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<sst xmlns="http://schemas.openxmlformats.org/spreadsheetml/2006/main" count="36889" uniqueCount="3421">
  <si>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</si>
  <si>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</si>
  <si>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</si>
  <si>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</si>
  <si>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</si>
  <si>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</si>
  <si>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</si>
  <si>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</si>
  <si>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</si>
  <si>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</si>
  <si>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</si>
  <si>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</si>
  <si>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</si>
  <si>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</si>
  <si>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</si>
  <si>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</si>
  <si>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</si>
  <si>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</si>
  <si>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</si>
  <si>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</si>
  <si>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</si>
  <si>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</si>
  <si>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</si>
  <si>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</si>
  <si>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</si>
  <si>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</si>
  <si>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</si>
  <si>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</si>
  <si>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</si>
  <si>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</si>
  <si>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</si>
  <si>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</si>
  <si>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</si>
  <si>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</si>
  <si>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</si>
  <si>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</si>
  <si>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</si>
  <si>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</si>
  <si>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</si>
  <si>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</si>
  <si>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</si>
  <si>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</si>
  <si>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</si>
  <si>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</si>
  <si>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</si>
  <si>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</si>
  <si>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</si>
  <si>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</si>
  <si>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</si>
  <si>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</si>
  <si>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</si>
  <si>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</si>
  <si>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</si>
  <si>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</si>
  <si>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</si>
  <si>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</si>
  <si>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</si>
  <si>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</si>
  <si>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</si>
  <si>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</si>
  <si>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</si>
  <si>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</si>
  <si>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</si>
  <si>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</si>
  <si>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</si>
  <si>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</si>
  <si>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</si>
  <si>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</si>
  <si>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</si>
  <si>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</si>
  <si>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</si>
  <si>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</si>
  <si>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</si>
  <si>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</si>
  <si>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</si>
  <si>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</si>
  <si>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</si>
  <si>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</si>
  <si>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</si>
  <si>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</si>
  <si>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</si>
  <si>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</si>
  <si>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</si>
  <si>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</si>
  <si>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</si>
  <si>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</si>
  <si>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</si>
  <si>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</si>
  <si>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</si>
  <si>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</si>
  <si>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</si>
  <si>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</si>
  <si>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</si>
  <si>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</si>
  <si>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</si>
  <si>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</si>
  <si>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</si>
  <si>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</si>
  <si>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</si>
  <si>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</si>
  <si>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</si>
  <si>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</si>
  <si>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</si>
  <si>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</si>
  <si>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</si>
  <si>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</si>
  <si>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</si>
  <si>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</si>
  <si>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</si>
  <si>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</si>
  <si>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</si>
  <si>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</si>
  <si>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</si>
  <si>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</si>
  <si>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</si>
  <si>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</si>
  <si>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</si>
  <si>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</si>
  <si>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</si>
  <si>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</si>
  <si>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</si>
  <si>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</si>
  <si>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</si>
  <si>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</si>
  <si>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</si>
  <si>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</si>
  <si>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</si>
  <si>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</si>
  <si>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</si>
  <si>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</si>
  <si>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</si>
  <si>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</si>
  <si>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</si>
  <si>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</si>
  <si>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</si>
  <si>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</si>
  <si>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</si>
  <si>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</si>
  <si>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</si>
  <si>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</si>
  <si>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</si>
  <si>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</si>
  <si>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</si>
  <si>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</si>
  <si>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</si>
  <si>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</si>
  <si>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</si>
  <si>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</si>
  <si>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</si>
  <si>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</si>
  <si>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</si>
  <si>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</si>
  <si>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</si>
  <si>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</si>
  <si>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</si>
  <si>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</si>
  <si>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</si>
  <si>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</si>
  <si>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</si>
  <si>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</si>
  <si>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</si>
  <si>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</si>
  <si>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</si>
  <si>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</si>
  <si>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</si>
  <si>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</si>
  <si>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</si>
  <si>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</si>
  <si>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</si>
  <si>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</si>
  <si>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</si>
  <si>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</si>
  <si>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</si>
  <si>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</si>
  <si>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</si>
  <si>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</si>
  <si>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</si>
  <si>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</si>
  <si>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</si>
  <si>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</si>
  <si>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</si>
  <si>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</si>
  <si>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</si>
  <si>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</si>
  <si>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</si>
  <si>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</si>
  <si>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</si>
  <si>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</si>
  <si>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</si>
  <si>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</si>
  <si>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</si>
  <si>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</si>
  <si>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</si>
  <si>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</si>
  <si>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</si>
  <si>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</si>
  <si>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</si>
  <si>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</si>
  <si>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</si>
  <si>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</si>
  <si>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</si>
  <si>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</si>
  <si>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</si>
  <si>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</si>
  <si>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</si>
  <si>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</si>
  <si>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</si>
  <si>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</si>
  <si>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</si>
  <si>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</si>
  <si>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</si>
  <si>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</si>
  <si>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</si>
  <si>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</si>
  <si>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</si>
  <si>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</si>
  <si>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</si>
  <si>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</si>
  <si>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</si>
  <si>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</si>
  <si>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</si>
  <si>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</si>
  <si>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</si>
  <si>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</si>
  <si>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</si>
  <si>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</si>
  <si>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</si>
  <si>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</si>
  <si>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</si>
  <si>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</si>
  <si>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</si>
  <si>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</si>
  <si>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</si>
  <si>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</si>
  <si>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</si>
  <si>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</si>
  <si>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</si>
  <si>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</si>
  <si>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</si>
  <si>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</si>
  <si>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</si>
  <si>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</si>
  <si>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</si>
  <si>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</si>
  <si>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</si>
  <si>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</si>
  <si>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</si>
  <si>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</si>
  <si>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</si>
  <si>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</si>
  <si>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</si>
  <si>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</si>
  <si>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</si>
  <si>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</si>
  <si>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</si>
  <si>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</si>
  <si>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</si>
  <si>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</si>
  <si>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</si>
  <si>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</si>
  <si>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</si>
  <si>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</si>
  <si>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</si>
  <si>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</si>
  <si>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</si>
  <si>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</si>
  <si>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</si>
  <si>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</si>
  <si>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</si>
  <si>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</si>
  <si>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</si>
  <si>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</si>
  <si>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</si>
  <si>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</si>
  <si>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</si>
  <si>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</si>
  <si>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</si>
  <si>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</si>
  <si>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</si>
  <si>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</si>
  <si>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</si>
  <si>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</si>
  <si>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</si>
  <si>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</si>
  <si>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</si>
  <si>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</si>
  <si>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</si>
  <si>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</si>
  <si>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</si>
  <si>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</si>
  <si>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</si>
  <si>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</si>
  <si>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</si>
  <si>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</si>
  <si>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</si>
  <si>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</si>
  <si>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</si>
  <si>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</si>
  <si>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</si>
  <si>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</si>
  <si>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</si>
  <si>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</si>
  <si>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</si>
  <si>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</si>
  <si>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</si>
  <si>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</si>
  <si>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</si>
  <si>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</si>
  <si>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</si>
  <si>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</si>
  <si>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</si>
  <si>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</si>
  <si>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</si>
  <si>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</si>
  <si>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</si>
  <si>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</si>
  <si>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</si>
  <si>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</si>
  <si>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</si>
  <si>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</si>
  <si>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</si>
  <si>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</si>
  <si>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</si>
  <si>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</si>
  <si>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</si>
  <si>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</si>
  <si>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</si>
  <si>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</si>
  <si>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</si>
  <si>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</si>
  <si>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</si>
  <si>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</si>
  <si>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</si>
  <si>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</si>
  <si>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</si>
  <si>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</si>
  <si>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</si>
  <si>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</si>
  <si>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</si>
  <si>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</si>
  <si>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</si>
  <si>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</si>
  <si>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</si>
  <si>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</si>
  <si>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</si>
  <si>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</si>
  <si>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</si>
  <si>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</si>
  <si>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</si>
  <si>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</si>
  <si>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</si>
  <si>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</si>
  <si>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</si>
  <si>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</si>
  <si>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</si>
  <si>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</si>
  <si>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</si>
  <si>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</si>
  <si>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</si>
  <si>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</si>
  <si>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</si>
  <si>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</si>
  <si>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</si>
  <si>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</si>
  <si>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</si>
  <si>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</si>
  <si>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</si>
  <si>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</si>
  <si>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</si>
  <si>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</si>
  <si>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</si>
  <si>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</si>
  <si>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</si>
  <si>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</si>
  <si>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</si>
  <si>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</si>
  <si>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</si>
  <si>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</si>
  <si>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</si>
  <si>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</si>
  <si>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</si>
  <si>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</si>
  <si>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</si>
  <si>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</si>
  <si>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</si>
  <si>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</si>
  <si>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</si>
  <si>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</si>
  <si>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</si>
  <si>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</si>
  <si>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</si>
  <si>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</si>
  <si>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</si>
  <si>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</si>
  <si>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</si>
  <si>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</si>
  <si>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</si>
  <si>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</si>
  <si>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</si>
  <si>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</si>
  <si>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</si>
  <si>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</si>
  <si>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</si>
  <si>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</si>
  <si>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</si>
  <si>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</si>
  <si>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</si>
  <si>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</si>
  <si>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</si>
  <si>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</si>
  <si>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</si>
  <si>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</si>
  <si>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</si>
  <si>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</si>
  <si>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</si>
  <si>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</si>
  <si>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</si>
  <si>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</si>
  <si>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</si>
  <si>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</si>
  <si>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</si>
  <si>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</si>
  <si>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</si>
  <si>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</si>
  <si>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</si>
  <si>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</si>
  <si>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</si>
  <si>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</si>
  <si>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</si>
  <si>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</si>
  <si>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</si>
  <si>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</si>
  <si>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</si>
  <si>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</si>
  <si>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</si>
  <si>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</si>
  <si>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</si>
  <si>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</si>
  <si>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</si>
  <si>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</si>
  <si>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</si>
  <si>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</si>
  <si>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</si>
  <si>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</si>
  <si>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</si>
  <si>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</si>
  <si>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</si>
  <si>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</si>
  <si>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</si>
  <si>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</si>
  <si>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</si>
  <si>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</si>
  <si>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</si>
  <si>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</si>
  <si>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</si>
  <si>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</si>
  <si>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</si>
  <si>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</si>
  <si>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</si>
  <si>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</si>
  <si>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</si>
  <si>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</si>
  <si>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</si>
  <si>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</si>
  <si>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</si>
  <si>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</si>
  <si>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</si>
  <si>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</si>
  <si>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</si>
  <si>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</si>
  <si>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</si>
  <si>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</si>
  <si>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</si>
  <si>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</si>
  <si>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</si>
  <si>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</si>
  <si>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</si>
  <si>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</si>
  <si>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</si>
  <si>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</si>
  <si>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</si>
  <si>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</si>
  <si>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</si>
  <si>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</si>
  <si>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</si>
  <si>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</si>
  <si>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</si>
  <si>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</si>
  <si>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</si>
  <si>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</si>
  <si>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</si>
  <si>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</si>
  <si>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</si>
  <si>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</si>
  <si>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</si>
  <si>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</si>
  <si>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</si>
  <si>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</si>
  <si>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</si>
  <si>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</si>
  <si>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</si>
  <si>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</si>
  <si>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</si>
  <si>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</si>
  <si>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</si>
  <si>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</si>
  <si>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</si>
  <si>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</si>
  <si>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</si>
  <si>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</si>
  <si>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</si>
  <si>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</si>
  <si>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</si>
  <si>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</si>
  <si>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</si>
  <si>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</si>
  <si>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</si>
  <si>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</si>
  <si>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</si>
  <si>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</si>
  <si>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</si>
  <si>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</si>
  <si>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</si>
  <si>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</si>
  <si>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</si>
  <si>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</si>
  <si>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</si>
  <si>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</si>
  <si>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</si>
  <si>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</si>
  <si>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</si>
  <si>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</si>
  <si>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</si>
  <si>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</si>
  <si>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</si>
  <si>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</si>
  <si>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</si>
  <si>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</si>
  <si>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</si>
  <si>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</si>
  <si>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</si>
  <si>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</si>
  <si>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</si>
  <si>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</si>
  <si>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</si>
  <si>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</si>
  <si>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</si>
  <si>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</si>
  <si>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</si>
  <si>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</si>
  <si>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</si>
  <si>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</si>
  <si>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</si>
  <si>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</si>
  <si>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</si>
  <si>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</si>
  <si>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</si>
  <si>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</si>
  <si>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</si>
  <si>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</si>
  <si>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</si>
  <si>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</si>
  <si>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</si>
  <si>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</si>
  <si>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</si>
  <si>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</si>
  <si>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</si>
  <si>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</si>
  <si>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</si>
  <si>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</si>
  <si>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</si>
  <si>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</si>
  <si>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</si>
  <si>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</si>
  <si>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</si>
  <si>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</si>
  <si>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</si>
  <si>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</si>
  <si>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</si>
  <si>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</si>
  <si>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</si>
  <si>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</si>
  <si>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</si>
  <si>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</si>
  <si>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</si>
  <si>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</si>
  <si>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</si>
  <si>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</si>
  <si>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</si>
  <si>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</si>
  <si>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</si>
  <si>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</si>
  <si>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</si>
  <si>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</si>
  <si>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</si>
  <si>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</si>
  <si>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</si>
  <si>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</si>
  <si>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</si>
  <si>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</si>
  <si>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</si>
  <si>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</si>
  <si>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</si>
  <si>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</si>
  <si>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</si>
  <si>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</si>
  <si>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</si>
  <si>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</si>
  <si>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</si>
  <si>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</si>
  <si>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</si>
  <si>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</si>
  <si>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</si>
  <si>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</si>
  <si>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</si>
  <si>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</si>
  <si>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</si>
  <si>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</si>
  <si>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</si>
  <si>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</si>
  <si>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</si>
  <si>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</si>
  <si>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</si>
  <si>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</si>
  <si>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</si>
  <si>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</si>
  <si>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</si>
  <si>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</si>
  <si>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</si>
  <si>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</si>
  <si>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</si>
  <si>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</si>
  <si>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</si>
  <si>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</si>
  <si>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</si>
  <si>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</si>
  <si>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</si>
  <si>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</si>
  <si>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</si>
  <si>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</si>
  <si>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</si>
  <si>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</si>
  <si>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</si>
  <si>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</si>
  <si>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</si>
  <si>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</si>
  <si>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</si>
  <si>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</si>
  <si>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</si>
  <si>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</si>
  <si>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</si>
  <si>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</si>
  <si>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</si>
  <si>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</si>
  <si>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</si>
  <si>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</si>
  <si>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</si>
  <si>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</si>
  <si>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</si>
  <si>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</si>
  <si>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</si>
  <si>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</si>
  <si>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</si>
  <si>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</si>
  <si>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</si>
  <si>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</si>
  <si>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</si>
  <si>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</si>
  <si>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</si>
  <si>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</si>
  <si>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</si>
  <si>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</si>
  <si>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</si>
  <si>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</si>
  <si>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</si>
  <si>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</si>
  <si>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</si>
  <si>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</si>
  <si>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</si>
  <si>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</si>
  <si>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</si>
  <si>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</si>
  <si>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</si>
  <si>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</si>
  <si>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</si>
  <si>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</si>
  <si>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</si>
  <si>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</si>
  <si>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</si>
  <si>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</si>
  <si>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</si>
  <si>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</si>
  <si>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</si>
  <si>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</si>
  <si>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</si>
  <si>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</si>
  <si>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</si>
  <si>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</si>
  <si>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</si>
  <si>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</si>
  <si>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</si>
  <si>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</si>
  <si>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</si>
  <si>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</si>
  <si>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</si>
  <si>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</si>
  <si>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</si>
  <si>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</si>
  <si>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</si>
  <si>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</si>
  <si>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</si>
  <si>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</si>
  <si>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</si>
  <si>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</si>
  <si>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</si>
  <si>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</si>
  <si>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</si>
  <si>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</si>
  <si>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</si>
  <si>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</si>
  <si>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</si>
  <si>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</si>
  <si>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</si>
  <si>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</si>
  <si>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</si>
  <si>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</si>
  <si>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</si>
  <si>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</si>
  <si>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</si>
  <si>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</si>
  <si>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</si>
  <si>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</si>
  <si>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</si>
  <si>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</si>
  <si>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</si>
  <si>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</si>
  <si>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</si>
  <si>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</si>
  <si>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</si>
  <si>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</si>
  <si>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</si>
  <si>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</si>
  <si>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</si>
  <si>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</si>
  <si>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</si>
  <si>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</si>
  <si>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</si>
  <si>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</si>
  <si>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</si>
  <si>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</si>
  <si>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</si>
  <si>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</si>
  <si>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</si>
  <si>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</si>
  <si>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</si>
  <si>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</si>
  <si>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</si>
  <si>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</si>
  <si>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</si>
  <si>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</si>
  <si>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</si>
  <si>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</si>
  <si>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</si>
  <si>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</si>
  <si>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</si>
  <si>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</si>
  <si>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</si>
  <si>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</si>
  <si>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</si>
  <si>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</si>
  <si>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</si>
  <si>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</si>
  <si>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</si>
  <si>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</si>
  <si>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</si>
  <si>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</si>
  <si>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</si>
  <si>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</si>
  <si>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</si>
  <si>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</si>
  <si>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</si>
  <si>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</si>
  <si>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</si>
  <si>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</si>
  <si>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</si>
  <si>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</si>
  <si>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</si>
  <si>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</si>
  <si>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</si>
  <si>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</si>
  <si>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</si>
  <si>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</si>
  <si>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</si>
  <si>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</si>
  <si>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</si>
  <si>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</si>
  <si>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</si>
  <si>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</si>
  <si>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</si>
  <si>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</si>
  <si>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</si>
  <si>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</si>
  <si>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</si>
  <si>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</si>
  <si>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</si>
  <si>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</si>
  <si>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</si>
  <si>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</si>
  <si>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</si>
  <si>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</si>
  <si>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</si>
  <si>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</si>
  <si>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</si>
  <si>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</si>
  <si>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</si>
  <si>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</si>
  <si>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</si>
  <si>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</si>
  <si>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</si>
  <si>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</si>
  <si>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</si>
  <si>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</si>
  <si>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</si>
  <si>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</si>
  <si>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</si>
  <si>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</si>
  <si>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</si>
  <si>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</si>
  <si>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</si>
  <si>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</si>
  <si>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</si>
  <si>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</si>
  <si>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</si>
  <si>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</si>
  <si>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</si>
  <si>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</si>
  <si>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</si>
  <si>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</si>
  <si>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</si>
  <si>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</si>
  <si>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</si>
  <si>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</si>
  <si>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</si>
  <si>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</si>
  <si>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</si>
  <si>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</si>
  <si>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</si>
  <si>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</si>
  <si>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</si>
  <si>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</si>
  <si>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</si>
  <si>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</si>
  <si>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</si>
  <si>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</si>
  <si>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</si>
  <si>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</si>
  <si>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</si>
  <si>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</si>
  <si>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</si>
  <si>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</si>
  <si>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</si>
  <si>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</si>
  <si>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</si>
  <si>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</si>
  <si>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</si>
  <si>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</si>
  <si>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</si>
  <si>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</si>
  <si>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</si>
  <si>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</si>
  <si>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</si>
  <si>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</si>
  <si>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</si>
  <si>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</si>
  <si>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</si>
  <si>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</si>
  <si>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</si>
  <si>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</si>
  <si>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</si>
  <si>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</si>
  <si>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</si>
  <si>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</si>
  <si>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</si>
  <si>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</si>
  <si>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</si>
  <si>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</si>
  <si>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</si>
  <si>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</si>
  <si>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</si>
  <si>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</si>
  <si>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</si>
  <si>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</si>
  <si>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</si>
  <si>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</si>
  <si>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</si>
  <si>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</si>
  <si>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</si>
  <si>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</si>
  <si>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</si>
  <si>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</si>
  <si>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</si>
  <si>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</si>
  <si>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</si>
  <si>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</si>
  <si>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</si>
  <si>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</si>
  <si>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</si>
  <si>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</si>
  <si>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</si>
  <si>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</si>
  <si>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</si>
  <si>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</si>
  <si>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</si>
  <si>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</si>
  <si>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</si>
  <si>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</si>
  <si>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</si>
  <si>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</si>
  <si>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</si>
  <si>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</si>
  <si>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</si>
  <si>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</si>
  <si>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</si>
  <si>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</si>
  <si>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</si>
  <si>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</si>
  <si>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</si>
  <si>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</si>
  <si>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</si>
  <si>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</si>
  <si>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</si>
  <si>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</si>
  <si>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</si>
  <si>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</si>
  <si>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</si>
  <si>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</si>
  <si>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</si>
  <si>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</si>
  <si>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</si>
  <si>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</si>
  <si>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</si>
  <si>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</si>
  <si>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</si>
  <si>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</si>
  <si>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</si>
  <si>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</si>
  <si>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</si>
  <si>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</si>
  <si>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</si>
  <si>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</si>
  <si>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</si>
  <si>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</si>
  <si>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</si>
  <si>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</si>
  <si>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</si>
  <si>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</si>
  <si>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</si>
  <si>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</si>
  <si>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</si>
  <si>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</si>
  <si>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</si>
  <si>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</si>
  <si>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</si>
  <si>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</si>
  <si>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</si>
  <si>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</si>
  <si>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</si>
  <si>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</si>
  <si>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</si>
  <si>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</si>
  <si>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</si>
  <si>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</si>
  <si>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</si>
  <si>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</si>
  <si>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</si>
  <si>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</si>
  <si>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</si>
  <si>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</si>
  <si>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</si>
  <si>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</si>
  <si>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</si>
  <si>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</si>
  <si>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</si>
  <si>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</si>
  <si>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</si>
  <si>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</si>
  <si>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</si>
  <si>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</si>
  <si>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</si>
  <si>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</si>
  <si>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</si>
  <si>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</si>
  <si>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</si>
  <si>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</si>
  <si>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</si>
  <si>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</si>
  <si>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</si>
  <si>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</si>
  <si>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</si>
  <si>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</si>
  <si>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</si>
  <si>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</si>
  <si>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</si>
  <si>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</si>
  <si>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</si>
  <si>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</si>
  <si>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</si>
  <si>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</si>
  <si>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</si>
  <si>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</si>
  <si>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</si>
  <si>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</si>
  <si>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</si>
  <si>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</si>
  <si>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</si>
  <si>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</si>
  <si>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</si>
  <si>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</si>
  <si>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</si>
  <si>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</si>
  <si>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</si>
  <si>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</si>
  <si>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</si>
  <si>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</si>
  <si>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</si>
  <si>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</si>
  <si>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</si>
  <si>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</si>
  <si>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</si>
  <si>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</si>
  <si>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</si>
  <si>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</si>
  <si>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</si>
  <si>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</si>
  <si>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</si>
  <si>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</si>
  <si>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</si>
  <si>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</si>
  <si>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</si>
  <si>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</si>
  <si>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</si>
  <si>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</si>
  <si>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</si>
  <si>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</si>
  <si>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</si>
  <si>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</si>
  <si>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</si>
  <si>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</si>
  <si>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</si>
  <si>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</si>
  <si>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</si>
  <si>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</si>
  <si>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</si>
  <si>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</si>
  <si>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</si>
  <si>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</si>
  <si>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</si>
  <si>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</si>
  <si>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</si>
  <si>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</si>
  <si>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</si>
  <si>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</si>
  <si>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</si>
  <si>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</si>
  <si>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</si>
  <si>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</si>
  <si>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</si>
  <si>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</si>
  <si>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</si>
  <si>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</si>
  <si>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</si>
  <si>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</si>
  <si>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</si>
  <si>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</si>
  <si>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</si>
  <si>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</si>
  <si>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</si>
  <si>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</si>
  <si>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</si>
  <si>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</si>
  <si>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</si>
  <si>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</si>
  <si>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</si>
  <si>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</si>
  <si>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</si>
  <si>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</si>
  <si>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</si>
  <si>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</si>
  <si>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</si>
  <si>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</si>
  <si>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</si>
  <si>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</si>
  <si>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</si>
  <si>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</si>
  <si>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</si>
  <si>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</si>
  <si>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</si>
  <si>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</si>
  <si>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</si>
  <si>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</si>
  <si>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</si>
  <si>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</si>
  <si>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</si>
  <si>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</si>
  <si>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</si>
  <si>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</si>
  <si>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</si>
  <si>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</si>
  <si>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</si>
  <si>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</si>
  <si>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</si>
  <si>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</si>
  <si>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</si>
  <si>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</si>
  <si>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</si>
  <si>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</si>
  <si>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</si>
  <si>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</si>
  <si>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</si>
  <si>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</si>
  <si>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</si>
  <si>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</si>
  <si>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</si>
  <si>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</si>
  <si>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</si>
  <si>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</si>
  <si>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</si>
  <si>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</si>
  <si>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</si>
  <si>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</si>
  <si>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</si>
  <si>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</si>
  <si>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</si>
  <si>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</si>
  <si>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</si>
  <si>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</si>
  <si>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</si>
  <si>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</si>
  <si>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</si>
  <si>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</si>
  <si>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</si>
  <si>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</si>
  <si>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</si>
  <si>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</si>
  <si>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</si>
  <si>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</si>
  <si>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</si>
  <si>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</si>
  <si>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</si>
  <si>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</si>
  <si>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</si>
  <si>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</si>
  <si>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</si>
  <si>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</si>
  <si>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</si>
  <si>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</si>
  <si>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</si>
  <si>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</si>
  <si>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</si>
  <si>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</si>
  <si>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</si>
  <si>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</si>
  <si>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</si>
  <si>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</si>
  <si>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</si>
  <si>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</si>
  <si>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</si>
  <si>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</si>
  <si>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</si>
  <si>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</si>
  <si>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</si>
  <si>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</si>
  <si>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</si>
  <si>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</si>
  <si>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</si>
  <si>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</si>
  <si>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</si>
  <si>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</si>
  <si>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</si>
  <si>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</si>
  <si>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</si>
  <si>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</si>
  <si>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</si>
  <si>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</si>
  <si>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</si>
  <si>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</si>
  <si>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</si>
  <si>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</si>
  <si>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</si>
  <si>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</si>
  <si>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</si>
  <si>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</si>
  <si>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</si>
  <si>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</si>
  <si>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</si>
  <si>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</si>
  <si>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</si>
  <si>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</si>
  <si>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</si>
  <si>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</si>
  <si>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</si>
  <si>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</si>
  <si>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</si>
  <si>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</si>
  <si>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</si>
  <si>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</si>
  <si>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</si>
  <si>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</si>
  <si>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</si>
  <si>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</si>
  <si>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</si>
  <si>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</si>
  <si>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</si>
  <si>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</si>
  <si>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</si>
  <si>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</si>
  <si>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</si>
  <si>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</si>
  <si>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</si>
  <si>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</si>
  <si>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</si>
  <si>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</si>
  <si>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</si>
  <si>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</si>
  <si>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</si>
  <si>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</si>
  <si>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</si>
  <si>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</si>
  <si>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</si>
  <si>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</si>
  <si>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</si>
  <si>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</si>
  <si>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</si>
  <si>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</si>
  <si>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</si>
  <si>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</si>
  <si>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</si>
  <si>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</si>
  <si>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</si>
  <si>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</si>
  <si>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</si>
  <si>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</si>
  <si>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</si>
  <si>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</si>
  <si>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</si>
  <si>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</si>
  <si>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</si>
  <si>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</si>
  <si>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</si>
  <si>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</si>
  <si>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</si>
  <si>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</si>
  <si>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</si>
  <si>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</si>
  <si>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</si>
  <si>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</si>
  <si>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</si>
  <si>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</si>
  <si>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</si>
  <si>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</si>
  <si>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</si>
  <si>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</si>
  <si>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</si>
  <si>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</si>
  <si>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</si>
  <si>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</si>
  <si>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</si>
  <si>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</si>
  <si>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</si>
  <si>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</si>
  <si>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</si>
  <si>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</si>
  <si>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</si>
  <si>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</si>
  <si>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</si>
  <si>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</si>
  <si>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</si>
  <si>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</si>
  <si>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</si>
  <si>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</si>
  <si>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</si>
  <si>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</si>
  <si>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</si>
  <si>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</si>
  <si>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</si>
  <si>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</si>
  <si>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</si>
  <si>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</si>
  <si>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</si>
  <si>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</si>
  <si>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</si>
  <si>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</si>
  <si>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</si>
  <si>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</si>
  <si>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</si>
  <si>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</si>
  <si>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</si>
  <si>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</si>
  <si>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</si>
  <si>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</si>
  <si>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</si>
  <si>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</si>
  <si>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</si>
  <si>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</si>
  <si>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</si>
  <si>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</si>
  <si>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</si>
  <si>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</si>
  <si>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</si>
  <si>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</si>
  <si>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</si>
  <si>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</si>
  <si>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</si>
  <si>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</si>
  <si>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</si>
  <si>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</si>
  <si>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</si>
  <si>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</si>
  <si>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</si>
  <si>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</si>
  <si>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</si>
  <si>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</si>
  <si>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</si>
  <si>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</si>
  <si>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</si>
  <si>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</si>
  <si>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</si>
  <si>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</si>
  <si>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</si>
  <si>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</si>
  <si>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</si>
  <si>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</si>
  <si>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</si>
  <si>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</si>
  <si>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</si>
  <si>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</si>
  <si>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</si>
  <si>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</si>
  <si>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</si>
  <si>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</si>
  <si>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</si>
  <si>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</si>
  <si>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</si>
  <si>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</si>
  <si>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</si>
  <si>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</si>
  <si>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</si>
  <si>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</si>
  <si>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</si>
  <si>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</si>
  <si>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</si>
  <si>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</si>
  <si>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</si>
  <si>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</si>
  <si>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</si>
  <si>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</si>
  <si>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</si>
  <si>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</si>
  <si>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</si>
  <si>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</si>
  <si>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</si>
  <si>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</si>
  <si>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</si>
  <si>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</si>
  <si>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</si>
  <si>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</si>
  <si>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</si>
  <si>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</si>
  <si>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</si>
  <si>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</si>
  <si>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</si>
  <si>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</si>
  <si>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</si>
  <si>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</si>
  <si>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</si>
  <si>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</si>
  <si>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</si>
  <si>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</si>
  <si>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</si>
  <si>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</si>
  <si>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</si>
  <si>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</si>
  <si>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</si>
  <si>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</si>
  <si>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</si>
  <si>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</si>
  <si>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</si>
  <si>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</si>
  <si>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</si>
  <si>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</si>
  <si>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</si>
  <si>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</si>
  <si>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</si>
  <si>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</si>
  <si>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</si>
  <si>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</si>
  <si>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</si>
  <si>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</si>
  <si>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</si>
  <si>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</si>
  <si>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</si>
  <si>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</si>
  <si>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</si>
  <si>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</si>
  <si>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</si>
  <si>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</si>
  <si>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</si>
  <si>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</si>
  <si>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</si>
  <si>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</si>
  <si>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</si>
  <si>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</si>
  <si>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</si>
  <si>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</si>
  <si>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</si>
  <si>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</si>
  <si>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</si>
  <si>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</si>
  <si>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</si>
  <si>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</si>
  <si>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</si>
  <si>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</si>
  <si>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</si>
  <si>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</si>
  <si>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</si>
  <si>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</si>
  <si>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</si>
  <si>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</si>
  <si>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</si>
  <si>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</si>
  <si>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</si>
  <si>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</si>
  <si>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</si>
  <si>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</si>
  <si>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</si>
  <si>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</si>
  <si>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</si>
  <si>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</si>
  <si>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</si>
  <si>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</si>
  <si>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</si>
  <si>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</si>
  <si>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</si>
  <si>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</si>
  <si>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</si>
  <si>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</si>
  <si>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</si>
  <si>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</si>
  <si>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</si>
  <si>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</si>
  <si>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</si>
  <si>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</si>
  <si>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</si>
  <si>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</si>
  <si>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</si>
  <si>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</si>
  <si>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</si>
  <si>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</si>
  <si>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</si>
  <si>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</si>
  <si>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</si>
  <si>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</si>
  <si>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</si>
  <si>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</si>
  <si>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</si>
  <si>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</si>
  <si>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</si>
  <si>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</si>
  <si>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</si>
  <si>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</si>
  <si>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</si>
  <si>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</si>
  <si>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</si>
  <si>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</si>
  <si>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</si>
  <si>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</si>
  <si>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</si>
  <si>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</si>
  <si>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</si>
  <si>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</si>
  <si>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</si>
  <si>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</si>
  <si>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</si>
  <si>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</si>
  <si>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</si>
  <si>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</si>
  <si>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</si>
  <si>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</si>
  <si>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</si>
  <si>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</si>
  <si>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</si>
  <si>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</si>
  <si>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</si>
  <si>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</si>
  <si>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</si>
  <si>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</si>
  <si>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</si>
  <si>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</si>
  <si>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</si>
  <si>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</si>
  <si>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</si>
  <si>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</si>
  <si>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</si>
  <si>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</si>
  <si>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</si>
  <si>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</si>
  <si>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</si>
  <si>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</si>
  <si>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</si>
  <si>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</si>
  <si>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</si>
  <si>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</si>
  <si>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</si>
  <si>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</si>
  <si>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</si>
  <si>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</si>
  <si>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</si>
  <si>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</si>
  <si>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</si>
  <si>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</si>
  <si>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</si>
  <si>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</si>
  <si>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</si>
  <si>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</si>
  <si>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</si>
  <si>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</si>
  <si>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</si>
  <si>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</si>
  <si>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</si>
  <si>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</si>
  <si>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</si>
  <si>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</si>
  <si>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</si>
  <si>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</si>
  <si>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</si>
  <si>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</si>
  <si>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</si>
  <si>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</si>
  <si>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</si>
  <si>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</si>
  <si>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</si>
  <si>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</si>
  <si>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</si>
  <si>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</si>
  <si>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</si>
  <si>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</si>
  <si>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</si>
  <si>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</si>
  <si>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</si>
  <si>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</si>
  <si>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</si>
  <si>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</si>
  <si>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</si>
  <si>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</si>
  <si>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</si>
  <si>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</si>
  <si>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</si>
  <si>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</si>
  <si>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</si>
  <si>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</si>
  <si>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</si>
  <si>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</si>
  <si>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</si>
  <si>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</si>
  <si>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</si>
  <si>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</si>
  <si>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</si>
  <si>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</si>
  <si>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</si>
  <si>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</si>
  <si>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</si>
  <si>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</si>
  <si>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</si>
  <si>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</si>
  <si>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</si>
  <si>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</si>
  <si>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</si>
  <si>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</si>
  <si>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</si>
  <si>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</si>
  <si>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</si>
  <si>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</si>
  <si>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</si>
  <si>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</si>
  <si>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</si>
  <si>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</si>
  <si>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</si>
  <si>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</si>
  <si>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</si>
  <si>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</si>
  <si>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</si>
  <si>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</si>
  <si>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</si>
  <si>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</si>
  <si>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</si>
  <si>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</si>
  <si>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</si>
  <si>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</si>
  <si>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</si>
  <si>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</si>
  <si>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</si>
  <si>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</si>
  <si>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</si>
  <si>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</si>
  <si>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</si>
  <si>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</si>
  <si>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</si>
  <si>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</si>
  <si>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</si>
  <si>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</si>
  <si>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</si>
  <si>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</si>
  <si>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</si>
  <si>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</si>
  <si>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</si>
  <si>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</si>
  <si>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</si>
  <si>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</si>
  <si>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</si>
  <si>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</si>
  <si>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</si>
  <si>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</si>
  <si>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</si>
  <si>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</si>
  <si>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</si>
  <si>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</si>
  <si>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</si>
  <si>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</si>
  <si>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</si>
  <si>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</si>
  <si>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</si>
  <si>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</si>
  <si>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</si>
  <si>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</si>
  <si>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</si>
  <si>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</si>
  <si>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</si>
  <si>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</si>
  <si>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</si>
  <si>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</si>
  <si>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</si>
  <si>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</si>
  <si>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</si>
  <si>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</si>
  <si>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</si>
  <si>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</si>
  <si>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</si>
  <si>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</si>
  <si>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</si>
  <si>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</si>
  <si>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</si>
  <si>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</si>
  <si>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</si>
  <si>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</si>
  <si>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</si>
  <si>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</si>
  <si>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</si>
  <si>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</si>
  <si>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</si>
  <si>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</si>
  <si>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</si>
  <si>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</si>
  <si>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</si>
  <si>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</si>
  <si>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</si>
  <si>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</si>
  <si>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</si>
  <si>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</si>
  <si>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</si>
  <si>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</si>
  <si>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</si>
  <si>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</si>
  <si>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</si>
  <si>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</si>
  <si>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</si>
  <si>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</si>
  <si>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</si>
  <si>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</si>
  <si>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</si>
  <si>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</si>
  <si>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</si>
  <si>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</si>
  <si>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</si>
  <si>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</si>
  <si>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</si>
  <si>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</si>
  <si>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</si>
  <si>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</si>
  <si>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</si>
  <si>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</si>
  <si>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</si>
  <si>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</si>
  <si>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</si>
  <si>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</si>
  <si>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</si>
  <si>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</si>
  <si>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</si>
  <si>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</si>
  <si>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</si>
  <si>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</si>
  <si>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</si>
  <si>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</si>
  <si>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</si>
  <si>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</si>
  <si>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</si>
  <si>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</si>
  <si>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</si>
  <si>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</si>
  <si>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</si>
  <si>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</si>
  <si>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</si>
  <si>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</si>
  <si>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</si>
  <si>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</si>
  <si>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</si>
  <si>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</si>
  <si>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</si>
  <si>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</si>
  <si>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</si>
  <si>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</si>
  <si>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</si>
  <si>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</si>
  <si>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</si>
  <si>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</si>
  <si>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</si>
  <si>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</si>
  <si>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</si>
  <si>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</si>
  <si>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</si>
  <si>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</si>
  <si>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</si>
  <si>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</si>
  <si>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</si>
  <si>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</si>
  <si>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</si>
  <si>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</si>
  <si>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</si>
  <si>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</si>
  <si>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</si>
  <si>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</si>
  <si>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</si>
  <si>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</si>
  <si>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</si>
  <si>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</si>
  <si>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</si>
  <si>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</si>
  <si>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</si>
  <si>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</si>
  <si>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</si>
  <si>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</si>
  <si>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</si>
  <si>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</si>
  <si>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</si>
  <si>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</si>
  <si>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</si>
  <si>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</si>
  <si>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</si>
  <si>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</si>
  <si>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</si>
  <si>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</si>
  <si>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</si>
  <si>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</si>
  <si>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</si>
  <si>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</si>
  <si>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</si>
  <si>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</si>
  <si>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</si>
  <si>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</si>
  <si>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</si>
  <si>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</si>
  <si>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</si>
  <si>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</si>
  <si>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</si>
  <si>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</si>
  <si>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</si>
  <si>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</si>
  <si>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</si>
  <si>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</si>
  <si>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</si>
  <si>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</si>
  <si>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</si>
  <si>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</si>
  <si>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</si>
  <si>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</si>
  <si>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</si>
  <si>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</si>
  <si>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</si>
  <si>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</si>
  <si>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</si>
  <si>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</si>
  <si>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</si>
  <si>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</si>
  <si>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</si>
  <si>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</si>
  <si>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</si>
  <si>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</si>
  <si>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</si>
  <si>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</si>
  <si>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</si>
  <si>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</si>
  <si>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</si>
  <si>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</si>
  <si>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</si>
  <si>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</si>
  <si>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</si>
  <si>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</si>
  <si>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</si>
  <si>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</si>
  <si>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</si>
  <si>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</si>
  <si>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</si>
  <si>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</si>
  <si>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</si>
  <si>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</si>
  <si>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</si>
  <si>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</si>
  <si>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</si>
  <si>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</si>
  <si>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</si>
  <si>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</si>
  <si>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</si>
  <si>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</si>
  <si>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</si>
  <si>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</si>
  <si>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</si>
  <si>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</si>
  <si>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</si>
  <si>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</si>
  <si>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</si>
  <si>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</si>
  <si>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</si>
  <si>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</si>
  <si>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</si>
  <si>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</si>
  <si>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</si>
  <si>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</si>
  <si>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</si>
  <si>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</si>
  <si>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</si>
  <si>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</si>
  <si>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</si>
  <si>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</si>
  <si>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</si>
  <si>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</si>
  <si>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</si>
  <si>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</si>
  <si>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</si>
  <si>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</si>
  <si>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</si>
  <si>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</si>
  <si>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</si>
  <si>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</si>
  <si>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</si>
  <si>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</si>
  <si>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</si>
  <si>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</si>
  <si>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</si>
  <si>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</si>
  <si>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</si>
  <si>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</si>
  <si>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</si>
  <si>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</si>
  <si>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</si>
  <si>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</si>
  <si>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</si>
  <si>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</si>
  <si>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</si>
  <si>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</si>
  <si>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</si>
  <si>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</si>
  <si>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</si>
  <si>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</si>
  <si>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</si>
  <si>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</si>
  <si>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</si>
  <si>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</si>
  <si>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</si>
  <si>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</si>
  <si>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</si>
  <si>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</si>
  <si>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</si>
  <si>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</si>
  <si>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</si>
  <si>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</si>
  <si>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</si>
  <si>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</si>
  <si>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</si>
  <si>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</si>
  <si>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</si>
  <si>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</si>
  <si>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</si>
  <si>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</si>
  <si>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</si>
  <si>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</si>
  <si>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</si>
  <si>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</si>
  <si>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</si>
  <si>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</si>
  <si>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</si>
  <si>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</si>
  <si>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</si>
  <si>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</si>
  <si>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</si>
  <si>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</si>
  <si>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</si>
  <si>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</si>
  <si>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</si>
  <si>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</si>
  <si>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</si>
  <si>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</si>
  <si>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</si>
  <si>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</si>
  <si>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</si>
  <si>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</si>
  <si>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</si>
  <si>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</si>
  <si>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</si>
  <si>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</si>
  <si>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</si>
  <si>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</si>
  <si>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</si>
  <si>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</si>
  <si>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</si>
  <si>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</si>
  <si>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</si>
  <si>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</si>
  <si>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</si>
  <si>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</si>
  <si>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</si>
  <si>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</si>
  <si>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</si>
  <si>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</si>
  <si>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</si>
  <si>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</si>
  <si>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</si>
  <si>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</si>
  <si>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</si>
  <si>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</si>
  <si>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</si>
  <si>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</si>
  <si>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</si>
  <si>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</si>
  <si>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</si>
  <si>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</si>
  <si>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</si>
  <si>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</si>
  <si>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</si>
  <si>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</si>
  <si>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</si>
  <si>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</si>
  <si>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</si>
  <si>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</si>
  <si>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</si>
  <si>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</si>
  <si>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</si>
  <si>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</si>
  <si>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</si>
  <si>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</si>
  <si>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</si>
  <si>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</si>
  <si>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</si>
  <si>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</si>
  <si>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</si>
  <si>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</si>
  <si>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</si>
  <si>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</si>
  <si>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</si>
  <si>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</si>
  <si>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</si>
  <si>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</si>
  <si>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</si>
  <si>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</si>
  <si>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</si>
  <si>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</si>
  <si>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</si>
  <si>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</si>
  <si>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</si>
  <si>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</si>
  <si>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</si>
  <si>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</si>
  <si>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</si>
  <si>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</si>
  <si>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</si>
  <si>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</si>
  <si>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</si>
  <si>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</si>
  <si>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</si>
  <si>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</si>
  <si>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</si>
  <si>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</si>
  <si>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</si>
  <si>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</si>
  <si>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</si>
  <si>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</si>
  <si>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</si>
  <si>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</si>
  <si>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</si>
  <si>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</si>
  <si>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</si>
  <si>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</si>
  <si>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</si>
  <si>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</si>
  <si>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</si>
  <si>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</si>
  <si>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</si>
  <si>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</si>
  <si>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</si>
  <si>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</si>
  <si>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</si>
  <si>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</si>
  <si>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</si>
  <si>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</si>
  <si>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</si>
  <si>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</si>
  <si>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</si>
  <si>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</si>
  <si>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</si>
  <si>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</si>
  <si>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</si>
  <si>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</si>
  <si>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</si>
  <si>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</si>
  <si>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</si>
  <si>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</si>
  <si>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</si>
  <si>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</si>
  <si>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</si>
  <si>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</si>
  <si>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</si>
  <si>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</si>
  <si>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</si>
  <si>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</si>
  <si>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</si>
  <si>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</si>
  <si>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</si>
  <si>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</si>
  <si>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</si>
  <si>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</si>
  <si>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</si>
  <si>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</si>
  <si>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</si>
  <si>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</si>
  <si>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</si>
  <si>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</si>
  <si>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</si>
  <si>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</si>
  <si>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</si>
  <si>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</si>
  <si>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</si>
  <si>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</si>
  <si>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</si>
  <si>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</si>
  <si>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</si>
  <si>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</si>
  <si>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</si>
  <si>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</si>
  <si>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</si>
  <si>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</si>
  <si>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</si>
  <si>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</si>
  <si>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</si>
  <si>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</si>
  <si>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</si>
  <si>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</si>
  <si>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</si>
  <si>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</si>
  <si>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</si>
  <si>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</si>
  <si>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</si>
  <si>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</si>
  <si>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</si>
  <si>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</si>
  <si>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</si>
  <si>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</si>
  <si>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</si>
  <si>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</si>
  <si>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</si>
  <si>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</si>
  <si>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</si>
  <si>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</si>
  <si>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</si>
  <si>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</si>
  <si>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</si>
  <si>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</si>
  <si>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</si>
  <si>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</si>
  <si>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</si>
  <si>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</si>
  <si>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</si>
  <si>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</si>
  <si>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</si>
  <si>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</si>
  <si>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</si>
  <si>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</si>
  <si>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</si>
  <si>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</si>
  <si>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</si>
  <si>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</si>
  <si>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</si>
  <si>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</si>
  <si>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</si>
  <si>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</si>
  <si>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</si>
  <si>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</si>
  <si>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</si>
  <si>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</si>
  <si>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</si>
  <si>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</si>
  <si>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</si>
  <si>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</si>
  <si>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</si>
  <si>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</si>
  <si>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</si>
  <si>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</si>
  <si>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</si>
  <si>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</si>
  <si>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</si>
  <si>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</si>
  <si>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</si>
  <si>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</si>
  <si>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</si>
  <si>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</si>
  <si>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</si>
  <si>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</si>
  <si>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</si>
  <si>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</si>
  <si>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</si>
  <si>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</si>
  <si>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</si>
  <si>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</si>
  <si>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</si>
  <si>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</si>
  <si>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</si>
  <si>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</si>
  <si>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</si>
  <si>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</si>
  <si>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</si>
  <si>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</si>
  <si>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</si>
  <si>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</si>
  <si>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</si>
  <si>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</si>
  <si>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</si>
  <si>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</si>
  <si>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</si>
  <si>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</si>
  <si>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</si>
  <si>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</si>
  <si>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</si>
  <si>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</si>
  <si>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</si>
  <si>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</si>
  <si>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</si>
  <si>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</si>
  <si>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</si>
  <si>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</si>
  <si>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</si>
  <si>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</si>
  <si>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</si>
  <si>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</si>
  <si>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</si>
  <si>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</si>
  <si>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</si>
  <si>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</si>
  <si>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</si>
  <si>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</si>
  <si>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</si>
  <si>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</si>
  <si>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</si>
  <si>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</si>
  <si>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</si>
  <si>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</si>
  <si>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</si>
  <si>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</si>
  <si>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</si>
  <si>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</si>
  <si>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</si>
  <si>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</si>
  <si>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</si>
  <si>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</si>
  <si>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</si>
  <si>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</si>
  <si>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</si>
  <si>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</si>
  <si>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</si>
  <si>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</si>
  <si>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</si>
  <si>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</si>
  <si>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</si>
  <si>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</si>
  <si>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</si>
  <si>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</si>
  <si>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</si>
  <si>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</si>
  <si>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</si>
  <si>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</si>
  <si>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</si>
  <si>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</si>
  <si>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</si>
  <si>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</si>
  <si>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</si>
  <si>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</si>
  <si>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</si>
  <si>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</si>
  <si>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</si>
  <si>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</si>
  <si>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</si>
  <si>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</si>
  <si>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</si>
  <si>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</si>
  <si>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</si>
  <si>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</si>
  <si>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</si>
  <si>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</si>
  <si>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</si>
  <si>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</si>
  <si>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</si>
  <si>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</si>
  <si>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</si>
  <si>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</si>
  <si>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</si>
  <si>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</si>
  <si>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</si>
  <si>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</si>
  <si>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</si>
  <si>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</si>
  <si>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</si>
  <si>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</si>
  <si>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</si>
  <si>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</si>
  <si>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</si>
  <si>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</si>
  <si>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</si>
  <si>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</si>
  <si>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</si>
  <si>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</si>
  <si>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</si>
  <si>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</si>
  <si>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</si>
  <si>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</si>
  <si>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</si>
  <si>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</si>
  <si>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</si>
  <si>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</si>
  <si>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</si>
  <si>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</si>
  <si>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</si>
  <si>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</si>
  <si>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</si>
  <si>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</si>
  <si>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</si>
  <si>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</si>
  <si>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</si>
  <si>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</si>
  <si>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</si>
  <si>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</si>
  <si>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</si>
  <si>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</si>
  <si>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</si>
  <si>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</si>
  <si>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</si>
  <si>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</si>
  <si>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</si>
  <si>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</si>
  <si>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</si>
  <si>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</si>
  <si>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</si>
  <si>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</si>
  <si>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</si>
  <si>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</si>
  <si>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</si>
  <si>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</si>
  <si>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</si>
  <si>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</si>
  <si>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</si>
  <si>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</si>
  <si>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</si>
  <si>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</si>
  <si>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</si>
  <si>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</si>
  <si>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</si>
  <si>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</si>
  <si>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</si>
  <si>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</si>
  <si>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</si>
  <si>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</si>
  <si>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</si>
  <si>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</si>
  <si>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</si>
  <si>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</si>
  <si>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</si>
  <si>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</si>
  <si>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</si>
  <si>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</si>
  <si>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</si>
  <si>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</si>
  <si>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</si>
  <si>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</si>
  <si>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</si>
  <si>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</si>
  <si>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</si>
  <si>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</si>
  <si>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</si>
  <si>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</si>
  <si>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</si>
  <si>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</si>
  <si>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</si>
  <si>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</si>
  <si>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</si>
  <si>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</si>
  <si>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</si>
  <si>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</si>
  <si>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</si>
  <si>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</si>
  <si>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</si>
  <si>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</si>
  <si>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</si>
  <si>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</si>
  <si>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</si>
  <si>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</si>
  <si>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</si>
  <si>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</si>
  <si>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</si>
  <si>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</si>
  <si>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</si>
  <si>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</si>
  <si>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</si>
  <si>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</si>
  <si>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</si>
  <si>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</si>
  <si>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</si>
  <si>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</si>
  <si>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</si>
  <si>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</si>
  <si>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</si>
  <si>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</si>
  <si>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</si>
  <si>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</si>
  <si>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</si>
  <si>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</si>
  <si>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</si>
  <si>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</si>
  <si>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</si>
  <si>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</si>
  <si>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</si>
  <si>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</si>
  <si>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</si>
  <si>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</si>
  <si>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</si>
  <si>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</si>
  <si>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</si>
  <si>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</si>
  <si>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</si>
  <si>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</si>
  <si>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</si>
  <si>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</si>
  <si>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</si>
  <si>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</si>
  <si>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</si>
  <si>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</si>
  <si>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</si>
  <si>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</si>
  <si>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</si>
  <si>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</si>
  <si>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</si>
  <si>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</si>
  <si>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</si>
  <si>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</si>
  <si>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</si>
  <si>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</si>
  <si>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</si>
  <si>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</si>
  <si>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</si>
  <si>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</si>
  <si>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</si>
  <si>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</si>
  <si>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</si>
  <si>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</si>
  <si>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</si>
  <si>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</si>
  <si>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</si>
  <si>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</si>
  <si>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</si>
  <si>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</si>
  <si>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</si>
  <si>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</si>
  <si>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</si>
  <si>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</si>
  <si>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</si>
  <si>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</si>
  <si>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</si>
  <si>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</si>
  <si>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</si>
  <si>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</si>
  <si>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</si>
  <si>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</si>
  <si>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</si>
  <si>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</si>
  <si>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</si>
  <si>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</si>
  <si>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</si>
  <si>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</si>
  <si>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</si>
  <si>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</si>
  <si>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</si>
  <si>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</si>
  <si>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</si>
  <si>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</si>
  <si>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</si>
  <si>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</si>
  <si>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</si>
  <si>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</si>
  <si>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</si>
  <si>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</si>
  <si>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</si>
  <si>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</si>
  <si>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</si>
  <si>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</si>
  <si>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</si>
  <si>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</si>
  <si>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</si>
  <si>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</si>
  <si>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</si>
  <si>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</si>
  <si>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</si>
  <si>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</si>
  <si>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</si>
  <si>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</si>
  <si>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</si>
  <si>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</si>
  <si>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</si>
  <si>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</si>
  <si>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</si>
  <si>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</si>
  <si>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</si>
  <si>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</si>
  <si>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</si>
  <si>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</si>
  <si>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</si>
  <si>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</si>
  <si>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</si>
  <si>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</si>
  <si>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</si>
  <si>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</si>
  <si>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</si>
  <si>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</si>
  <si>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</si>
  <si>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</si>
  <si>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</si>
  <si>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</si>
  <si>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</si>
  <si>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</si>
  <si>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</si>
  <si>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</si>
  <si>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</si>
  <si>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</si>
  <si>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</si>
  <si>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</si>
  <si>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</si>
  <si>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</si>
  <si>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</si>
  <si>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</si>
  <si>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</si>
  <si>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</si>
  <si>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</si>
  <si>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</si>
  <si>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</si>
  <si>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</si>
  <si>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</si>
  <si>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</si>
  <si>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</si>
  <si>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</si>
  <si>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</si>
  <si>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</si>
  <si>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</si>
  <si>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</si>
  <si>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</si>
  <si>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</si>
  <si>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</si>
  <si>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</si>
  <si>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</si>
  <si>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</si>
  <si>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</si>
  <si>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</si>
  <si>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</si>
  <si>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</si>
  <si>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</si>
  <si>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</si>
  <si>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</si>
  <si>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</si>
  <si>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</si>
  <si>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</si>
  <si>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</si>
  <si>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</si>
  <si>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</si>
  <si>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</si>
  <si>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</si>
  <si>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</si>
  <si>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</si>
  <si>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</si>
  <si>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</si>
  <si>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</si>
  <si>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</si>
  <si>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</si>
  <si>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</si>
  <si>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</si>
  <si>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</si>
  <si>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</si>
  <si>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</si>
  <si>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</si>
  <si>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</si>
  <si>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</si>
  <si>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</si>
  <si>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</si>
  <si>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</si>
  <si>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</si>
  <si>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</si>
  <si>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</si>
  <si>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</si>
  <si>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</si>
  <si>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</si>
  <si>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</si>
  <si>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</si>
  <si>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</si>
  <si>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</si>
  <si>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</si>
  <si>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</si>
  <si>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</si>
  <si>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</si>
  <si>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</si>
  <si>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</si>
  <si>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</si>
  <si>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</si>
  <si>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</si>
  <si>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</si>
  <si>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</si>
  <si>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</si>
  <si>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</si>
  <si>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</si>
  <si>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</si>
  <si>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</si>
  <si>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</si>
  <si>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</si>
  <si>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</si>
  <si>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</si>
  <si>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</si>
  <si>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</si>
  <si>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</si>
  <si>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</si>
  <si>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</si>
  <si>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</si>
  <si>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</si>
  <si>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</si>
  <si>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</si>
  <si>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</si>
  <si>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</si>
  <si>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</si>
  <si>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</si>
  <si>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</si>
  <si>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</si>
  <si>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</si>
  <si>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</si>
  <si>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</si>
  <si>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</si>
  <si>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</si>
  <si>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</si>
  <si>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</si>
  <si>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</si>
  <si>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</si>
  <si>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</si>
  <si>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</si>
  <si>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</si>
  <si>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</si>
  <si>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</si>
  <si>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</si>
  <si>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</si>
  <si>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</si>
  <si>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</si>
  <si>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</si>
  <si>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</si>
  <si>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</si>
  <si>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</si>
  <si>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</si>
  <si>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</si>
  <si>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</si>
  <si>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</si>
  <si>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</si>
  <si>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</si>
  <si>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</si>
  <si>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</si>
  <si>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</si>
  <si>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</si>
  <si>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</si>
  <si>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</si>
  <si>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</si>
  <si>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</si>
  <si>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</si>
  <si>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</si>
  <si>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</si>
  <si>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</si>
  <si>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</si>
  <si>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</si>
  <si>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</si>
  <si>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</si>
  <si>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</si>
  <si>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</si>
  <si>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</si>
  <si>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</si>
  <si>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</si>
  <si>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</si>
  <si>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</si>
  <si>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</si>
  <si>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</si>
  <si>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</si>
  <si>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</si>
  <si>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</si>
  <si>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</si>
  <si>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</si>
  <si>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</si>
  <si>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</si>
  <si>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</si>
  <si>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</si>
  <si>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</si>
  <si>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</si>
  <si>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</si>
  <si>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</si>
  <si>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</si>
  <si>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</si>
  <si>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</si>
  <si>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</si>
  <si>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</si>
  <si>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</si>
  <si>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</si>
  <si>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</si>
  <si>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</si>
  <si>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</si>
  <si>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</si>
  <si>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</si>
  <si>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</si>
  <si>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</si>
  <si>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</si>
  <si>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</si>
  <si>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</si>
  <si>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</si>
  <si>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</si>
  <si>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</si>
  <si>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</si>
  <si>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</si>
  <si>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</si>
  <si>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</si>
  <si>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</si>
  <si>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</si>
  <si>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</si>
  <si>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</si>
  <si>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</si>
  <si>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</si>
  <si>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</si>
  <si>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</si>
  <si>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</si>
  <si>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</si>
  <si>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</si>
  <si>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</si>
  <si>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</si>
  <si>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</si>
  <si>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</si>
  <si>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</si>
  <si>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</si>
  <si>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</si>
  <si>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</si>
  <si>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</si>
  <si>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</si>
  <si>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</si>
  <si>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</si>
  <si>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</si>
  <si>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</si>
  <si>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</si>
  <si>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</si>
  <si>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</si>
  <si>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</si>
  <si>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</si>
  <si>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</si>
  <si>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</si>
  <si>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</si>
  <si>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</si>
  <si>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</si>
  <si>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</si>
  <si>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</si>
  <si>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</si>
  <si>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</si>
  <si>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</si>
  <si>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</si>
  <si>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</si>
  <si>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</si>
  <si>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</si>
  <si>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</si>
  <si>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</si>
  <si>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</si>
  <si>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</si>
  <si>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</si>
  <si>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</si>
  <si>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</si>
  <si>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</si>
  <si>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</si>
  <si>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</si>
  <si>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</si>
  <si>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</si>
  <si>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</si>
  <si>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</si>
  <si>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</si>
  <si>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</si>
  <si>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</si>
  <si>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</si>
  <si>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</si>
  <si>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</si>
  <si>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</si>
  <si>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</si>
  <si>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</si>
  <si>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</si>
  <si>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</si>
  <si>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</si>
  <si>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</si>
  <si>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</si>
  <si>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</si>
  <si>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</si>
  <si>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</si>
  <si>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</si>
  <si>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</si>
  <si>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</si>
  <si>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</si>
  <si>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</si>
  <si>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</si>
  <si>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</si>
  <si>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</si>
  <si>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</si>
  <si>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</si>
  <si>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</si>
  <si>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</si>
  <si>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</si>
  <si>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</si>
  <si>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</si>
  <si>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</si>
  <si>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</si>
  <si>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</si>
  <si>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</si>
  <si>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</si>
  <si>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</si>
  <si>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</si>
  <si>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</si>
  <si>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</si>
  <si>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</si>
  <si>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</si>
  <si>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</si>
  <si>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</si>
  <si>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</si>
  <si>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</si>
  <si>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</si>
  <si>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</si>
  <si>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</si>
  <si>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</si>
  <si>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</si>
  <si>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</si>
  <si>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</si>
  <si>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</si>
  <si>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</si>
  <si>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</si>
  <si>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</si>
  <si>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</si>
  <si>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</si>
  <si>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</si>
  <si>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</si>
  <si>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</si>
  <si>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</si>
  <si>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</si>
  <si>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</si>
  <si>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</si>
  <si>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</si>
  <si>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</si>
  <si>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</si>
  <si>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</si>
  <si>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</si>
  <si>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</si>
  <si>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</si>
  <si>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</si>
  <si>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</si>
  <si>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</si>
  <si>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</si>
  <si>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</si>
  <si>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</si>
  <si>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</si>
  <si>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</si>
  <si>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</si>
  <si>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</si>
  <si>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</si>
  <si>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</si>
  <si>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</si>
  <si>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</si>
  <si>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</si>
  <si>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</si>
  <si>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</si>
  <si>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</si>
  <si>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</si>
  <si>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</si>
  <si>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</si>
  <si>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</si>
  <si>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</si>
  <si>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</si>
  <si>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</si>
  <si>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</si>
  <si>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</si>
  <si>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</si>
  <si>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</si>
  <si>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</si>
  <si>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</si>
  <si>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</si>
  <si>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</si>
  <si>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</si>
  <si>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</si>
  <si>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</si>
  <si>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</si>
  <si>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</si>
  <si>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</si>
  <si>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</si>
  <si>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</si>
  <si>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</si>
  <si>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</si>
  <si>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</si>
  <si>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</si>
  <si>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</si>
  <si>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</si>
  <si>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</si>
  <si>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</si>
  <si>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</si>
  <si>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</si>
  <si>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</si>
  <si>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</si>
  <si>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</si>
  <si>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</si>
  <si>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</si>
  <si>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</si>
  <si>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</si>
  <si>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</si>
  <si>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</si>
  <si>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</si>
  <si>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</si>
  <si>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</si>
  <si>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</si>
  <si>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</si>
  <si>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</si>
  <si>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</si>
  <si>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</si>
  <si>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</si>
  <si>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</si>
  <si>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</si>
  <si>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</si>
  <si>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</si>
  <si>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</si>
  <si>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</si>
  <si>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</si>
  <si>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</si>
  <si>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</si>
  <si>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</si>
  <si>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</si>
  <si>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</si>
  <si>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</si>
  <si>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</si>
  <si>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</si>
  <si>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</si>
  <si>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</si>
  <si>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</si>
  <si>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</si>
  <si>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</si>
  <si>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</si>
  <si>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</si>
  <si>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</si>
  <si>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</si>
  <si>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</si>
  <si>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</si>
  <si>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</si>
  <si>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</si>
  <si>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</si>
  <si>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</si>
  <si>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</si>
  <si>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</si>
  <si>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</si>
  <si>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</si>
  <si>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</si>
  <si>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</si>
  <si>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</si>
  <si>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</si>
  <si>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</si>
  <si>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</si>
  <si>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</si>
  <si>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</si>
  <si>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</si>
  <si>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</si>
  <si>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</si>
  <si>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</si>
  <si>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</si>
  <si>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</si>
  <si>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</si>
  <si>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</si>
  <si>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</si>
  <si>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</si>
  <si>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</si>
  <si>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</si>
  <si>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</si>
  <si>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</si>
  <si>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</si>
  <si>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</si>
  <si>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</si>
  <si>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</si>
  <si>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</si>
  <si>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</si>
  <si>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</si>
  <si>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</si>
  <si>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</si>
  <si>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</si>
  <si>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</si>
  <si>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</si>
  <si>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</si>
  <si>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</si>
  <si>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</si>
  <si>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</si>
  <si>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</si>
  <si>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</si>
  <si>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</si>
  <si>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</si>
  <si>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</si>
  <si>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</si>
  <si>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</si>
  <si>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</si>
  <si>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</si>
  <si>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</si>
  <si>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</si>
  <si>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</si>
  <si>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</si>
  <si>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</si>
  <si>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</si>
  <si>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</si>
  <si>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</si>
  <si>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</si>
  <si>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</si>
  <si>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</si>
  <si>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</si>
  <si>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</si>
  <si>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</si>
  <si>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</si>
  <si>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</si>
  <si>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</si>
  <si>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</si>
  <si>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</si>
  <si>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</si>
  <si>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</si>
  <si>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</si>
  <si>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</si>
  <si>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</si>
  <si>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</si>
  <si>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</si>
  <si>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</si>
  <si>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</si>
  <si>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</si>
  <si>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</si>
  <si>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</si>
  <si>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</si>
  <si>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</si>
  <si>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</si>
  <si>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</si>
  <si>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</si>
  <si>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</si>
  <si>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</si>
  <si>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</si>
  <si>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</si>
  <si>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</si>
  <si>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</si>
  <si>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</si>
  <si>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</si>
  <si>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</si>
  <si>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</si>
  <si>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</si>
  <si>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</si>
  <si>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</si>
  <si>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</si>
  <si>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</si>
  <si>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</si>
  <si>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</si>
  <si>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</si>
  <si>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</si>
  <si>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</si>
  <si>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</si>
  <si>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</si>
  <si>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</si>
  <si>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</si>
  <si>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</si>
  <si>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</si>
  <si>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</si>
  <si>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</si>
  <si>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</si>
  <si>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</si>
  <si>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</si>
  <si>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</si>
  <si>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</si>
  <si>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</si>
  <si>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</si>
  <si>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</si>
  <si>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</si>
  <si>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</si>
  <si>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</si>
  <si>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</si>
  <si>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</si>
  <si>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</si>
  <si>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</si>
  <si>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</si>
  <si>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</si>
  <si>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</si>
  <si>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</si>
  <si>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</si>
  <si>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</si>
  <si>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</si>
  <si>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</si>
  <si>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</si>
  <si>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</si>
  <si>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</si>
  <si>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</si>
  <si>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</si>
  <si>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</si>
  <si>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</si>
  <si>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</si>
  <si>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</si>
  <si>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</si>
  <si>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</si>
  <si>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</si>
  <si>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</si>
  <si>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</si>
  <si>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</si>
  <si>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</si>
  <si>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</si>
  <si>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</si>
  <si>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</si>
  <si>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</si>
  <si>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</si>
  <si>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</si>
  <si>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</si>
  <si>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</si>
  <si>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</si>
  <si>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</si>
  <si>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</si>
  <si>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</si>
  <si>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</si>
  <si>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</si>
  <si>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</si>
  <si>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</si>
  <si>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</si>
  <si>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</si>
  <si>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</si>
  <si>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</si>
  <si>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</si>
  <si>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</si>
  <si>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</si>
  <si>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</si>
  <si>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</si>
  <si>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</si>
  <si>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</si>
  <si>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</si>
  <si>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</si>
  <si>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</si>
  <si>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</si>
  <si>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</si>
  <si>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</si>
  <si>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</si>
  <si>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</si>
  <si>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</si>
  <si>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</si>
  <si>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</si>
  <si>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</si>
  <si>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</si>
  <si>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</si>
  <si>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</si>
  <si>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</si>
  <si>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</si>
  <si>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</si>
  <si>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</si>
  <si>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</si>
  <si>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</si>
  <si>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</si>
  <si>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</si>
  <si>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</si>
  <si>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</si>
  <si>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</si>
  <si>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</si>
  <si>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</si>
  <si>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</si>
  <si>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</si>
  <si>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</si>
  <si>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</si>
  <si>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</si>
  <si>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</si>
  <si>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</si>
  <si>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</si>
  <si>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</si>
  <si>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</si>
  <si>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</si>
  <si>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</si>
  <si>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</si>
  <si>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</si>
  <si>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</si>
  <si>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</si>
  <si>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</si>
  <si>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</si>
  <si>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</si>
  <si>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</si>
  <si>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</si>
  <si>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</si>
  <si>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3./2000: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</si>
  <si>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</si>
  <si>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</si>
  <si>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</si>
  <si>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</si>
  <si>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</si>
  <si>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</si>
  <si>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</si>
  <si>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</si>
  <si>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</si>
  <si>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</si>
  <si>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</si>
  <si>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</si>
  <si>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</si>
  <si>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</si>
  <si>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</si>
  <si>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</si>
  <si>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</si>
  <si>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</si>
  <si>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</si>
  <si>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</si>
  <si>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</si>
  <si>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</si>
  <si>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</si>
  <si>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</si>
  <si>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</si>
  <si>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</si>
  <si>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</si>
  <si>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</si>
  <si>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</si>
  <si>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</si>
  <si>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</si>
  <si>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</si>
  <si>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</si>
  <si>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</si>
  <si>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</si>
  <si>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</si>
  <si>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</si>
  <si>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</si>
  <si>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</si>
  <si>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</si>
  <si>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</si>
  <si>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</si>
  <si>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</si>
  <si>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</si>
  <si>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</si>
  <si>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3.B.2/2000: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</si>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</sst>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2967</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18970.13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29586.28</v>
      </c>
      <c r="E19" s="3418" t="n">
        <v>3.63129525515942</v>
      </c>
      <c r="F19" s="3415" t="n">
        <v>559.5328</v>
      </c>
      <c r="G19" s="3418" t="n">
        <v>2051.6202666666663</v>
      </c>
      <c r="H19" s="3418" t="n">
        <v>5668.223414279813</v>
      </c>
      <c r="I19" s="3415" t="n">
        <v>393.9339</v>
      </c>
      <c r="J19" s="3415" t="s">
        <v>2996</v>
      </c>
      <c r="K19" s="26"/>
      <c r="L19" s="26"/>
      <c r="M19" s="26"/>
    </row>
    <row r="20" spans="1:13" ht="12" customHeight="1" x14ac:dyDescent="0.15">
      <c r="A20" s="947"/>
      <c r="B20" s="2612"/>
      <c r="C20" s="123" t="s">
        <v>2010</v>
      </c>
      <c r="D20" s="3415" t="n">
        <v>12206.4</v>
      </c>
      <c r="E20" s="3418" t="n">
        <v>3.51487148321595</v>
      </c>
      <c r="F20" s="3415" t="n">
        <v>287.0789</v>
      </c>
      <c r="G20" s="3418" t="n">
        <v>1052.6226333333332</v>
      </c>
      <c r="H20" s="3418" t="n">
        <v>168.609554156523</v>
      </c>
      <c r="I20" s="3415" t="n">
        <v>157.3144</v>
      </c>
      <c r="J20" s="3415" t="s">
        <v>2996</v>
      </c>
      <c r="K20" s="26"/>
      <c r="L20" s="26"/>
      <c r="M20" s="26"/>
    </row>
    <row r="21" spans="1:13" ht="12" customHeight="1" x14ac:dyDescent="0.15">
      <c r="A21" s="947"/>
      <c r="B21" s="2612"/>
      <c r="C21" s="123" t="s">
        <v>171</v>
      </c>
      <c r="D21" s="3415" t="n">
        <v>20389.72</v>
      </c>
      <c r="E21" s="3418" t="s">
        <v>2943</v>
      </c>
      <c r="F21" s="3415" t="n">
        <v>375.84</v>
      </c>
      <c r="G21" s="3418" t="n">
        <v>1378.08</v>
      </c>
      <c r="H21" s="3418" t="n">
        <v>-136.410402798432</v>
      </c>
      <c r="I21" s="3415" t="s">
        <v>2943</v>
      </c>
      <c r="J21" s="3415" t="s">
        <v>2997</v>
      </c>
      <c r="K21" s="26"/>
      <c r="L21" s="26"/>
      <c r="M21" s="26"/>
    </row>
    <row r="22" spans="1:13" ht="13.5" customHeight="1" x14ac:dyDescent="0.15">
      <c r="A22" s="947"/>
      <c r="B22" s="2612"/>
      <c r="C22" s="123" t="s">
        <v>2011</v>
      </c>
      <c r="D22" s="3415" t="n">
        <v>15553.11</v>
      </c>
      <c r="E22" s="3418" t="n">
        <v>4.03591950420205</v>
      </c>
      <c r="F22" s="3415" t="n">
        <v>311.0623</v>
      </c>
      <c r="G22" s="3418" t="n">
        <v>1140.5617666666667</v>
      </c>
      <c r="H22" s="3418" t="n">
        <v>2295.816760601189</v>
      </c>
      <c r="I22" s="3415" t="n">
        <v>230.1607</v>
      </c>
      <c r="J22" s="3415" t="s">
        <v>2998</v>
      </c>
      <c r="K22" s="26"/>
      <c r="L22" s="26"/>
      <c r="M22" s="26"/>
    </row>
    <row r="23" spans="1:13" ht="13.5" customHeight="1" x14ac:dyDescent="0.15">
      <c r="A23" s="947"/>
      <c r="B23" s="2612"/>
      <c r="C23" s="123" t="s">
        <v>2012</v>
      </c>
      <c r="D23" s="3415" t="s">
        <v>2943</v>
      </c>
      <c r="E23" s="3418" t="s">
        <v>2943</v>
      </c>
      <c r="F23" s="3415" t="n">
        <v>32.34007</v>
      </c>
      <c r="G23" s="3418" t="n">
        <v>118.58025666666667</v>
      </c>
      <c r="H23" s="3418" t="n">
        <v>136.252162089701</v>
      </c>
      <c r="I23" s="3415" t="n">
        <v>90.00915</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123.9246</v>
      </c>
      <c r="E25" s="3418" t="n">
        <v>19.99999999999998</v>
      </c>
      <c r="F25" s="3415" t="n">
        <v>2.478492</v>
      </c>
      <c r="G25" s="3418" t="n">
        <v>9.087804</v>
      </c>
      <c r="H25" s="3418" t="n">
        <v>59.822843948567</v>
      </c>
      <c r="I25" s="3415" t="n">
        <v>9.087804</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96829.5646</v>
      </c>
      <c r="E27" s="3418" t="n">
        <v>2.4800068909382</v>
      </c>
      <c r="F27" s="3418" t="n">
        <v>1568.3325619999998</v>
      </c>
      <c r="G27" s="3418" t="n">
        <v>5750.552727333333</v>
      </c>
      <c r="H27" s="3418" t="n">
        <v>14.304464756728</v>
      </c>
      <c r="I27" s="3418" t="n">
        <v>880.505954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2630.652</v>
      </c>
      <c r="E30" s="3418" t="n">
        <v>27.19148920288408</v>
      </c>
      <c r="F30" s="3415" t="n">
        <v>74.90816</v>
      </c>
      <c r="G30" s="3418" t="n">
        <v>274.66325333333333</v>
      </c>
      <c r="H30" s="3418" t="n">
        <v>9.897147897201</v>
      </c>
      <c r="I30" s="3415" t="n">
        <v>262.2816</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44555.36</v>
      </c>
      <c r="E35" s="3418" t="n">
        <v>16.78899320673507</v>
      </c>
      <c r="F35" s="3415" t="n">
        <v>914.4277</v>
      </c>
      <c r="G35" s="3418" t="n">
        <v>3352.9015666666664</v>
      </c>
      <c r="H35" s="3418" t="n">
        <v>319.752902681208</v>
      </c>
      <c r="I35" s="3415" t="n">
        <v>2742.812</v>
      </c>
      <c r="J35" s="3415" t="s">
        <v>3002</v>
      </c>
      <c r="K35" s="26"/>
      <c r="L35" s="26"/>
      <c r="M35" s="26"/>
    </row>
    <row r="36" spans="1:13" ht="17.25" customHeight="1" x14ac:dyDescent="0.15">
      <c r="A36" s="91"/>
      <c r="B36" s="2613"/>
      <c r="C36" s="123" t="s">
        <v>2014</v>
      </c>
      <c r="D36" s="3415" t="n">
        <v>417.4949</v>
      </c>
      <c r="E36" s="3418" t="n">
        <v>19.91476259514023</v>
      </c>
      <c r="F36" s="3415" t="n">
        <v>11.21822</v>
      </c>
      <c r="G36" s="3418" t="n">
        <v>41.13347333333333</v>
      </c>
      <c r="H36" s="3418" t="s">
        <v>1185</v>
      </c>
      <c r="I36" s="3415" t="n">
        <v>30.48581</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47603.5069</v>
      </c>
      <c r="E38" s="3418" t="n">
        <v>17.39126689501027</v>
      </c>
      <c r="F38" s="3418" t="n">
        <v>1000.55408</v>
      </c>
      <c r="G38" s="3418" t="n">
        <v>3668.6982933333334</v>
      </c>
      <c r="H38" s="3418" t="n">
        <v>41.843589196836</v>
      </c>
      <c r="I38" s="3418" t="n">
        <v>3035.57941</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35.00205</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35.00205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1.16078729</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1.2002701081E-4</v>
      </c>
      <c r="G18" s="3418" t="n">
        <v>5.51861243478587</v>
      </c>
    </row>
    <row r="19">
      <c r="A19" s="3428" t="s">
        <v>2975</v>
      </c>
      <c r="B19" s="3415" t="n">
        <v>0.0030748900796</v>
      </c>
      <c r="C19" s="3418" t="n">
        <v>0.03903456959529</v>
      </c>
      <c r="D19" s="3418" t="n">
        <v>1794.7348659382856</v>
      </c>
      <c r="E19" s="3415" t="s">
        <v>2944</v>
      </c>
      <c r="F19" s="3415" t="n">
        <v>1.2002701081E-4</v>
      </c>
      <c r="G19" s="3415" t="n">
        <v>5.51861243478587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309.5291160085995</v>
      </c>
      <c r="I9" s="3418" t="s">
        <v>2976</v>
      </c>
      <c r="J9" s="3418" t="n">
        <v>0.57652559933888</v>
      </c>
      <c r="K9" s="3418" t="n">
        <v>0.00423282178799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2.4545193E7</v>
      </c>
      <c r="E12" s="3418" t="s">
        <v>2945</v>
      </c>
      <c r="F12" s="3418" t="n">
        <v>0.002</v>
      </c>
      <c r="G12" s="3416" t="s">
        <v>1185</v>
      </c>
      <c r="H12" s="3415" t="s">
        <v>2945</v>
      </c>
      <c r="I12" s="3415" t="s">
        <v>2945</v>
      </c>
      <c r="J12" s="3415" t="n">
        <v>0.049090386</v>
      </c>
      <c r="K12" s="3416" t="s">
        <v>1185</v>
      </c>
      <c r="L12" s="26"/>
    </row>
    <row r="13" spans="1:12" ht="12" customHeight="1" x14ac:dyDescent="0.15">
      <c r="A13" s="892" t="s">
        <v>264</v>
      </c>
      <c r="B13" s="3415" t="s">
        <v>2982</v>
      </c>
      <c r="C13" s="3415" t="s">
        <v>2983</v>
      </c>
      <c r="D13" s="3415" t="n">
        <v>20.25312</v>
      </c>
      <c r="E13" s="3418" t="n">
        <v>1.1163529736397946E7</v>
      </c>
      <c r="F13" s="3418" t="n">
        <v>25920.886793683145</v>
      </c>
      <c r="G13" s="3418" t="n">
        <v>184.7392040332551</v>
      </c>
      <c r="H13" s="3415" t="n">
        <v>226.096307374836</v>
      </c>
      <c r="I13" s="3415" t="s">
        <v>2944</v>
      </c>
      <c r="J13" s="3415" t="n">
        <v>0.52497883073888</v>
      </c>
      <c r="K13" s="3415" t="n">
        <v>0.00374154526799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2.45930766747271</v>
      </c>
      <c r="I16" s="3418" t="s">
        <v>2967</v>
      </c>
      <c r="J16" s="3418" t="n">
        <v>3.21149171478139</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0.00127324174646</v>
      </c>
      <c r="I20" s="3415" t="s">
        <v>2944</v>
      </c>
      <c r="J20" s="3415" t="n">
        <v>0.05553261</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2.45803442572625</v>
      </c>
      <c r="I21" s="3415" t="s">
        <v>2944</v>
      </c>
      <c r="J21" s="3415" t="n">
        <v>3.15595910478139</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56.83764484863209</v>
      </c>
      <c r="I23" s="3418" t="s">
        <v>2989</v>
      </c>
      <c r="J23" s="3418" t="n">
        <v>0.00451387888036</v>
      </c>
      <c r="K23" s="3418" t="n">
        <v>3.394685656E-4</v>
      </c>
      <c r="L23" s="26"/>
    </row>
    <row r="24" spans="1:12" ht="12" customHeight="1" x14ac:dyDescent="0.15">
      <c r="A24" s="999" t="s">
        <v>272</v>
      </c>
      <c r="B24" s="3416" t="s">
        <v>1185</v>
      </c>
      <c r="C24" s="3416" t="s">
        <v>1185</v>
      </c>
      <c r="D24" s="3416" t="s">
        <v>1185</v>
      </c>
      <c r="E24" s="3416" t="s">
        <v>1185</v>
      </c>
      <c r="F24" s="3416" t="s">
        <v>1185</v>
      </c>
      <c r="G24" s="3416" t="s">
        <v>1185</v>
      </c>
      <c r="H24" s="3418" t="n">
        <v>1.014488139E-5</v>
      </c>
      <c r="I24" s="3418" t="s">
        <v>2989</v>
      </c>
      <c r="J24" s="3418" t="n">
        <v>4.4299315443E-4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689.846416382253</v>
      </c>
      <c r="E26" s="3418" t="n">
        <v>0.01470599998649</v>
      </c>
      <c r="F26" s="3418" t="n">
        <v>0.64216199999006</v>
      </c>
      <c r="G26" s="3416" t="s">
        <v>1185</v>
      </c>
      <c r="H26" s="3415" t="n">
        <v>1.014488139E-5</v>
      </c>
      <c r="I26" s="3415" t="s">
        <v>2944</v>
      </c>
      <c r="J26" s="3415" t="n">
        <v>4.4299315443E-4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56.8376347037507</v>
      </c>
      <c r="I28" s="3418" t="s">
        <v>2944</v>
      </c>
      <c r="J28" s="3418" t="n">
        <v>0.00407088572593</v>
      </c>
      <c r="K28" s="3418" t="n">
        <v>3.394685656E-4</v>
      </c>
      <c r="L28" s="26"/>
    </row>
    <row r="29" spans="1:12" ht="12" customHeight="1" x14ac:dyDescent="0.15">
      <c r="A29" s="896" t="s">
        <v>273</v>
      </c>
      <c r="B29" s="3415" t="s">
        <v>2990</v>
      </c>
      <c r="C29" s="3415" t="s">
        <v>2978</v>
      </c>
      <c r="D29" s="3415" t="n">
        <v>842.917236873421</v>
      </c>
      <c r="E29" s="3418" t="n">
        <v>67429.67425197628</v>
      </c>
      <c r="F29" s="3418" t="n">
        <v>4.8295200855423</v>
      </c>
      <c r="G29" s="3418" t="n">
        <v>0.40273060123811</v>
      </c>
      <c r="H29" s="3415" t="n">
        <v>56.8376347037507</v>
      </c>
      <c r="I29" s="3415" t="s">
        <v>2944</v>
      </c>
      <c r="J29" s="3415" t="n">
        <v>0.00407088572593</v>
      </c>
      <c r="K29" s="3415" t="n">
        <v>3.394685656E-4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22.5739847615363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309.826501511548</v>
      </c>
      <c r="D13" s="3415" t="n">
        <v>136.606892988553</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26940.2355355138</v>
      </c>
      <c r="C8" s="3416" t="s">
        <v>1185</v>
      </c>
      <c r="D8" s="3416" t="s">
        <v>1185</v>
      </c>
      <c r="E8" s="3416" t="s">
        <v>1185</v>
      </c>
      <c r="F8" s="3418" t="n">
        <v>1926.22684078923</v>
      </c>
      <c r="G8" s="3418" t="n">
        <v>0.01810484052843</v>
      </c>
      <c r="H8" s="3418" t="n">
        <v>0.09392873482335</v>
      </c>
      <c r="I8" s="312"/>
      <c r="J8" s="26"/>
      <c r="K8" s="26"/>
      <c r="L8" s="26"/>
    </row>
    <row r="9" spans="1:12" ht="12" customHeight="1" x14ac:dyDescent="0.15">
      <c r="A9" s="1001" t="s">
        <v>108</v>
      </c>
      <c r="B9" s="3415" t="n">
        <v>26940.2355355138</v>
      </c>
      <c r="C9" s="3418" t="n">
        <v>71.49999999999974</v>
      </c>
      <c r="D9" s="3418" t="n">
        <v>0.67203720266526</v>
      </c>
      <c r="E9" s="3418" t="n">
        <v>3.486559525418</v>
      </c>
      <c r="F9" s="3415" t="n">
        <v>1926.22684078923</v>
      </c>
      <c r="G9" s="3415" t="n">
        <v>0.01810484052843</v>
      </c>
      <c r="H9" s="3415" t="n">
        <v>0.09392873482335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62687.832155262106</v>
      </c>
      <c r="C12" s="3416" t="s">
        <v>1185</v>
      </c>
      <c r="D12" s="3416" t="s">
        <v>1185</v>
      </c>
      <c r="E12" s="3416" t="s">
        <v>1185</v>
      </c>
      <c r="F12" s="3418" t="n">
        <v>4825.652320792478</v>
      </c>
      <c r="G12" s="3418" t="n">
        <v>0.03304120350729</v>
      </c>
      <c r="H12" s="3418" t="n">
        <v>0.25151757320148</v>
      </c>
      <c r="I12" s="312"/>
      <c r="J12" s="329"/>
      <c r="K12" s="329"/>
      <c r="L12" s="329"/>
    </row>
    <row r="13" spans="1:12" ht="12" customHeight="1" x14ac:dyDescent="0.15">
      <c r="A13" s="1026" t="s">
        <v>117</v>
      </c>
      <c r="B13" s="3415" t="n">
        <v>52383.6605331707</v>
      </c>
      <c r="C13" s="3418" t="n">
        <v>77.61230468749994</v>
      </c>
      <c r="D13" s="3418" t="n">
        <v>0.56839825243285</v>
      </c>
      <c r="E13" s="3418" t="n">
        <v>3.85450900066221</v>
      </c>
      <c r="F13" s="3415" t="n">
        <v>4065.61662194701</v>
      </c>
      <c r="G13" s="3415" t="n">
        <v>0.02977478110309</v>
      </c>
      <c r="H13" s="3415" t="n">
        <v>0.20191329101274</v>
      </c>
      <c r="I13" s="312"/>
      <c r="J13" s="329"/>
      <c r="K13" s="329"/>
      <c r="L13" s="329"/>
    </row>
    <row r="14" spans="1:12" ht="12" customHeight="1" x14ac:dyDescent="0.15">
      <c r="A14" s="1013" t="s">
        <v>118</v>
      </c>
      <c r="B14" s="3415" t="n">
        <v>10304.1716220914</v>
      </c>
      <c r="C14" s="3418" t="n">
        <v>73.76000000000062</v>
      </c>
      <c r="D14" s="3418" t="n">
        <v>0.31699999999971</v>
      </c>
      <c r="E14" s="3418" t="n">
        <v>4.81399999999922</v>
      </c>
      <c r="F14" s="3415" t="n">
        <v>760.035698845468</v>
      </c>
      <c r="G14" s="3415" t="n">
        <v>0.0032664224042</v>
      </c>
      <c r="H14" s="3415" t="n">
        <v>0.04960428218874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25.05043584300089</v>
      </c>
      <c r="C32" s="3418" t="n">
        <v>74.94956415699912</v>
      </c>
      <c r="D32" s="303"/>
      <c r="E32" s="303"/>
      <c r="F32" s="303"/>
      <c r="G32" s="303"/>
      <c r="H32" s="303"/>
      <c r="I32" s="312"/>
      <c r="J32" s="325"/>
      <c r="K32" s="325"/>
      <c r="L32" s="325"/>
    </row>
    <row r="33" spans="1:12" ht="12" customHeight="1" x14ac:dyDescent="0.15">
      <c r="A33" s="935" t="s">
        <v>308</v>
      </c>
      <c r="B33" s="3418" t="n">
        <v>10.14785030728383</v>
      </c>
      <c r="C33" s="3418" t="n">
        <v>89.85214969271617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6182.573009998069</v>
      </c>
      <c r="C7" s="3417" t="n">
        <v>0.37811334390487</v>
      </c>
      <c r="D7" s="3417" t="n">
        <v>2.7862122847936</v>
      </c>
      <c r="E7" s="3417" t="n">
        <v>725.3697556130461</v>
      </c>
      <c r="F7" s="3417" t="n">
        <v>338.2208000464673</v>
      </c>
      <c r="G7" s="3417" t="s">
        <v>2943</v>
      </c>
      <c r="H7" s="3417" t="n">
        <v>0.00520954556028</v>
      </c>
      <c r="I7" s="3417" t="s">
        <v>2943</v>
      </c>
      <c r="J7" s="3417" t="n">
        <v>13.88016751244877</v>
      </c>
      <c r="K7" s="3417" t="n">
        <v>24.34090740145843</v>
      </c>
      <c r="L7" s="3417" t="n">
        <v>65.56726060794702</v>
      </c>
      <c r="M7" s="3417" t="n">
        <v>18.99040266503641</v>
      </c>
    </row>
    <row r="8" spans="1:13" ht="12" customHeight="1" x14ac:dyDescent="0.15">
      <c r="A8" s="1077" t="s">
        <v>315</v>
      </c>
      <c r="B8" s="3417" t="n">
        <v>1767.7246300417955</v>
      </c>
      <c r="C8" s="3416" t="s">
        <v>1185</v>
      </c>
      <c r="D8" s="3416" t="s">
        <v>1185</v>
      </c>
      <c r="E8" s="3416" t="s">
        <v>1185</v>
      </c>
      <c r="F8" s="3416" t="s">
        <v>1185</v>
      </c>
      <c r="G8" s="3416" t="s">
        <v>1185</v>
      </c>
      <c r="H8" s="3416" t="s">
        <v>1185</v>
      </c>
      <c r="I8" s="3416" t="s">
        <v>1185</v>
      </c>
      <c r="J8" s="3417" t="n">
        <v>0.4846</v>
      </c>
      <c r="K8" s="3417" t="s">
        <v>3006</v>
      </c>
      <c r="L8" s="3417" t="n">
        <v>0.01483750004172</v>
      </c>
      <c r="M8" s="3417" t="n">
        <v>0.45470257667599</v>
      </c>
    </row>
    <row r="9" spans="1:13" ht="12" customHeight="1" x14ac:dyDescent="0.15">
      <c r="A9" s="1078" t="s">
        <v>316</v>
      </c>
      <c r="B9" s="3417" t="n">
        <v>1287.70864177102</v>
      </c>
      <c r="C9" s="3416" t="s">
        <v>1185</v>
      </c>
      <c r="D9" s="3416" t="s">
        <v>1185</v>
      </c>
      <c r="E9" s="3416" t="s">
        <v>1185</v>
      </c>
      <c r="F9" s="3416" t="s">
        <v>1185</v>
      </c>
      <c r="G9" s="3416" t="s">
        <v>1185</v>
      </c>
      <c r="H9" s="3416" t="s">
        <v>1185</v>
      </c>
      <c r="I9" s="3416" t="s">
        <v>1185</v>
      </c>
      <c r="J9" s="3416" t="s">
        <v>1185</v>
      </c>
      <c r="K9" s="3416" t="s">
        <v>1185</v>
      </c>
      <c r="L9" s="3416" t="s">
        <v>1185</v>
      </c>
      <c r="M9" s="3415" t="n">
        <v>0.07216</v>
      </c>
    </row>
    <row r="10" spans="1:13" ht="12" customHeight="1" x14ac:dyDescent="0.15">
      <c r="A10" s="1078" t="s">
        <v>317</v>
      </c>
      <c r="B10" s="3417" t="n">
        <v>400.125115125731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60.8570795563375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19.033793588707</v>
      </c>
      <c r="C12" s="3416" t="s">
        <v>1185</v>
      </c>
      <c r="D12" s="3416" t="s">
        <v>1185</v>
      </c>
      <c r="E12" s="3416" t="s">
        <v>1185</v>
      </c>
      <c r="F12" s="3416" t="s">
        <v>1185</v>
      </c>
      <c r="G12" s="3416" t="s">
        <v>1185</v>
      </c>
      <c r="H12" s="3416" t="s">
        <v>1185</v>
      </c>
      <c r="I12" s="3416" t="s">
        <v>1185</v>
      </c>
      <c r="J12" s="3417" t="n">
        <v>0.4846</v>
      </c>
      <c r="K12" s="3417" t="s">
        <v>3006</v>
      </c>
      <c r="L12" s="3417" t="n">
        <v>0.01483750004172</v>
      </c>
      <c r="M12" s="3417" t="n">
        <v>0.38254257667599</v>
      </c>
    </row>
    <row r="13" spans="1:13" ht="12" customHeight="1" x14ac:dyDescent="0.15">
      <c r="A13" s="1079" t="s">
        <v>320</v>
      </c>
      <c r="B13" s="3417" t="n">
        <v>710.1841774496031</v>
      </c>
      <c r="C13" s="3417" t="n">
        <v>0.03043001296658</v>
      </c>
      <c r="D13" s="3417" t="n">
        <v>2.11998808510083</v>
      </c>
      <c r="E13" s="3417" t="s">
        <v>1185</v>
      </c>
      <c r="F13" s="3417" t="s">
        <v>1185</v>
      </c>
      <c r="G13" s="3417" t="s">
        <v>1185</v>
      </c>
      <c r="H13" s="3417" t="s">
        <v>1185</v>
      </c>
      <c r="I13" s="3417" t="s">
        <v>1185</v>
      </c>
      <c r="J13" s="3417" t="n">
        <v>1.46587606463617</v>
      </c>
      <c r="K13" s="3417" t="n">
        <v>0.25732235732632</v>
      </c>
      <c r="L13" s="3417" t="n">
        <v>3.96404449372385</v>
      </c>
      <c r="M13" s="3417" t="n">
        <v>3.88487790137703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2.061</v>
      </c>
      <c r="E15" s="3416" t="s">
        <v>1185</v>
      </c>
      <c r="F15" s="3416" t="s">
        <v>1185</v>
      </c>
      <c r="G15" s="3416" t="s">
        <v>1185</v>
      </c>
      <c r="H15" s="3416" t="s">
        <v>1185</v>
      </c>
      <c r="I15" s="3416" t="s">
        <v>1185</v>
      </c>
      <c r="J15" s="3415" t="n">
        <v>0.615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48.0751</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662.1090774496031</v>
      </c>
      <c r="C23" s="3417" t="n">
        <v>0.03043001296658</v>
      </c>
      <c r="D23" s="3417" t="n">
        <v>0.05898808510083</v>
      </c>
      <c r="E23" s="3417" t="s">
        <v>1185</v>
      </c>
      <c r="F23" s="3417" t="s">
        <v>1185</v>
      </c>
      <c r="G23" s="3417" t="s">
        <v>1185</v>
      </c>
      <c r="H23" s="3417" t="s">
        <v>1185</v>
      </c>
      <c r="I23" s="3417" t="s">
        <v>1185</v>
      </c>
      <c r="J23" s="3417" t="n">
        <v>0.85087606463617</v>
      </c>
      <c r="K23" s="3417" t="n">
        <v>0.25732235732632</v>
      </c>
      <c r="L23" s="3417" t="n">
        <v>3.96404449372385</v>
      </c>
      <c r="M23" s="3417" t="n">
        <v>3.88487790137703</v>
      </c>
    </row>
    <row r="24" spans="1:13" ht="12" customHeight="1" x14ac:dyDescent="0.15">
      <c r="A24" s="1077" t="s">
        <v>330</v>
      </c>
      <c r="B24" s="3417" t="n">
        <v>3309.537636716195</v>
      </c>
      <c r="C24" s="3417" t="n">
        <v>0.03767233401049</v>
      </c>
      <c r="D24" s="3417" t="s">
        <v>2944</v>
      </c>
      <c r="E24" s="3417" t="s">
        <v>2943</v>
      </c>
      <c r="F24" s="3417" t="n">
        <v>326.1944495464673</v>
      </c>
      <c r="G24" s="3417" t="s">
        <v>1185</v>
      </c>
      <c r="H24" s="3417" t="n">
        <v>0.0022</v>
      </c>
      <c r="I24" s="3417" t="s">
        <v>1185</v>
      </c>
      <c r="J24" s="3417" t="n">
        <v>1.5588032128664</v>
      </c>
      <c r="K24" s="3417" t="n">
        <v>10.06597375221511</v>
      </c>
      <c r="L24" s="3417" t="n">
        <v>0.33676389438964</v>
      </c>
      <c r="M24" s="3417" t="n">
        <v>6.5450275669834</v>
      </c>
    </row>
    <row r="25" spans="1:13" ht="12" customHeight="1" x14ac:dyDescent="0.15">
      <c r="A25" s="1078" t="s">
        <v>331</v>
      </c>
      <c r="B25" s="3417" t="n">
        <v>2686.3348641320367</v>
      </c>
      <c r="C25" s="3417" t="n">
        <v>0.01147603401049</v>
      </c>
      <c r="D25" s="3416" t="s">
        <v>1185</v>
      </c>
      <c r="E25" s="3416" t="s">
        <v>1185</v>
      </c>
      <c r="F25" s="3416" t="s">
        <v>1185</v>
      </c>
      <c r="G25" s="3416" t="s">
        <v>1185</v>
      </c>
      <c r="H25" s="3416" t="s">
        <v>1185</v>
      </c>
      <c r="I25" s="3416" t="s">
        <v>1185</v>
      </c>
      <c r="J25" s="3415" t="n">
        <v>1.0382324253879</v>
      </c>
      <c r="K25" s="3415" t="n">
        <v>2.87868595560494</v>
      </c>
      <c r="L25" s="3415" t="n">
        <v>0.32681927432864</v>
      </c>
      <c r="M25" s="3415" t="n">
        <v>2.01655608405492</v>
      </c>
    </row>
    <row r="26" spans="1:13" ht="12" customHeight="1" x14ac:dyDescent="0.15">
      <c r="A26" s="1078" t="s">
        <v>332</v>
      </c>
      <c r="B26" s="3417" t="n">
        <v>240.393233491966</v>
      </c>
      <c r="C26" s="3417" t="n">
        <v>0.0261963</v>
      </c>
      <c r="D26" s="3416" t="s">
        <v>1185</v>
      </c>
      <c r="E26" s="3416" t="s">
        <v>1185</v>
      </c>
      <c r="F26" s="3416" t="s">
        <v>1185</v>
      </c>
      <c r="G26" s="3416" t="s">
        <v>1185</v>
      </c>
      <c r="H26" s="3416" t="s">
        <v>1185</v>
      </c>
      <c r="I26" s="3416" t="s">
        <v>1185</v>
      </c>
      <c r="J26" s="3415" t="n">
        <v>0.27</v>
      </c>
      <c r="K26" s="3415" t="s">
        <v>2945</v>
      </c>
      <c r="L26" s="3415" t="s">
        <v>2945</v>
      </c>
      <c r="M26" s="3415" t="n">
        <v>0.308</v>
      </c>
    </row>
    <row r="27" spans="1:13" ht="12" customHeight="1" x14ac:dyDescent="0.15">
      <c r="A27" s="1078" t="s">
        <v>333</v>
      </c>
      <c r="B27" s="3417" t="n">
        <v>144.605274451692</v>
      </c>
      <c r="C27" s="3416" t="s">
        <v>1185</v>
      </c>
      <c r="D27" s="3416" t="s">
        <v>1185</v>
      </c>
      <c r="E27" s="3416" t="s">
        <v>1185</v>
      </c>
      <c r="F27" s="3417" t="n">
        <v>326.1944495464673</v>
      </c>
      <c r="G27" s="3416" t="s">
        <v>1185</v>
      </c>
      <c r="H27" s="3417" t="s">
        <v>2943</v>
      </c>
      <c r="I27" s="3416" t="s">
        <v>1185</v>
      </c>
      <c r="J27" s="3415" t="n">
        <v>0.057333055444</v>
      </c>
      <c r="K27" s="3415" t="n">
        <v>7.18728779661017</v>
      </c>
      <c r="L27" s="3415" t="n">
        <v>0.009944620061</v>
      </c>
      <c r="M27" s="3415" t="n">
        <v>0.36678</v>
      </c>
    </row>
    <row r="28" spans="1:13" ht="12" customHeight="1" x14ac:dyDescent="0.15">
      <c r="A28" s="1081" t="s">
        <v>334</v>
      </c>
      <c r="B28" s="3417" t="s">
        <v>2943</v>
      </c>
      <c r="C28" s="3416" t="s">
        <v>1185</v>
      </c>
      <c r="D28" s="3416" t="s">
        <v>1185</v>
      </c>
      <c r="E28" s="3417" t="s">
        <v>2943</v>
      </c>
      <c r="F28" s="3417" t="s">
        <v>1185</v>
      </c>
      <c r="G28" s="3417" t="s">
        <v>1185</v>
      </c>
      <c r="H28" s="3417" t="n">
        <v>0.0022</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238.2042646405</v>
      </c>
      <c r="C31" s="3417" t="s">
        <v>2945</v>
      </c>
      <c r="D31" s="3417" t="s">
        <v>2944</v>
      </c>
      <c r="E31" s="3417" t="s">
        <v>1185</v>
      </c>
      <c r="F31" s="3417" t="s">
        <v>1185</v>
      </c>
      <c r="G31" s="3417" t="s">
        <v>1185</v>
      </c>
      <c r="H31" s="3417" t="s">
        <v>1185</v>
      </c>
      <c r="I31" s="3417" t="s">
        <v>1185</v>
      </c>
      <c r="J31" s="3417" t="n">
        <v>0.1932377320345</v>
      </c>
      <c r="K31" s="3417" t="s">
        <v>2945</v>
      </c>
      <c r="L31" s="3417" t="s">
        <v>2945</v>
      </c>
      <c r="M31" s="3417" t="n">
        <v>3.85369148292848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381.27264442203085</v>
      </c>
      <c r="C7" s="3417" t="s">
        <v>2944</v>
      </c>
      <c r="D7" s="3417" t="s">
        <v>2944</v>
      </c>
      <c r="E7" s="3416" t="s">
        <v>1185</v>
      </c>
      <c r="F7" s="3416" t="s">
        <v>1185</v>
      </c>
      <c r="G7" s="3416" t="s">
        <v>1185</v>
      </c>
      <c r="H7" s="3416" t="s">
        <v>1185</v>
      </c>
      <c r="I7" s="3416" t="s">
        <v>1185</v>
      </c>
      <c r="J7" s="3417" t="s">
        <v>2974</v>
      </c>
      <c r="K7" s="3417" t="n">
        <v>6.47083E-4</v>
      </c>
      <c r="L7" s="3417" t="n">
        <v>52.86930698209253</v>
      </c>
      <c r="M7" s="3417" t="s">
        <v>2974</v>
      </c>
      <c r="N7" s="26"/>
    </row>
    <row r="8" spans="1:14" ht="14.25" customHeight="1" x14ac:dyDescent="0.15">
      <c r="A8" s="1087" t="s">
        <v>338</v>
      </c>
      <c r="B8" s="3417" t="n">
        <v>224.024873278486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22.92548016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134.32229098354483</v>
      </c>
      <c r="C10" s="3417" t="s">
        <v>2944</v>
      </c>
      <c r="D10" s="3417" t="s">
        <v>2944</v>
      </c>
      <c r="E10" s="3416" t="s">
        <v>1185</v>
      </c>
      <c r="F10" s="3416" t="s">
        <v>1185</v>
      </c>
      <c r="G10" s="3416" t="s">
        <v>1185</v>
      </c>
      <c r="H10" s="3416" t="s">
        <v>1185</v>
      </c>
      <c r="I10" s="3416" t="s">
        <v>1185</v>
      </c>
      <c r="J10" s="3417" t="s">
        <v>2974</v>
      </c>
      <c r="K10" s="3417" t="n">
        <v>6.47083E-4</v>
      </c>
      <c r="L10" s="3417" t="n">
        <v>52.86930698209253</v>
      </c>
      <c r="M10" s="3417" t="s">
        <v>2974</v>
      </c>
      <c r="N10" s="26"/>
    </row>
    <row r="11" spans="1:14" ht="12" customHeight="1" x14ac:dyDescent="0.15">
      <c r="A11" s="1093" t="s">
        <v>341</v>
      </c>
      <c r="B11" s="3416" t="s">
        <v>1185</v>
      </c>
      <c r="C11" s="3416" t="s">
        <v>1185</v>
      </c>
      <c r="D11" s="3416" t="s">
        <v>1185</v>
      </c>
      <c r="E11" s="3417" t="n">
        <v>0.188325</v>
      </c>
      <c r="F11" s="3417" t="n">
        <v>7.4339505</v>
      </c>
      <c r="G11" s="3417" t="s">
        <v>1185</v>
      </c>
      <c r="H11" s="3417" t="n">
        <v>6.885E-5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0.188325</v>
      </c>
      <c r="F12" s="3417" t="n">
        <v>7.4339505</v>
      </c>
      <c r="G12" s="3417" t="s">
        <v>1185</v>
      </c>
      <c r="H12" s="3417" t="n">
        <v>6.885E-5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725.181430613046</v>
      </c>
      <c r="F17" s="3417" t="n">
        <v>4.5924</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587.0953392234461</v>
      </c>
      <c r="F18" s="3417" t="n">
        <v>4.5924</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110.6998414476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5.487902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21.898347942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0.394</v>
      </c>
      <c r="E24" s="3417" t="s">
        <v>1185</v>
      </c>
      <c r="F24" s="3417" t="s">
        <v>2943</v>
      </c>
      <c r="G24" s="3417" t="s">
        <v>1185</v>
      </c>
      <c r="H24" s="3417" t="n">
        <v>0.00294069556028</v>
      </c>
      <c r="I24" s="3417" t="s">
        <v>1185</v>
      </c>
      <c r="J24" s="3417" t="n">
        <v>0.01074845</v>
      </c>
      <c r="K24" s="3417" t="n">
        <v>0.326934255</v>
      </c>
      <c r="L24" s="3417" t="n">
        <v>0.027096982</v>
      </c>
      <c r="M24" s="3417" t="n">
        <v>0.00779462</v>
      </c>
      <c r="N24" s="26"/>
    </row>
    <row r="25" spans="1:14" ht="12.75" customHeight="1" x14ac:dyDescent="0.15">
      <c r="A25" s="1087" t="s">
        <v>353</v>
      </c>
      <c r="B25" s="3416" t="s">
        <v>1185</v>
      </c>
      <c r="C25" s="3416" t="s">
        <v>1185</v>
      </c>
      <c r="D25" s="3416" t="s">
        <v>1185</v>
      </c>
      <c r="E25" s="3417" t="s">
        <v>1185</v>
      </c>
      <c r="F25" s="3417" t="s">
        <v>1185</v>
      </c>
      <c r="G25" s="3417" t="s">
        <v>1185</v>
      </c>
      <c r="H25" s="3417" t="n">
        <v>0.00128748946375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0.00165320609653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0.01074845</v>
      </c>
      <c r="K28" s="3417" t="n">
        <v>0.326934255</v>
      </c>
      <c r="L28" s="3417" t="n">
        <v>0.027096982</v>
      </c>
      <c r="M28" s="3417" t="n">
        <v>0.00779462</v>
      </c>
      <c r="N28" s="26"/>
    </row>
    <row r="29" spans="1:14" ht="13" x14ac:dyDescent="0.15">
      <c r="A29" s="1086" t="s">
        <v>2087</v>
      </c>
      <c r="B29" s="3417" t="n">
        <v>13.85392136844491</v>
      </c>
      <c r="C29" s="3417" t="n">
        <v>0.3100109969278</v>
      </c>
      <c r="D29" s="3417" t="n">
        <v>0.27222419969277</v>
      </c>
      <c r="E29" s="3417" t="s">
        <v>1185</v>
      </c>
      <c r="F29" s="3417" t="s">
        <v>1185</v>
      </c>
      <c r="G29" s="3417" t="s">
        <v>1185</v>
      </c>
      <c r="H29" s="3417" t="s">
        <v>1185</v>
      </c>
      <c r="I29" s="3417" t="s">
        <v>1185</v>
      </c>
      <c r="J29" s="3417" t="n">
        <v>10.3601397849462</v>
      </c>
      <c r="K29" s="3417" t="n">
        <v>13.690029953917</v>
      </c>
      <c r="L29" s="3417" t="n">
        <v>8.35521075569928</v>
      </c>
      <c r="M29" s="3417" t="n">
        <v>8.09799999999999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1767.7246300417955</v>
      </c>
      <c r="H9" s="3418" t="s">
        <v>2967</v>
      </c>
      <c r="I9" s="3416" t="s">
        <v>1185</v>
      </c>
      <c r="J9" s="3416" t="s">
        <v>1185</v>
      </c>
      <c r="K9" s="3416" t="s">
        <v>1185</v>
      </c>
      <c r="L9" s="3416" t="s">
        <v>1185</v>
      </c>
      <c r="M9" s="26"/>
      <c r="N9" s="26"/>
    </row>
    <row r="10" spans="1:14" x14ac:dyDescent="0.15">
      <c r="A10" s="1097" t="s">
        <v>360</v>
      </c>
      <c r="B10" s="3415" t="s">
        <v>3014</v>
      </c>
      <c r="C10" s="3415" t="n">
        <v>2389.306</v>
      </c>
      <c r="D10" s="3418" t="n">
        <v>0.5389467241831</v>
      </c>
      <c r="E10" s="3416" t="s">
        <v>1185</v>
      </c>
      <c r="F10" s="3416" t="s">
        <v>1185</v>
      </c>
      <c r="G10" s="3415" t="n">
        <v>1287.70864177102</v>
      </c>
      <c r="H10" s="3415" t="s">
        <v>2944</v>
      </c>
      <c r="I10" s="3416" t="s">
        <v>1185</v>
      </c>
      <c r="J10" s="3416" t="s">
        <v>1185</v>
      </c>
      <c r="K10" s="3416" t="s">
        <v>1185</v>
      </c>
      <c r="L10" s="3416" t="s">
        <v>1185</v>
      </c>
      <c r="M10" s="26"/>
      <c r="N10" s="26"/>
    </row>
    <row r="11" spans="1:14" ht="12" customHeight="1" x14ac:dyDescent="0.15">
      <c r="A11" s="1097" t="s">
        <v>317</v>
      </c>
      <c r="B11" s="3415" t="s">
        <v>3015</v>
      </c>
      <c r="C11" s="3415" t="n">
        <v>530.1976988</v>
      </c>
      <c r="D11" s="3418" t="n">
        <v>0.75467154239133</v>
      </c>
      <c r="E11" s="3416" t="s">
        <v>1185</v>
      </c>
      <c r="F11" s="3416" t="s">
        <v>1185</v>
      </c>
      <c r="G11" s="3415" t="n">
        <v>400.125115125731</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60.8570795563375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19.033793588707</v>
      </c>
      <c r="H13" s="3418" t="s">
        <v>2967</v>
      </c>
      <c r="I13" s="3416" t="s">
        <v>1185</v>
      </c>
      <c r="J13" s="3416" t="s">
        <v>1185</v>
      </c>
      <c r="K13" s="3416" t="s">
        <v>1185</v>
      </c>
      <c r="L13" s="3416" t="s">
        <v>1185</v>
      </c>
      <c r="M13" s="26"/>
      <c r="N13" s="26"/>
    </row>
    <row r="14" spans="1:14" x14ac:dyDescent="0.15">
      <c r="A14" s="849" t="s">
        <v>361</v>
      </c>
      <c r="B14" s="3415" t="s">
        <v>3017</v>
      </c>
      <c r="C14" s="3415" t="n">
        <v>113.1789</v>
      </c>
      <c r="D14" s="3418" t="n">
        <v>0.07407948076187</v>
      </c>
      <c r="E14" s="3416" t="s">
        <v>1185</v>
      </c>
      <c r="F14" s="3416" t="s">
        <v>1185</v>
      </c>
      <c r="G14" s="3415" t="n">
        <v>8.3842341452</v>
      </c>
      <c r="H14" s="3415" t="s">
        <v>2944</v>
      </c>
      <c r="I14" s="3416" t="s">
        <v>1185</v>
      </c>
      <c r="J14" s="3416" t="s">
        <v>1185</v>
      </c>
      <c r="K14" s="3416" t="s">
        <v>1185</v>
      </c>
      <c r="L14" s="3416" t="s">
        <v>1185</v>
      </c>
      <c r="M14" s="26"/>
      <c r="N14" s="26"/>
    </row>
    <row r="15" spans="1:14" x14ac:dyDescent="0.15">
      <c r="A15" s="849" t="s">
        <v>362</v>
      </c>
      <c r="B15" s="3415" t="s">
        <v>3018</v>
      </c>
      <c r="C15" s="3415" t="n">
        <v>0.68873469387755</v>
      </c>
      <c r="D15" s="3418" t="n">
        <v>0.41522924575547</v>
      </c>
      <c r="E15" s="3416" t="s">
        <v>1185</v>
      </c>
      <c r="F15" s="3416" t="s">
        <v>1185</v>
      </c>
      <c r="G15" s="3415" t="n">
        <v>0.2859827874644</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22.0201068566713</v>
      </c>
      <c r="D17" s="3418" t="n">
        <v>0.47064152428955</v>
      </c>
      <c r="E17" s="3416" t="s">
        <v>1185</v>
      </c>
      <c r="F17" s="3416" t="s">
        <v>1185</v>
      </c>
      <c r="G17" s="3415" t="n">
        <v>10.3635766560426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710.1841774496031</v>
      </c>
      <c r="H18" s="3418" t="s">
        <v>2967</v>
      </c>
      <c r="I18" s="3418" t="n">
        <v>0.03043001296658</v>
      </c>
      <c r="J18" s="3418" t="s">
        <v>2967</v>
      </c>
      <c r="K18" s="3418" t="n">
        <v>2.11998808510083</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429.8</v>
      </c>
      <c r="D20" s="3416" t="s">
        <v>1185</v>
      </c>
      <c r="E20" s="3416" t="s">
        <v>1185</v>
      </c>
      <c r="F20" s="3418" t="n">
        <v>0.00479525360633</v>
      </c>
      <c r="G20" s="3416" t="s">
        <v>1185</v>
      </c>
      <c r="H20" s="3416" t="s">
        <v>1185</v>
      </c>
      <c r="I20" s="3416" t="s">
        <v>1185</v>
      </c>
      <c r="J20" s="3416" t="s">
        <v>1185</v>
      </c>
      <c r="K20" s="3415" t="n">
        <v>2.061</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44.051</v>
      </c>
      <c r="D26" s="3418" t="n">
        <v>1.09135093414451</v>
      </c>
      <c r="E26" s="3418" t="s">
        <v>2967</v>
      </c>
      <c r="F26" s="3416" t="s">
        <v>1185</v>
      </c>
      <c r="G26" s="3418" t="n">
        <v>48.0751</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44.051</v>
      </c>
      <c r="D28" s="3418" t="n">
        <v>1.09135093414451</v>
      </c>
      <c r="E28" s="3418" t="s">
        <v>2944</v>
      </c>
      <c r="F28" s="3416" t="s">
        <v>1185</v>
      </c>
      <c r="G28" s="3415" t="n">
        <v>48.0751</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662.1090774496031</v>
      </c>
      <c r="H39" s="3418" t="s">
        <v>2944</v>
      </c>
      <c r="I39" s="3418" t="n">
        <v>0.03043001296658</v>
      </c>
      <c r="J39" s="3418" t="s">
        <v>2944</v>
      </c>
      <c r="K39" s="3418" t="n">
        <v>0.05898808510083</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0.037</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614.527443330708</v>
      </c>
      <c r="H42" s="3415" t="s">
        <v>2944</v>
      </c>
      <c r="I42" s="3415" t="n">
        <v>0.02676150627615</v>
      </c>
      <c r="J42" s="3415" t="s">
        <v>2944</v>
      </c>
      <c r="K42" s="3415" t="n">
        <v>9.949090422E-5</v>
      </c>
      <c r="L42" s="3415" t="s">
        <v>2944</v>
      </c>
    </row>
    <row r="43">
      <c r="A43" s="3430" t="s">
        <v>3043</v>
      </c>
      <c r="B43" s="3415" t="s">
        <v>3044</v>
      </c>
      <c r="C43" s="3415" t="s">
        <v>2944</v>
      </c>
      <c r="D43" s="3418" t="s">
        <v>2944</v>
      </c>
      <c r="E43" s="3418" t="s">
        <v>2944</v>
      </c>
      <c r="F43" s="3418" t="s">
        <v>2944</v>
      </c>
      <c r="G43" s="3415" t="n">
        <v>21.141665691854</v>
      </c>
      <c r="H43" s="3415" t="s">
        <v>2944</v>
      </c>
      <c r="I43" s="3415" t="n">
        <v>2.5032669043E-4</v>
      </c>
      <c r="J43" s="3415" t="s">
        <v>2944</v>
      </c>
      <c r="K43" s="3415" t="n">
        <v>0.01191260409761</v>
      </c>
      <c r="L43" s="3415" t="s">
        <v>2944</v>
      </c>
    </row>
    <row r="44">
      <c r="A44" s="3430" t="s">
        <v>3045</v>
      </c>
      <c r="B44" s="3415" t="s">
        <v>3046</v>
      </c>
      <c r="C44" s="3415" t="s">
        <v>2944</v>
      </c>
      <c r="D44" s="3418" t="s">
        <v>2944</v>
      </c>
      <c r="E44" s="3418" t="s">
        <v>2944</v>
      </c>
      <c r="F44" s="3418" t="s">
        <v>2944</v>
      </c>
      <c r="G44" s="3415" t="n">
        <v>26.4399684270411</v>
      </c>
      <c r="H44" s="3415" t="s">
        <v>2944</v>
      </c>
      <c r="I44" s="3415" t="n">
        <v>0.00341818</v>
      </c>
      <c r="J44" s="3415" t="s">
        <v>2944</v>
      </c>
      <c r="K44" s="3415" t="n">
        <v>0.009975990099</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3309.537636716195</v>
      </c>
      <c r="H9" s="3418" t="s">
        <v>2967</v>
      </c>
      <c r="I9" s="3418" t="n">
        <v>0.03767233401049</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2686.3348641320367</v>
      </c>
      <c r="H10" s="3418" t="s">
        <v>2967</v>
      </c>
      <c r="I10" s="3418" t="n">
        <v>0.01147603401049</v>
      </c>
      <c r="J10" s="3418" t="s">
        <v>2967</v>
      </c>
      <c r="K10" s="3416" t="s">
        <v>1185</v>
      </c>
      <c r="L10" s="3416" t="s">
        <v>1185</v>
      </c>
      <c r="M10" s="26"/>
      <c r="N10" s="26"/>
      <c r="O10" s="26"/>
    </row>
    <row r="11" spans="1:15" ht="12" customHeight="1" x14ac:dyDescent="0.15">
      <c r="A11" s="783" t="s">
        <v>377</v>
      </c>
      <c r="B11" s="3415" t="s">
        <v>3049</v>
      </c>
      <c r="C11" s="3415" t="n">
        <v>2154.697</v>
      </c>
      <c r="D11" s="3418" t="n">
        <v>0.08776443545775</v>
      </c>
      <c r="E11" s="3418" t="n">
        <v>7.2664509E-7</v>
      </c>
      <c r="F11" s="3416" t="s">
        <v>1185</v>
      </c>
      <c r="G11" s="3415" t="n">
        <v>189.105765787515</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3177.395</v>
      </c>
      <c r="D12" s="3418" t="n">
        <v>0.71439071772896</v>
      </c>
      <c r="E12" s="3418" t="n">
        <v>3.11901228E-6</v>
      </c>
      <c r="F12" s="3416" t="s">
        <v>1185</v>
      </c>
      <c r="G12" s="3415" t="n">
        <v>2269.90149455842</v>
      </c>
      <c r="H12" s="3415" t="s">
        <v>2944</v>
      </c>
      <c r="I12" s="3415" t="n">
        <v>0.00991033401049</v>
      </c>
      <c r="J12" s="3415" t="s">
        <v>2944</v>
      </c>
      <c r="K12" s="3416" t="s">
        <v>1185</v>
      </c>
      <c r="L12" s="3416" t="s">
        <v>1185</v>
      </c>
      <c r="M12" s="26"/>
      <c r="N12" s="26"/>
      <c r="O12" s="26"/>
    </row>
    <row r="13" spans="1:15" ht="12" customHeight="1" x14ac:dyDescent="0.15">
      <c r="A13" s="783" t="s">
        <v>379</v>
      </c>
      <c r="B13" s="3415" t="s">
        <v>3051</v>
      </c>
      <c r="C13" s="3415" t="n">
        <v>125.0</v>
      </c>
      <c r="D13" s="3418" t="n">
        <v>1.25558012779228</v>
      </c>
      <c r="E13" s="3418" t="s">
        <v>2974</v>
      </c>
      <c r="F13" s="3416" t="s">
        <v>1185</v>
      </c>
      <c r="G13" s="3415" t="n">
        <v>156.947515974035</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14587.7910335285</v>
      </c>
      <c r="D15" s="3418" t="n">
        <v>0.00482458842811</v>
      </c>
      <c r="E15" s="3418" t="s">
        <v>2974</v>
      </c>
      <c r="F15" s="3416" t="s">
        <v>1185</v>
      </c>
      <c r="G15" s="3415" t="n">
        <v>70.3800878120668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75.0895069574142</v>
      </c>
      <c r="D18" s="3418" t="n">
        <v>3.20142245211839</v>
      </c>
      <c r="E18" s="3418" t="n">
        <v>3.4886765224E-4</v>
      </c>
      <c r="F18" s="3416" t="s">
        <v>1185</v>
      </c>
      <c r="G18" s="3415" t="n">
        <v>240.393233491966</v>
      </c>
      <c r="H18" s="3415" t="s">
        <v>2944</v>
      </c>
      <c r="I18" s="3415" t="n">
        <v>0.0261963</v>
      </c>
      <c r="J18" s="3415" t="s">
        <v>2944</v>
      </c>
      <c r="K18" s="3416" t="s">
        <v>1185</v>
      </c>
      <c r="L18" s="3416" t="s">
        <v>1185</v>
      </c>
      <c r="M18" s="26"/>
      <c r="N18" s="26"/>
      <c r="O18" s="26"/>
    </row>
    <row r="19" spans="1:15" ht="12" customHeight="1" x14ac:dyDescent="0.15">
      <c r="A19" s="776" t="s">
        <v>333</v>
      </c>
      <c r="B19" s="3415" t="s">
        <v>3056</v>
      </c>
      <c r="C19" s="3415" t="n">
        <v>101.086</v>
      </c>
      <c r="D19" s="3418" t="n">
        <v>1.43051732635273</v>
      </c>
      <c r="E19" s="3416" t="s">
        <v>1185</v>
      </c>
      <c r="F19" s="3416" t="s">
        <v>1185</v>
      </c>
      <c r="G19" s="3415" t="n">
        <v>144.605274451692</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238.2042646405</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244.181004</v>
      </c>
      <c r="D24" s="3418" t="n">
        <v>0.97552332383931</v>
      </c>
      <c r="E24" s="3418" t="s">
        <v>2974</v>
      </c>
      <c r="F24" s="3418" t="s">
        <v>2944</v>
      </c>
      <c r="G24" s="3415" t="n">
        <v>238.2042646405</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381.27264442203085</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325.38</v>
      </c>
      <c r="D26" s="3418" t="n">
        <v>0.68850228433981</v>
      </c>
      <c r="E26" s="3418" t="s">
        <v>2944</v>
      </c>
      <c r="F26" s="3418" t="s">
        <v>2944</v>
      </c>
      <c r="G26" s="3415" t="n">
        <v>224.024873278486</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7776.62149253731</v>
      </c>
      <c r="D27" s="3418" t="n">
        <v>0.002948</v>
      </c>
      <c r="E27" s="3418" t="s">
        <v>2944</v>
      </c>
      <c r="F27" s="3418" t="s">
        <v>2944</v>
      </c>
      <c r="G27" s="3415" t="n">
        <v>22.92548016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134.32229098354483</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7200.0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134.32229098354483</v>
      </c>
      <c r="H31" s="3418" t="s">
        <v>2944</v>
      </c>
      <c r="I31" s="3418" t="s">
        <v>2944</v>
      </c>
      <c r="J31" s="3418" t="s">
        <v>2944</v>
      </c>
      <c r="K31" s="3418" t="s">
        <v>2944</v>
      </c>
      <c r="L31" s="3418" t="s">
        <v>2944</v>
      </c>
    </row>
    <row r="32">
      <c r="A32" s="3438" t="s">
        <v>3068</v>
      </c>
      <c r="B32" s="3415" t="s">
        <v>3069</v>
      </c>
      <c r="C32" s="3415" t="n">
        <v>0.300572</v>
      </c>
      <c r="D32" s="3418" t="n">
        <v>0.26513983265028</v>
      </c>
      <c r="E32" s="3418" t="s">
        <v>2944</v>
      </c>
      <c r="F32" s="3418" t="s">
        <v>2944</v>
      </c>
      <c r="G32" s="3415" t="n">
        <v>0.07969360977936</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4.6179474</v>
      </c>
      <c r="H33" s="3415" t="s">
        <v>2944</v>
      </c>
      <c r="I33" s="3415" t="s">
        <v>2944</v>
      </c>
      <c r="J33" s="3415" t="s">
        <v>1185</v>
      </c>
      <c r="K33" s="3415" t="s">
        <v>2944</v>
      </c>
      <c r="L33" s="3415" t="s">
        <v>1185</v>
      </c>
    </row>
    <row r="34">
      <c r="A34" s="3438" t="s">
        <v>3072</v>
      </c>
      <c r="B34" s="3415" t="s">
        <v>3073</v>
      </c>
      <c r="C34" s="3415" t="n">
        <v>8.3501045</v>
      </c>
      <c r="D34" s="3418" t="n">
        <v>1.44107446659403</v>
      </c>
      <c r="E34" s="3418" t="s">
        <v>2944</v>
      </c>
      <c r="F34" s="3418" t="s">
        <v>2944</v>
      </c>
      <c r="G34" s="3415" t="n">
        <v>12.0331223883419</v>
      </c>
      <c r="H34" s="3415" t="s">
        <v>2944</v>
      </c>
      <c r="I34" s="3415" t="s">
        <v>2944</v>
      </c>
      <c r="J34" s="3415" t="s">
        <v>2944</v>
      </c>
      <c r="K34" s="3415" t="s">
        <v>2944</v>
      </c>
      <c r="L34" s="3415" t="s">
        <v>2944</v>
      </c>
    </row>
    <row r="35">
      <c r="A35" s="3438" t="s">
        <v>3074</v>
      </c>
      <c r="B35" s="3415" t="s">
        <v>3075</v>
      </c>
      <c r="C35" s="3415" t="n">
        <v>24.571593</v>
      </c>
      <c r="D35" s="3418" t="n">
        <v>1.3226383074268</v>
      </c>
      <c r="E35" s="3418" t="s">
        <v>2944</v>
      </c>
      <c r="F35" s="3418" t="s">
        <v>2944</v>
      </c>
      <c r="G35" s="3415" t="n">
        <v>32.4993301763002</v>
      </c>
      <c r="H35" s="3415" t="s">
        <v>2944</v>
      </c>
      <c r="I35" s="3415" t="s">
        <v>2944</v>
      </c>
      <c r="J35" s="3415" t="s">
        <v>2944</v>
      </c>
      <c r="K35" s="3415" t="s">
        <v>2944</v>
      </c>
      <c r="L35" s="3415" t="s">
        <v>2944</v>
      </c>
    </row>
    <row r="36">
      <c r="A36" s="3438" t="s">
        <v>3076</v>
      </c>
      <c r="B36" s="3415" t="s">
        <v>3077</v>
      </c>
      <c r="C36" s="3415" t="n">
        <v>0.6318575</v>
      </c>
      <c r="D36" s="3418" t="n">
        <v>1.27570698448326</v>
      </c>
      <c r="E36" s="3418" t="s">
        <v>2944</v>
      </c>
      <c r="F36" s="3418" t="s">
        <v>2944</v>
      </c>
      <c r="G36" s="3415" t="n">
        <v>0.80606502594813</v>
      </c>
      <c r="H36" s="3415" t="s">
        <v>2944</v>
      </c>
      <c r="I36" s="3415" t="s">
        <v>2944</v>
      </c>
      <c r="J36" s="3415" t="s">
        <v>2944</v>
      </c>
      <c r="K36" s="3415" t="s">
        <v>2944</v>
      </c>
      <c r="L36" s="3415" t="s">
        <v>2944</v>
      </c>
    </row>
    <row r="37">
      <c r="A37" s="3438" t="s">
        <v>3078</v>
      </c>
      <c r="B37" s="3415" t="s">
        <v>3079</v>
      </c>
      <c r="C37" s="3415" t="n">
        <v>32.8149295</v>
      </c>
      <c r="D37" s="3418" t="n">
        <v>1.77876883406223</v>
      </c>
      <c r="E37" s="3418" t="s">
        <v>2944</v>
      </c>
      <c r="F37" s="3418" t="s">
        <v>2944</v>
      </c>
      <c r="G37" s="3415" t="n">
        <v>58.3701738865492</v>
      </c>
      <c r="H37" s="3415" t="s">
        <v>2944</v>
      </c>
      <c r="I37" s="3415" t="s">
        <v>2944</v>
      </c>
      <c r="J37" s="3415" t="s">
        <v>2944</v>
      </c>
      <c r="K37" s="3415" t="s">
        <v>2944</v>
      </c>
      <c r="L37" s="3415" t="s">
        <v>2944</v>
      </c>
    </row>
    <row r="38">
      <c r="A38" s="3438" t="s">
        <v>3080</v>
      </c>
      <c r="B38" s="3415" t="s">
        <v>3081</v>
      </c>
      <c r="C38" s="3415" t="n">
        <v>111.2546945</v>
      </c>
      <c r="D38" s="3418" t="n">
        <v>0.07926441100771</v>
      </c>
      <c r="E38" s="3418" t="s">
        <v>2944</v>
      </c>
      <c r="F38" s="3418" t="s">
        <v>2944</v>
      </c>
      <c r="G38" s="3415" t="n">
        <v>8.81853783138475</v>
      </c>
      <c r="H38" s="3415" t="s">
        <v>2944</v>
      </c>
      <c r="I38" s="3415" t="s">
        <v>2944</v>
      </c>
      <c r="J38" s="3415" t="s">
        <v>2944</v>
      </c>
      <c r="K38" s="3415" t="s">
        <v>2944</v>
      </c>
      <c r="L38" s="3415" t="s">
        <v>2944</v>
      </c>
    </row>
    <row r="39">
      <c r="A39" s="3438" t="s">
        <v>3082</v>
      </c>
      <c r="B39" s="3415" t="s">
        <v>3083</v>
      </c>
      <c r="C39" s="3415" t="n">
        <v>12.066302</v>
      </c>
      <c r="D39" s="3418" t="n">
        <v>1.41695613662258</v>
      </c>
      <c r="E39" s="3418" t="s">
        <v>2944</v>
      </c>
      <c r="F39" s="3418" t="s">
        <v>2944</v>
      </c>
      <c r="G39" s="3415" t="n">
        <v>17.0974206652413</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0.394</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0.394</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0.394</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0.394</v>
      </c>
      <c r="L44" s="3418" t="s">
        <v>2944</v>
      </c>
      <c r="M44" s="26"/>
      <c r="N44" s="26"/>
      <c r="O44" s="26"/>
    </row>
    <row r="45">
      <c r="A45" s="3443" t="s">
        <v>3085</v>
      </c>
      <c r="B45" s="3415" t="s">
        <v>3086</v>
      </c>
      <c r="C45" s="3415" t="n">
        <v>0.394</v>
      </c>
      <c r="D45" s="3416" t="s">
        <v>1185</v>
      </c>
      <c r="E45" s="3416" t="s">
        <v>1185</v>
      </c>
      <c r="F45" s="3418" t="n">
        <v>1.0</v>
      </c>
      <c r="G45" s="3416" t="s">
        <v>1185</v>
      </c>
      <c r="H45" s="3416" t="s">
        <v>1185</v>
      </c>
      <c r="I45" s="3416" t="s">
        <v>1185</v>
      </c>
      <c r="J45" s="3416" t="s">
        <v>1185</v>
      </c>
      <c r="K45" s="3415" t="n">
        <v>0.394</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13.85392136844491</v>
      </c>
      <c r="H49" s="3418" t="s">
        <v>2944</v>
      </c>
      <c r="I49" s="3418" t="n">
        <v>0.3100109969278</v>
      </c>
      <c r="J49" s="3418" t="s">
        <v>2944</v>
      </c>
      <c r="K49" s="3418" t="n">
        <v>0.27222419969277</v>
      </c>
      <c r="L49" s="3418" t="s">
        <v>2944</v>
      </c>
      <c r="M49" s="26"/>
      <c r="N49" s="26"/>
      <c r="O49" s="26"/>
    </row>
    <row r="50" spans="1:15" ht="12.75" customHeight="1" x14ac:dyDescent="0.15">
      <c r="A50" s="3428" t="s">
        <v>3010</v>
      </c>
      <c r="B50" s="3415" t="s">
        <v>3091</v>
      </c>
      <c r="C50" s="3415" t="n">
        <v>11782.1562144642</v>
      </c>
      <c r="D50" s="3418" t="n">
        <v>5.011705888E-5</v>
      </c>
      <c r="E50" s="3418" t="n">
        <v>2.631190686E-5</v>
      </c>
      <c r="F50" s="3418" t="n">
        <v>2.310478615E-5</v>
      </c>
      <c r="G50" s="3415" t="n">
        <v>0.59048701678201</v>
      </c>
      <c r="H50" s="3415" t="s">
        <v>2944</v>
      </c>
      <c r="I50" s="3415" t="n">
        <v>0.3100109969278</v>
      </c>
      <c r="J50" s="3415" t="s">
        <v>2944</v>
      </c>
      <c r="K50" s="3415" t="n">
        <v>0.27222419969277</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13.2634343516629</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13.2634343516629</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0.12070232538677</v>
      </c>
      <c r="C7" s="3417" t="n">
        <v>5.25912159099363</v>
      </c>
      <c r="D7" s="3417" t="s">
        <v>1185</v>
      </c>
      <c r="E7" s="3417" t="s">
        <v>1185</v>
      </c>
      <c r="F7" s="3417" t="n">
        <v>36.01527413880403</v>
      </c>
      <c r="G7" s="3417" t="s">
        <v>1185</v>
      </c>
      <c r="H7" s="3417" t="n">
        <v>339.43933607550497</v>
      </c>
      <c r="I7" s="3417" t="s">
        <v>1185</v>
      </c>
      <c r="J7" s="3417" t="n">
        <v>29.98128949342859</v>
      </c>
      <c r="K7" s="3417" t="s">
        <v>1185</v>
      </c>
      <c r="L7" s="3417" t="n">
        <v>151.90489836612264</v>
      </c>
      <c r="M7" s="3417" t="s">
        <v>1185</v>
      </c>
      <c r="N7" s="3417" t="s">
        <v>2943</v>
      </c>
      <c r="O7" s="3417" t="s">
        <v>1185</v>
      </c>
      <c r="P7" s="3417" t="s">
        <v>1185</v>
      </c>
      <c r="Q7" s="3417" t="s">
        <v>1185</v>
      </c>
      <c r="R7" s="3417" t="s">
        <v>1185</v>
      </c>
      <c r="S7" s="3417" t="s">
        <v>1185</v>
      </c>
      <c r="T7" s="3417" t="s">
        <v>1185</v>
      </c>
      <c r="U7" s="3417" t="s">
        <v>2943</v>
      </c>
      <c r="V7" s="3416" t="s">
        <v>1185</v>
      </c>
      <c r="W7" s="3417" t="n">
        <v>45.4967873227167</v>
      </c>
      <c r="X7" s="3417" t="n">
        <v>2.88150451323023</v>
      </c>
      <c r="Y7" s="3417" t="n">
        <v>0.516</v>
      </c>
      <c r="Z7" s="3417" t="s">
        <v>1185</v>
      </c>
      <c r="AA7" s="3417" t="s">
        <v>1185</v>
      </c>
      <c r="AB7" s="3417" t="s">
        <v>1185</v>
      </c>
      <c r="AC7" s="3417" t="s">
        <v>1185</v>
      </c>
      <c r="AD7" s="3417" t="s">
        <v>1185</v>
      </c>
      <c r="AE7" s="3417" t="s">
        <v>1185</v>
      </c>
      <c r="AF7" s="3417" t="s">
        <v>1185</v>
      </c>
      <c r="AG7" s="3416" t="s">
        <v>1185</v>
      </c>
      <c r="AH7" s="3417" t="s">
        <v>2943</v>
      </c>
      <c r="AI7" s="3417" t="n">
        <v>5.20954556028</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45.0769373227167</v>
      </c>
      <c r="X13" s="3417" t="n">
        <v>2.46255451323023</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2.2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45.0769373227167</v>
      </c>
      <c r="X14" s="3417" t="n">
        <v>2.46255451323023</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0.0151875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0.41985</v>
      </c>
      <c r="X17" s="3417" t="n">
        <v>0.41895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0.06885</v>
      </c>
      <c r="AJ17" s="3417" t="s">
        <v>1185</v>
      </c>
    </row>
    <row r="18" spans="1:36" ht="12" x14ac:dyDescent="0.15">
      <c r="A18" s="1087" t="s">
        <v>342</v>
      </c>
      <c r="B18" s="3417" t="n">
        <v>0.0151875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0.41985</v>
      </c>
      <c r="X18" s="3417" t="n">
        <v>0.41895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0.06885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0.10551482538677</v>
      </c>
      <c r="C23" s="3417" t="n">
        <v>5.25912159099363</v>
      </c>
      <c r="D23" s="3417" t="s">
        <v>1185</v>
      </c>
      <c r="E23" s="3417" t="s">
        <v>1185</v>
      </c>
      <c r="F23" s="3417" t="n">
        <v>36.01527413880403</v>
      </c>
      <c r="G23" s="3417" t="s">
        <v>1185</v>
      </c>
      <c r="H23" s="3417" t="n">
        <v>339.43933607550497</v>
      </c>
      <c r="I23" s="3417" t="s">
        <v>1185</v>
      </c>
      <c r="J23" s="3417" t="n">
        <v>29.98128949342859</v>
      </c>
      <c r="K23" s="3417" t="s">
        <v>1185</v>
      </c>
      <c r="L23" s="3417" t="n">
        <v>151.90489836612264</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0.516</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0.10551482538677</v>
      </c>
      <c r="C24" s="3417" t="n">
        <v>5.25912159099363</v>
      </c>
      <c r="D24" s="3417" t="s">
        <v>1185</v>
      </c>
      <c r="E24" s="3417" t="s">
        <v>1185</v>
      </c>
      <c r="F24" s="3417" t="n">
        <v>35.49467413880403</v>
      </c>
      <c r="G24" s="3417" t="s">
        <v>1185</v>
      </c>
      <c r="H24" s="3417" t="n">
        <v>250.349911735505</v>
      </c>
      <c r="I24" s="3417" t="s">
        <v>1185</v>
      </c>
      <c r="J24" s="3417" t="n">
        <v>29.98128949342859</v>
      </c>
      <c r="K24" s="3417" t="s">
        <v>1185</v>
      </c>
      <c r="L24" s="3417" t="n">
        <v>2.48795816612264</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0.516</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69.504849</v>
      </c>
      <c r="I25" s="3417" t="s">
        <v>1185</v>
      </c>
      <c r="J25" s="3417" t="s">
        <v>1185</v>
      </c>
      <c r="K25" s="3417" t="s">
        <v>1185</v>
      </c>
      <c r="L25" s="3417" t="n">
        <v>147.4169402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0.5206</v>
      </c>
      <c r="G26" s="3417" t="s">
        <v>1185</v>
      </c>
      <c r="H26" s="3417" t="n">
        <v>2.952</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16.63257534</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2.94069556028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1.28748946374929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1.65320609653175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1.49670883479595</v>
      </c>
      <c r="C39" s="3417" t="n">
        <v>3.56042531710269</v>
      </c>
      <c r="D39" s="3417" t="s">
        <v>1185</v>
      </c>
      <c r="E39" s="3417" t="s">
        <v>1185</v>
      </c>
      <c r="F39" s="3417" t="n">
        <v>114.16841902000878</v>
      </c>
      <c r="G39" s="3417" t="s">
        <v>1185</v>
      </c>
      <c r="H39" s="3417" t="n">
        <v>441.2711368981565</v>
      </c>
      <c r="I39" s="3417" t="s">
        <v>1185</v>
      </c>
      <c r="J39" s="3417" t="n">
        <v>143.91018956845724</v>
      </c>
      <c r="K39" s="3417" t="s">
        <v>1185</v>
      </c>
      <c r="L39" s="3417" t="n">
        <v>20.96287597452492</v>
      </c>
      <c r="M39" s="3417" t="s">
        <v>1185</v>
      </c>
      <c r="N39" s="3417" t="s">
        <v>2943</v>
      </c>
      <c r="O39" s="3417" t="s">
        <v>1185</v>
      </c>
      <c r="P39" s="3417" t="s">
        <v>1185</v>
      </c>
      <c r="Q39" s="3417" t="s">
        <v>1185</v>
      </c>
      <c r="R39" s="3417" t="s">
        <v>1185</v>
      </c>
      <c r="S39" s="3417" t="s">
        <v>1185</v>
      </c>
      <c r="T39" s="3417" t="s">
        <v>1185</v>
      </c>
      <c r="U39" s="3417" t="s">
        <v>2943</v>
      </c>
      <c r="V39" s="3416" t="s">
        <v>1185</v>
      </c>
      <c r="W39" s="3417" t="n">
        <v>301.64369994961174</v>
      </c>
      <c r="X39" s="3417" t="n">
        <v>31.98470009685555</v>
      </c>
      <c r="Y39" s="3417" t="n">
        <v>4.5924</v>
      </c>
      <c r="Z39" s="3417" t="s">
        <v>1185</v>
      </c>
      <c r="AA39" s="3417" t="s">
        <v>1185</v>
      </c>
      <c r="AB39" s="3417" t="s">
        <v>1185</v>
      </c>
      <c r="AC39" s="3417" t="s">
        <v>1185</v>
      </c>
      <c r="AD39" s="3417" t="s">
        <v>1185</v>
      </c>
      <c r="AE39" s="3417" t="s">
        <v>1185</v>
      </c>
      <c r="AF39" s="3417" t="s">
        <v>1185</v>
      </c>
      <c r="AG39" s="3416" t="s">
        <v>1185</v>
      </c>
      <c r="AH39" s="3417" t="s">
        <v>2943</v>
      </c>
      <c r="AI39" s="3417" t="n">
        <v>122.42432066658</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298.8600944496117</v>
      </c>
      <c r="X41" s="3417" t="n">
        <v>27.33435509685555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51.7</v>
      </c>
      <c r="AJ41" s="3417" t="s">
        <v>1185</v>
      </c>
    </row>
    <row r="42" spans="1:36" ht="12" x14ac:dyDescent="0.15">
      <c r="A42" s="1146" t="s">
        <v>421</v>
      </c>
      <c r="B42" s="3417" t="n">
        <v>0.188325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2.7836055</v>
      </c>
      <c r="X42" s="3417" t="n">
        <v>4.650345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1.617975</v>
      </c>
      <c r="AJ42" s="3417" t="s">
        <v>1185</v>
      </c>
    </row>
    <row r="43" spans="1:36" ht="13" x14ac:dyDescent="0.15">
      <c r="A43" s="1147" t="s">
        <v>422</v>
      </c>
      <c r="B43" s="3417" t="n">
        <v>1.30838383479595</v>
      </c>
      <c r="C43" s="3417" t="n">
        <v>3.56042531710269</v>
      </c>
      <c r="D43" s="3417" t="s">
        <v>1185</v>
      </c>
      <c r="E43" s="3417" t="s">
        <v>1185</v>
      </c>
      <c r="F43" s="3417" t="n">
        <v>114.16841902000878</v>
      </c>
      <c r="G43" s="3417" t="s">
        <v>1185</v>
      </c>
      <c r="H43" s="3417" t="n">
        <v>441.2711368981565</v>
      </c>
      <c r="I43" s="3417" t="s">
        <v>1185</v>
      </c>
      <c r="J43" s="3417" t="n">
        <v>143.91018956845724</v>
      </c>
      <c r="K43" s="3417" t="s">
        <v>1185</v>
      </c>
      <c r="L43" s="3417" t="n">
        <v>20.96287597452492</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4.5924</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69.10634566658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48543.37861792049</v>
      </c>
      <c r="C7" s="3417" t="n">
        <v>13.38054815536069</v>
      </c>
      <c r="D7" s="3417" t="n">
        <v>1.67631915280188</v>
      </c>
      <c r="E7" s="3417" t="n">
        <v>196.27859116327974</v>
      </c>
      <c r="F7" s="3417" t="n">
        <v>619.1423793004443</v>
      </c>
      <c r="G7" s="3417" t="n">
        <v>119.76600316341138</v>
      </c>
      <c r="H7" s="3417" t="n">
        <v>25.14328970416119</v>
      </c>
    </row>
    <row r="8" spans="1:8" ht="12.75" customHeight="1" x14ac:dyDescent="0.15">
      <c r="A8" s="718" t="s">
        <v>17</v>
      </c>
      <c r="B8" s="3417" t="n">
        <v>48169.033936961</v>
      </c>
      <c r="C8" s="3417" t="n">
        <v>9.58789693534925</v>
      </c>
      <c r="D8" s="3417" t="n">
        <v>1.67173485974721</v>
      </c>
      <c r="E8" s="3417" t="n">
        <v>196.09294887880966</v>
      </c>
      <c r="F8" s="3417" t="n">
        <v>619.1190285867802</v>
      </c>
      <c r="G8" s="3417" t="n">
        <v>102.9802565820686</v>
      </c>
      <c r="H8" s="3417" t="n">
        <v>24.19164096950506</v>
      </c>
    </row>
    <row r="9" spans="1:8" ht="12" customHeight="1" x14ac:dyDescent="0.15">
      <c r="A9" s="711" t="s">
        <v>18</v>
      </c>
      <c r="B9" s="3417" t="n">
        <v>8724.928697243397</v>
      </c>
      <c r="C9" s="3417" t="n">
        <v>0.95594401764912</v>
      </c>
      <c r="D9" s="3417" t="n">
        <v>0.47921016563954</v>
      </c>
      <c r="E9" s="3417" t="n">
        <v>11.00141815174609</v>
      </c>
      <c r="F9" s="3417" t="n">
        <v>3.66768815066401</v>
      </c>
      <c r="G9" s="3417" t="n">
        <v>2.01475436542205</v>
      </c>
      <c r="H9" s="3417" t="n">
        <v>7.04429160015811</v>
      </c>
    </row>
    <row r="10" spans="1:8" ht="12" customHeight="1" x14ac:dyDescent="0.15">
      <c r="A10" s="713" t="s">
        <v>19</v>
      </c>
      <c r="B10" s="3417" t="n">
        <v>6328.8166599292545</v>
      </c>
      <c r="C10" s="3417" t="n">
        <v>0.91800612586275</v>
      </c>
      <c r="D10" s="3417" t="n">
        <v>0.47385878995567</v>
      </c>
      <c r="E10" s="3415" t="n">
        <v>8.98948219691392</v>
      </c>
      <c r="F10" s="3415" t="n">
        <v>3.20241565367241</v>
      </c>
      <c r="G10" s="3415" t="n">
        <v>1.93477568356209</v>
      </c>
      <c r="H10" s="3415" t="n">
        <v>5.69237062641813</v>
      </c>
    </row>
    <row r="11" spans="1:8" ht="12" customHeight="1" x14ac:dyDescent="0.15">
      <c r="A11" s="713" t="s">
        <v>20</v>
      </c>
      <c r="B11" s="3417" t="n">
        <v>2060.6139695209</v>
      </c>
      <c r="C11" s="3417" t="n">
        <v>0.03330163605068</v>
      </c>
      <c r="D11" s="3417" t="n">
        <v>0.00488775011031</v>
      </c>
      <c r="E11" s="3415" t="n">
        <v>1.58805471582603</v>
      </c>
      <c r="F11" s="3415" t="n">
        <v>0.41890993963469</v>
      </c>
      <c r="G11" s="3415" t="n">
        <v>0.07070617038858</v>
      </c>
      <c r="H11" s="3415" t="n">
        <v>1.00308429127246</v>
      </c>
    </row>
    <row r="12" spans="1:8" ht="12.75" customHeight="1" x14ac:dyDescent="0.15">
      <c r="A12" s="713" t="s">
        <v>21</v>
      </c>
      <c r="B12" s="3417" t="n">
        <v>335.498067793242</v>
      </c>
      <c r="C12" s="3417" t="n">
        <v>0.00463625573569</v>
      </c>
      <c r="D12" s="3417" t="n">
        <v>4.6362557356E-4</v>
      </c>
      <c r="E12" s="3415" t="n">
        <v>0.42388123900614</v>
      </c>
      <c r="F12" s="3415" t="n">
        <v>0.04636255735691</v>
      </c>
      <c r="G12" s="3415" t="n">
        <v>0.00927251147138</v>
      </c>
      <c r="H12" s="3415" t="n">
        <v>0.34883668246752</v>
      </c>
    </row>
    <row r="13" spans="1:8" ht="12" customHeight="1" x14ac:dyDescent="0.15">
      <c r="A13" s="719" t="s">
        <v>22</v>
      </c>
      <c r="B13" s="3417" t="n">
        <v>11235.64286506113</v>
      </c>
      <c r="C13" s="3417" t="n">
        <v>0.84734154750183</v>
      </c>
      <c r="D13" s="3417" t="n">
        <v>0.40102018506304</v>
      </c>
      <c r="E13" s="3417" t="n">
        <v>28.75731072658068</v>
      </c>
      <c r="F13" s="3417" t="n">
        <v>14.33256588095973</v>
      </c>
      <c r="G13" s="3417" t="n">
        <v>3.34818870181343</v>
      </c>
      <c r="H13" s="3417" t="n">
        <v>9.31829313224409</v>
      </c>
    </row>
    <row r="14" spans="1:8" ht="12" customHeight="1" x14ac:dyDescent="0.15">
      <c r="A14" s="713" t="s">
        <v>23</v>
      </c>
      <c r="B14" s="3417" t="n">
        <v>2098.0308765413997</v>
      </c>
      <c r="C14" s="3417" t="n">
        <v>0.01919664159862</v>
      </c>
      <c r="D14" s="3417" t="n">
        <v>0.00500769282677</v>
      </c>
      <c r="E14" s="3415" t="n">
        <v>1.28102107063631</v>
      </c>
      <c r="F14" s="3415" t="n">
        <v>0.27792339208335</v>
      </c>
      <c r="G14" s="3415" t="n">
        <v>0.03616087627063</v>
      </c>
      <c r="H14" s="3415" t="n">
        <v>0.84523693114662</v>
      </c>
    </row>
    <row r="15" spans="1:8" ht="12" customHeight="1" x14ac:dyDescent="0.15">
      <c r="A15" s="713" t="s">
        <v>24</v>
      </c>
      <c r="B15" s="3417" t="n">
        <v>100.13529570204771</v>
      </c>
      <c r="C15" s="3417" t="n">
        <v>0.00133975538429</v>
      </c>
      <c r="D15" s="3417" t="n">
        <v>5.4210758696E-4</v>
      </c>
      <c r="E15" s="3415" t="n">
        <v>0.11123193268571</v>
      </c>
      <c r="F15" s="3415" t="n">
        <v>0.02192525348653</v>
      </c>
      <c r="G15" s="3415" t="n">
        <v>0.00268324842689</v>
      </c>
      <c r="H15" s="3415" t="n">
        <v>0.06053220622252</v>
      </c>
    </row>
    <row r="16" spans="1:8" ht="12" customHeight="1" x14ac:dyDescent="0.15">
      <c r="A16" s="713" t="s">
        <v>25</v>
      </c>
      <c r="B16" s="3417" t="n">
        <v>935.2600514331322</v>
      </c>
      <c r="C16" s="3417" t="n">
        <v>0.02442525077465</v>
      </c>
      <c r="D16" s="3417" t="n">
        <v>0.00566775917538</v>
      </c>
      <c r="E16" s="3415" t="n">
        <v>1.06625989708018</v>
      </c>
      <c r="F16" s="3415" t="n">
        <v>0.24059097800668</v>
      </c>
      <c r="G16" s="3415" t="n">
        <v>0.029130358752</v>
      </c>
      <c r="H16" s="3415" t="n">
        <v>0.36547285931617</v>
      </c>
    </row>
    <row r="17" spans="1:8" ht="12" customHeight="1" x14ac:dyDescent="0.15">
      <c r="A17" s="713" t="s">
        <v>26</v>
      </c>
      <c r="B17" s="3417" t="n">
        <v>2544.2537437598344</v>
      </c>
      <c r="C17" s="3417" t="n">
        <v>0.44257955837921</v>
      </c>
      <c r="D17" s="3417" t="n">
        <v>0.20529602113935</v>
      </c>
      <c r="E17" s="3415" t="n">
        <v>6.10436846132326</v>
      </c>
      <c r="F17" s="3415" t="n">
        <v>1.73241805369868</v>
      </c>
      <c r="G17" s="3415" t="n">
        <v>0.84186248880293</v>
      </c>
      <c r="H17" s="3415" t="n">
        <v>4.74571750424129</v>
      </c>
    </row>
    <row r="18" spans="1:8" ht="12" customHeight="1" x14ac:dyDescent="0.15">
      <c r="A18" s="713" t="s">
        <v>27</v>
      </c>
      <c r="B18" s="3417" t="n">
        <v>809.3322123609166</v>
      </c>
      <c r="C18" s="3417" t="n">
        <v>0.01366235304792</v>
      </c>
      <c r="D18" s="3417" t="n">
        <v>0.00525465432905</v>
      </c>
      <c r="E18" s="3415" t="n">
        <v>0.93815632775834</v>
      </c>
      <c r="F18" s="3415" t="n">
        <v>0.17998067156051</v>
      </c>
      <c r="G18" s="3415" t="n">
        <v>0.02710017157444</v>
      </c>
      <c r="H18" s="3415" t="n">
        <v>0.53607123401155</v>
      </c>
    </row>
    <row r="19" spans="1:8" ht="12.75" customHeight="1" x14ac:dyDescent="0.15">
      <c r="A19" s="713" t="s">
        <v>28</v>
      </c>
      <c r="B19" s="3417" t="n">
        <v>1767.5933423124588</v>
      </c>
      <c r="C19" s="3417" t="n">
        <v>0.03098078331384</v>
      </c>
      <c r="D19" s="3417" t="n">
        <v>0.02163806400856</v>
      </c>
      <c r="E19" s="3415" t="n">
        <v>2.99249033348628</v>
      </c>
      <c r="F19" s="3415" t="n">
        <v>0.33491031317438</v>
      </c>
      <c r="G19" s="3415" t="n">
        <v>0.10745329130513</v>
      </c>
      <c r="H19" s="3415" t="n">
        <v>0.91201559737304</v>
      </c>
    </row>
    <row r="20" spans="1:8" ht="13" x14ac:dyDescent="0.15">
      <c r="A20" s="720" t="s">
        <v>29</v>
      </c>
      <c r="B20" s="3417" t="n">
        <v>2981.03734295134</v>
      </c>
      <c r="C20" s="3417" t="n">
        <v>0.3151572050033</v>
      </c>
      <c r="D20" s="3417" t="n">
        <v>0.15761388599697</v>
      </c>
      <c r="E20" s="3415" t="n">
        <v>16.2637827036106</v>
      </c>
      <c r="F20" s="3415" t="n">
        <v>11.5448172189496</v>
      </c>
      <c r="G20" s="3415" t="n">
        <v>2.30379826668141</v>
      </c>
      <c r="H20" s="3415" t="n">
        <v>1.8532467999329</v>
      </c>
    </row>
    <row r="21" spans="1:8" ht="12" customHeight="1" x14ac:dyDescent="0.15">
      <c r="A21" s="719" t="s">
        <v>30</v>
      </c>
      <c r="B21" s="3417" t="n">
        <v>20232.604583235356</v>
      </c>
      <c r="C21" s="3417" t="n">
        <v>3.71715775304904</v>
      </c>
      <c r="D21" s="3417" t="n">
        <v>0.52175385004508</v>
      </c>
      <c r="E21" s="3417" t="n">
        <v>132.54353802081403</v>
      </c>
      <c r="F21" s="3417" t="n">
        <v>397.65897156212236</v>
      </c>
      <c r="G21" s="3417" t="n">
        <v>70.87198837592905</v>
      </c>
      <c r="H21" s="3417" t="n">
        <v>4.65937435199543</v>
      </c>
    </row>
    <row r="22" spans="1:8" ht="12" customHeight="1" x14ac:dyDescent="0.15">
      <c r="A22" s="713" t="s">
        <v>31</v>
      </c>
      <c r="B22" s="3417" t="n">
        <v>643.4921700907529</v>
      </c>
      <c r="C22" s="3417" t="n">
        <v>0.02137658843257</v>
      </c>
      <c r="D22" s="3417" t="n">
        <v>0.03857130782235</v>
      </c>
      <c r="E22" s="3415" t="n">
        <v>2.66793789462393</v>
      </c>
      <c r="F22" s="3415" t="n">
        <v>2.7075122052664</v>
      </c>
      <c r="G22" s="3415" t="n">
        <v>0.44494876251068</v>
      </c>
      <c r="H22" s="3415" t="n">
        <v>0.20930382111774</v>
      </c>
    </row>
    <row r="23" spans="1:8" ht="12" customHeight="1" x14ac:dyDescent="0.15">
      <c r="A23" s="713" t="s">
        <v>32</v>
      </c>
      <c r="B23" s="3417" t="n">
        <v>18348.274983119376</v>
      </c>
      <c r="C23" s="3417" t="n">
        <v>3.57478371295333</v>
      </c>
      <c r="D23" s="3417" t="n">
        <v>0.42878129873939</v>
      </c>
      <c r="E23" s="3415" t="n">
        <v>116.517488328758</v>
      </c>
      <c r="F23" s="3415" t="n">
        <v>377.780408681103</v>
      </c>
      <c r="G23" s="3415" t="n">
        <v>65.0584754604763</v>
      </c>
      <c r="H23" s="3415" t="n">
        <v>0.22581537842992</v>
      </c>
    </row>
    <row r="24" spans="1:8" ht="12" customHeight="1" x14ac:dyDescent="0.15">
      <c r="A24" s="713" t="s">
        <v>33</v>
      </c>
      <c r="B24" s="3417" t="n">
        <v>75.298546752</v>
      </c>
      <c r="C24" s="3417" t="n">
        <v>0.0044304</v>
      </c>
      <c r="D24" s="3417" t="n">
        <v>5.9072E-4</v>
      </c>
      <c r="E24" s="3415" t="n">
        <v>1.365532</v>
      </c>
      <c r="F24" s="3415" t="n">
        <v>0.386283</v>
      </c>
      <c r="G24" s="3415" t="n">
        <v>0.1158554</v>
      </c>
      <c r="H24" s="3415" t="n">
        <v>8.6618993864E-4</v>
      </c>
    </row>
    <row r="25" spans="1:8" ht="12" customHeight="1" x14ac:dyDescent="0.15">
      <c r="A25" s="713" t="s">
        <v>34</v>
      </c>
      <c r="B25" s="3417" t="n">
        <v>531.426041046853</v>
      </c>
      <c r="C25" s="3417" t="n">
        <v>0.09675163676731</v>
      </c>
      <c r="D25" s="3417" t="n">
        <v>0.02685039293672</v>
      </c>
      <c r="E25" s="3415" t="n">
        <v>7.2178278884419</v>
      </c>
      <c r="F25" s="3415" t="n">
        <v>14.5346221490568</v>
      </c>
      <c r="G25" s="3415" t="n">
        <v>4.68856893081385</v>
      </c>
      <c r="H25" s="3415" t="n">
        <v>4.12266622438876</v>
      </c>
    </row>
    <row r="26" spans="1:8" ht="12" customHeight="1" x14ac:dyDescent="0.15">
      <c r="A26" s="713" t="s">
        <v>35</v>
      </c>
      <c r="B26" s="3417" t="n">
        <v>634.1128422263747</v>
      </c>
      <c r="C26" s="3417" t="n">
        <v>0.01981541489583</v>
      </c>
      <c r="D26" s="3417" t="n">
        <v>0.02696013054662</v>
      </c>
      <c r="E26" s="3415" t="n">
        <v>4.77475190899018</v>
      </c>
      <c r="F26" s="3415" t="n">
        <v>2.25014552669617</v>
      </c>
      <c r="G26" s="3415" t="n">
        <v>0.56413982212822</v>
      </c>
      <c r="H26" s="3415" t="n">
        <v>0.10072273812037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101.086</v>
      </c>
      <c r="E20" s="3418" t="n">
        <v>445.926610239961</v>
      </c>
      <c r="F20" s="3415" t="n">
        <v>45.0769373227167</v>
      </c>
      <c r="G20" s="3415" t="s">
        <v>2944</v>
      </c>
    </row>
    <row r="21">
      <c r="A21" s="3438" t="s">
        <v>3100</v>
      </c>
      <c r="B21" s="3418" t="s">
        <v>3100</v>
      </c>
      <c r="C21" s="3415" t="s">
        <v>2761</v>
      </c>
      <c r="D21" s="3415" t="n">
        <v>101.086</v>
      </c>
      <c r="E21" s="3418" t="n">
        <v>24.36098483697278</v>
      </c>
      <c r="F21" s="3415" t="n">
        <v>2.46255451323023</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2.2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0.05625</v>
      </c>
      <c r="E31" s="3418" t="n">
        <v>270.0</v>
      </c>
      <c r="F31" s="3415" t="n">
        <v>0.0151875</v>
      </c>
      <c r="G31" s="3415" t="s">
        <v>2943</v>
      </c>
    </row>
    <row r="32">
      <c r="A32" s="3433" t="s">
        <v>3099</v>
      </c>
      <c r="B32" s="3418" t="s">
        <v>3099</v>
      </c>
      <c r="C32" s="3415" t="s">
        <v>2764</v>
      </c>
      <c r="D32" s="3415" t="n">
        <v>0.5</v>
      </c>
      <c r="E32" s="3418" t="n">
        <v>839.7</v>
      </c>
      <c r="F32" s="3415" t="n">
        <v>0.41985</v>
      </c>
      <c r="G32" s="3415" t="s">
        <v>2943</v>
      </c>
    </row>
    <row r="33">
      <c r="A33" s="3433" t="s">
        <v>3100</v>
      </c>
      <c r="B33" s="3418" t="s">
        <v>3100</v>
      </c>
      <c r="C33" s="3415" t="s">
        <v>2764</v>
      </c>
      <c r="D33" s="3415" t="n">
        <v>0.665</v>
      </c>
      <c r="E33" s="3418" t="n">
        <v>630.0</v>
      </c>
      <c r="F33" s="3415" t="n">
        <v>0.41895</v>
      </c>
      <c r="G33" s="3415" t="s">
        <v>2943</v>
      </c>
    </row>
    <row r="34">
      <c r="A34" s="3433" t="s">
        <v>3101</v>
      </c>
      <c r="B34" s="3418" t="s">
        <v>3101</v>
      </c>
      <c r="C34" s="3415" t="s">
        <v>2764</v>
      </c>
      <c r="D34" s="3415" t="n">
        <v>0.153</v>
      </c>
      <c r="E34" s="3418" t="n">
        <v>450.0</v>
      </c>
      <c r="F34" s="3415" t="n">
        <v>0.06885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0.16244419642857</v>
      </c>
      <c r="D12" s="3415" t="n">
        <v>0.4210476883314</v>
      </c>
      <c r="E12" s="3415" t="s">
        <v>2943</v>
      </c>
      <c r="F12" s="3418" t="n">
        <v>0.499999999998</v>
      </c>
      <c r="G12" s="3418" t="n">
        <v>10.0</v>
      </c>
      <c r="H12" s="3418" t="s">
        <v>2943</v>
      </c>
      <c r="I12" s="3415" t="n">
        <v>8.1222098214E-4</v>
      </c>
      <c r="J12" s="3415" t="n">
        <v>0.04210476883314</v>
      </c>
      <c r="K12" s="3415" t="s">
        <v>2943</v>
      </c>
      <c r="L12" s="3415" t="s">
        <v>2943</v>
      </c>
    </row>
    <row r="13">
      <c r="A13" s="3438" t="s">
        <v>390</v>
      </c>
      <c r="B13" s="3418" t="s">
        <v>390</v>
      </c>
      <c r="C13" s="3415" t="n">
        <v>5.88902583465747</v>
      </c>
      <c r="D13" s="3415" t="n">
        <v>32.8582668885753</v>
      </c>
      <c r="E13" s="3415" t="s">
        <v>2943</v>
      </c>
      <c r="F13" s="3418" t="n">
        <v>0.5</v>
      </c>
      <c r="G13" s="3418" t="n">
        <v>10.0</v>
      </c>
      <c r="H13" s="3418" t="s">
        <v>2943</v>
      </c>
      <c r="I13" s="3415" t="n">
        <v>0.02944512917328</v>
      </c>
      <c r="J13" s="3415" t="n">
        <v>3.28582668885753</v>
      </c>
      <c r="K13" s="3415" t="s">
        <v>2943</v>
      </c>
      <c r="L13" s="3415" t="s">
        <v>2943</v>
      </c>
    </row>
    <row r="14">
      <c r="A14" s="3438" t="s">
        <v>393</v>
      </c>
      <c r="B14" s="3418" t="s">
        <v>393</v>
      </c>
      <c r="C14" s="3415" t="n">
        <v>58.8434381292417</v>
      </c>
      <c r="D14" s="3415" t="n">
        <v>283.632367095516</v>
      </c>
      <c r="E14" s="3415" t="n">
        <v>6.98085813637652</v>
      </c>
      <c r="F14" s="3418" t="n">
        <v>0.5</v>
      </c>
      <c r="G14" s="3418" t="n">
        <v>8.920587700896</v>
      </c>
      <c r="H14" s="3418" t="n">
        <v>5.0</v>
      </c>
      <c r="I14" s="3415" t="n">
        <v>0.2942171906462</v>
      </c>
      <c r="J14" s="3415" t="n">
        <v>25.3016740548822</v>
      </c>
      <c r="K14" s="3415" t="n">
        <v>0.34904290681882</v>
      </c>
      <c r="L14" s="3415" t="n">
        <v>6.63181522955769</v>
      </c>
    </row>
    <row r="15">
      <c r="A15" s="3438" t="s">
        <v>395</v>
      </c>
      <c r="B15" s="3418" t="s">
        <v>395</v>
      </c>
      <c r="C15" s="3415" t="n">
        <v>175.895192107803</v>
      </c>
      <c r="D15" s="3415" t="n">
        <v>1490.19571713613</v>
      </c>
      <c r="E15" s="3415" t="n">
        <v>39.6935348262845</v>
      </c>
      <c r="F15" s="3418" t="n">
        <v>0.5</v>
      </c>
      <c r="G15" s="3418" t="n">
        <v>4.806974968446</v>
      </c>
      <c r="H15" s="3418" t="n">
        <v>5.0</v>
      </c>
      <c r="I15" s="3415" t="n">
        <v>0.87947596053901</v>
      </c>
      <c r="J15" s="3415" t="n">
        <v>71.6333351035878</v>
      </c>
      <c r="K15" s="3415" t="n">
        <v>1.98467674131423</v>
      </c>
      <c r="L15" s="3415" t="n">
        <v>37.7088580849703</v>
      </c>
    </row>
    <row r="16">
      <c r="A16" s="3438" t="s">
        <v>397</v>
      </c>
      <c r="B16" s="3418" t="s">
        <v>397</v>
      </c>
      <c r="C16" s="3415" t="n">
        <v>36.2361639331255</v>
      </c>
      <c r="D16" s="3415" t="n">
        <v>207.82120934532</v>
      </c>
      <c r="E16" s="3415" t="n">
        <v>5.24496307076045</v>
      </c>
      <c r="F16" s="3418" t="n">
        <v>0.5</v>
      </c>
      <c r="G16" s="3418" t="n">
        <v>8.629536884867</v>
      </c>
      <c r="H16" s="3418" t="n">
        <v>5.0</v>
      </c>
      <c r="I16" s="3415" t="n">
        <v>0.18118081966562</v>
      </c>
      <c r="J16" s="3415" t="n">
        <v>17.9340079150319</v>
      </c>
      <c r="K16" s="3415" t="n">
        <v>0.26224815353802</v>
      </c>
      <c r="L16" s="3415" t="n">
        <v>4.98271491722243</v>
      </c>
    </row>
    <row r="17">
      <c r="A17" s="3438" t="s">
        <v>399</v>
      </c>
      <c r="B17" s="3418" t="s">
        <v>399</v>
      </c>
      <c r="C17" s="3415" t="n">
        <v>6.82999999999998</v>
      </c>
      <c r="D17" s="3415" t="n">
        <v>163.106566612265</v>
      </c>
      <c r="E17" s="3415" t="n">
        <v>1.226625</v>
      </c>
      <c r="F17" s="3418" t="n">
        <v>0.5</v>
      </c>
      <c r="G17" s="3418" t="n">
        <v>1.466818268458</v>
      </c>
      <c r="H17" s="3418" t="n">
        <v>5.0</v>
      </c>
      <c r="I17" s="3415" t="n">
        <v>0.03414999999999</v>
      </c>
      <c r="J17" s="3415" t="n">
        <v>2.39247691612265</v>
      </c>
      <c r="K17" s="3415" t="n">
        <v>0.06133125</v>
      </c>
      <c r="L17" s="3415" t="n">
        <v>1.16529375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0.8</v>
      </c>
      <c r="D19" s="3415" t="n">
        <v>5.12</v>
      </c>
      <c r="E19" s="3415" t="s">
        <v>2943</v>
      </c>
      <c r="F19" s="3418" t="n">
        <v>0.5</v>
      </c>
      <c r="G19" s="3418" t="n">
        <v>10.0</v>
      </c>
      <c r="H19" s="3418" t="s">
        <v>2943</v>
      </c>
      <c r="I19" s="3415" t="n">
        <v>0.004</v>
      </c>
      <c r="J19" s="3415" t="n">
        <v>0.512</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5.7375</v>
      </c>
      <c r="D23" s="3415" t="n">
        <v>217.69944488247</v>
      </c>
      <c r="E23" s="3415" t="s">
        <v>2943</v>
      </c>
      <c r="F23" s="3418" t="n">
        <v>2.0</v>
      </c>
      <c r="G23" s="3418" t="n">
        <v>1.0</v>
      </c>
      <c r="H23" s="3418" t="s">
        <v>2943</v>
      </c>
      <c r="I23" s="3415" t="n">
        <v>0.11475</v>
      </c>
      <c r="J23" s="3415" t="n">
        <v>2.1769944488247</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0.28130580357142</v>
      </c>
      <c r="D25" s="3415" t="n">
        <v>0.87416152219491</v>
      </c>
      <c r="E25" s="3415" t="s">
        <v>2943</v>
      </c>
      <c r="F25" s="3418" t="n">
        <v>0.499999999997</v>
      </c>
      <c r="G25" s="3418" t="n">
        <v>7.0</v>
      </c>
      <c r="H25" s="3418" t="s">
        <v>2943</v>
      </c>
      <c r="I25" s="3415" t="n">
        <v>0.00140652901785</v>
      </c>
      <c r="J25" s="3415" t="n">
        <v>0.06119130655364</v>
      </c>
      <c r="K25" s="3415" t="s">
        <v>2943</v>
      </c>
      <c r="L25" s="3415" t="s">
        <v>2943</v>
      </c>
    </row>
    <row r="26">
      <c r="A26" s="3438" t="s">
        <v>390</v>
      </c>
      <c r="B26" s="3418" t="s">
        <v>390</v>
      </c>
      <c r="C26" s="3415" t="n">
        <v>3.66057959662959</v>
      </c>
      <c r="D26" s="3415" t="n">
        <v>17.9876767211687</v>
      </c>
      <c r="E26" s="3415" t="s">
        <v>2943</v>
      </c>
      <c r="F26" s="3418" t="n">
        <v>0.5</v>
      </c>
      <c r="G26" s="3418" t="n">
        <v>7.0</v>
      </c>
      <c r="H26" s="3418" t="s">
        <v>2943</v>
      </c>
      <c r="I26" s="3415" t="n">
        <v>0.01830289798314</v>
      </c>
      <c r="J26" s="3415" t="n">
        <v>1.25913737048181</v>
      </c>
      <c r="K26" s="3415" t="s">
        <v>2943</v>
      </c>
      <c r="L26" s="3415" t="s">
        <v>2943</v>
      </c>
    </row>
    <row r="27">
      <c r="A27" s="3438" t="s">
        <v>393</v>
      </c>
      <c r="B27" s="3418" t="s">
        <v>393</v>
      </c>
      <c r="C27" s="3415" t="n">
        <v>24.7698553530534</v>
      </c>
      <c r="D27" s="3415" t="n">
        <v>79.5401275025948</v>
      </c>
      <c r="E27" s="3415" t="s">
        <v>2943</v>
      </c>
      <c r="F27" s="3418" t="n">
        <v>0.5</v>
      </c>
      <c r="G27" s="3418" t="n">
        <v>7.0</v>
      </c>
      <c r="H27" s="3418" t="s">
        <v>2943</v>
      </c>
      <c r="I27" s="3415" t="n">
        <v>0.12384927676526</v>
      </c>
      <c r="J27" s="3415" t="n">
        <v>5.56780892518164</v>
      </c>
      <c r="K27" s="3415" t="s">
        <v>2943</v>
      </c>
      <c r="L27" s="3415" t="s">
        <v>2943</v>
      </c>
    </row>
    <row r="28">
      <c r="A28" s="3438" t="s">
        <v>395</v>
      </c>
      <c r="B28" s="3418" t="s">
        <v>395</v>
      </c>
      <c r="C28" s="3415" t="n">
        <v>92.4249269701185</v>
      </c>
      <c r="D28" s="3415" t="n">
        <v>571.280417601918</v>
      </c>
      <c r="E28" s="3415" t="s">
        <v>2943</v>
      </c>
      <c r="F28" s="3418" t="n">
        <v>0.5</v>
      </c>
      <c r="G28" s="3418" t="n">
        <v>7.0</v>
      </c>
      <c r="H28" s="3418" t="s">
        <v>2943</v>
      </c>
      <c r="I28" s="3415" t="n">
        <v>0.46212463485059</v>
      </c>
      <c r="J28" s="3415" t="n">
        <v>39.9896292321342</v>
      </c>
      <c r="K28" s="3415" t="s">
        <v>2943</v>
      </c>
      <c r="L28" s="3415" t="s">
        <v>2943</v>
      </c>
    </row>
    <row r="29">
      <c r="A29" s="3438" t="s">
        <v>397</v>
      </c>
      <c r="B29" s="3418" t="s">
        <v>397</v>
      </c>
      <c r="C29" s="3415" t="n">
        <v>23.7999067960558</v>
      </c>
      <c r="D29" s="3415" t="n">
        <v>110.154713626758</v>
      </c>
      <c r="E29" s="3415" t="s">
        <v>2943</v>
      </c>
      <c r="F29" s="3418" t="n">
        <v>0.5</v>
      </c>
      <c r="G29" s="3418" t="n">
        <v>7.0</v>
      </c>
      <c r="H29" s="3418" t="s">
        <v>2943</v>
      </c>
      <c r="I29" s="3415" t="n">
        <v>0.11899953398027</v>
      </c>
      <c r="J29" s="3415" t="n">
        <v>7.71082995387307</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4.75835848092485</v>
      </c>
      <c r="D34" s="3415" t="n">
        <v>23.6833235338691</v>
      </c>
      <c r="E34" s="3415" t="s">
        <v>2943</v>
      </c>
      <c r="F34" s="3418" t="n">
        <v>4.5</v>
      </c>
      <c r="G34" s="3418" t="n">
        <v>12.503464797865</v>
      </c>
      <c r="H34" s="3418" t="s">
        <v>2943</v>
      </c>
      <c r="I34" s="3415" t="n">
        <v>0.21412613164161</v>
      </c>
      <c r="J34" s="3415" t="n">
        <v>2.96123602102181</v>
      </c>
      <c r="K34" s="3415" t="s">
        <v>2943</v>
      </c>
      <c r="L34" s="3415" t="s">
        <v>2943</v>
      </c>
    </row>
    <row r="35">
      <c r="A35" s="3438" t="s">
        <v>395</v>
      </c>
      <c r="B35" s="3418" t="s">
        <v>395</v>
      </c>
      <c r="C35" s="3415" t="n">
        <v>0.43257804372044</v>
      </c>
      <c r="D35" s="3415" t="n">
        <v>2.15302941216992</v>
      </c>
      <c r="E35" s="3415" t="s">
        <v>2943</v>
      </c>
      <c r="F35" s="3418" t="n">
        <v>4.499999999998</v>
      </c>
      <c r="G35" s="3418" t="n">
        <v>12.503464797865</v>
      </c>
      <c r="H35" s="3418" t="s">
        <v>2943</v>
      </c>
      <c r="I35" s="3415" t="n">
        <v>0.01946601196741</v>
      </c>
      <c r="J35" s="3415" t="n">
        <v>0.26920327463834</v>
      </c>
      <c r="K35" s="3415" t="s">
        <v>2943</v>
      </c>
      <c r="L35" s="3415" t="s">
        <v>2943</v>
      </c>
    </row>
    <row r="36">
      <c r="A36" s="3438" t="s">
        <v>397</v>
      </c>
      <c r="B36" s="3418" t="s">
        <v>397</v>
      </c>
      <c r="C36" s="3415" t="n">
        <v>5.62351456836574</v>
      </c>
      <c r="D36" s="3415" t="n">
        <v>27.989382358209</v>
      </c>
      <c r="E36" s="3415" t="s">
        <v>2943</v>
      </c>
      <c r="F36" s="3418" t="n">
        <v>4.5</v>
      </c>
      <c r="G36" s="3418" t="n">
        <v>12.503464797865</v>
      </c>
      <c r="H36" s="3418" t="s">
        <v>2943</v>
      </c>
      <c r="I36" s="3415" t="n">
        <v>0.25305815557645</v>
      </c>
      <c r="J36" s="3415" t="n">
        <v>3.49964257029851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224.543</v>
      </c>
      <c r="D38" s="3415" t="n">
        <v>867.488113600854</v>
      </c>
      <c r="E38" s="3415" t="n">
        <v>2.35625481228168</v>
      </c>
      <c r="F38" s="3418" t="n">
        <v>1.0</v>
      </c>
      <c r="G38" s="3418" t="n">
        <v>13.903809235722</v>
      </c>
      <c r="H38" s="3418" t="n">
        <v>15.0</v>
      </c>
      <c r="I38" s="3415" t="n">
        <v>2.24543</v>
      </c>
      <c r="J38" s="3415" t="n">
        <v>120.613892457622</v>
      </c>
      <c r="K38" s="3415" t="n">
        <v>0.35343822184225</v>
      </c>
      <c r="L38" s="3415" t="n">
        <v>2.00281659043943</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11.6603945687129</v>
      </c>
      <c r="D42" s="3415" t="n">
        <v>59.2135083360457</v>
      </c>
      <c r="E42" s="3415" t="s">
        <v>2943</v>
      </c>
      <c r="F42" s="3418" t="n">
        <v>0.636980341443</v>
      </c>
      <c r="G42" s="3418" t="n">
        <v>1.0</v>
      </c>
      <c r="H42" s="3418" t="s">
        <v>2943</v>
      </c>
      <c r="I42" s="3415" t="n">
        <v>0.07427442113742</v>
      </c>
      <c r="J42" s="3415" t="n">
        <v>0.59213508336045</v>
      </c>
      <c r="K42" s="3415" t="s">
        <v>2943</v>
      </c>
      <c r="L42" s="3415" t="s">
        <v>2943</v>
      </c>
    </row>
    <row r="43">
      <c r="A43" s="3438" t="s">
        <v>393</v>
      </c>
      <c r="B43" s="3418" t="s">
        <v>393</v>
      </c>
      <c r="C43" s="3415" t="n">
        <v>11.6512245278959</v>
      </c>
      <c r="D43" s="3415" t="n">
        <v>60.3732990790707</v>
      </c>
      <c r="E43" s="3415" t="s">
        <v>2943</v>
      </c>
      <c r="F43" s="3418" t="n">
        <v>0.677925662377</v>
      </c>
      <c r="G43" s="3418" t="n">
        <v>1.0</v>
      </c>
      <c r="H43" s="3418" t="s">
        <v>2943</v>
      </c>
      <c r="I43" s="3415" t="n">
        <v>0.07898664105579</v>
      </c>
      <c r="J43" s="3415" t="n">
        <v>0.6037329907907</v>
      </c>
      <c r="K43" s="3415" t="s">
        <v>2943</v>
      </c>
      <c r="L43" s="3415" t="s">
        <v>2943</v>
      </c>
    </row>
    <row r="44">
      <c r="A44" s="3438" t="s">
        <v>395</v>
      </c>
      <c r="B44" s="3418" t="s">
        <v>395</v>
      </c>
      <c r="C44" s="3415" t="n">
        <v>139.543791373553</v>
      </c>
      <c r="D44" s="3415" t="n">
        <v>916.654586831609</v>
      </c>
      <c r="E44" s="3415" t="n">
        <v>0.40062314242542</v>
      </c>
      <c r="F44" s="3418" t="n">
        <v>0.301639090212</v>
      </c>
      <c r="G44" s="3418" t="n">
        <v>1.0</v>
      </c>
      <c r="H44" s="3418" t="n">
        <v>5.0</v>
      </c>
      <c r="I44" s="3415" t="n">
        <v>0.4209186227471</v>
      </c>
      <c r="J44" s="3415" t="n">
        <v>9.16654586831609</v>
      </c>
      <c r="K44" s="3415" t="n">
        <v>0.02003115712127</v>
      </c>
      <c r="L44" s="3415" t="n">
        <v>0.38059198530414</v>
      </c>
    </row>
    <row r="45">
      <c r="A45" s="3438" t="s">
        <v>397</v>
      </c>
      <c r="B45" s="3418" t="s">
        <v>397</v>
      </c>
      <c r="C45" s="3415" t="n">
        <v>0.30722104672886</v>
      </c>
      <c r="D45" s="3415" t="n">
        <v>2.03352133713078</v>
      </c>
      <c r="E45" s="3415" t="s">
        <v>2943</v>
      </c>
      <c r="F45" s="3418" t="n">
        <v>0.321325021173</v>
      </c>
      <c r="G45" s="3418" t="n">
        <v>1.0</v>
      </c>
      <c r="H45" s="3418" t="s">
        <v>2943</v>
      </c>
      <c r="I45" s="3415" t="n">
        <v>9.8717809345E-4</v>
      </c>
      <c r="J45" s="3415" t="n">
        <v>0.0203352133713</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160.0</v>
      </c>
      <c r="D51" s="3415" t="n">
        <v>249.8711398</v>
      </c>
      <c r="E51" s="3415" t="s">
        <v>2943</v>
      </c>
      <c r="F51" s="3418" t="n">
        <v>35.0</v>
      </c>
      <c r="G51" s="3418" t="n">
        <v>5.404725415992</v>
      </c>
      <c r="H51" s="3418" t="s">
        <v>2943</v>
      </c>
      <c r="I51" s="3415" t="n">
        <v>56.0</v>
      </c>
      <c r="J51" s="3415" t="n">
        <v>13.504849</v>
      </c>
      <c r="K51" s="3415" t="s">
        <v>2943</v>
      </c>
      <c r="L51" s="3415" t="s">
        <v>2943</v>
      </c>
    </row>
    <row r="52">
      <c r="A52" s="3438" t="s">
        <v>399</v>
      </c>
      <c r="B52" s="3418" t="s">
        <v>399</v>
      </c>
      <c r="C52" s="3415" t="n">
        <v>185.05</v>
      </c>
      <c r="D52" s="3415" t="n">
        <v>131.1101463</v>
      </c>
      <c r="E52" s="3415" t="s">
        <v>2943</v>
      </c>
      <c r="F52" s="3418" t="n">
        <v>35.017562820859</v>
      </c>
      <c r="G52" s="3418" t="n">
        <v>63.013384189931</v>
      </c>
      <c r="H52" s="3418" t="s">
        <v>2943</v>
      </c>
      <c r="I52" s="3415" t="n">
        <v>64.8</v>
      </c>
      <c r="J52" s="3415" t="n">
        <v>82.6169402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14.8</v>
      </c>
      <c r="D55" s="3415" t="n">
        <v>22.33</v>
      </c>
      <c r="E55" s="3415" t="s">
        <v>2943</v>
      </c>
      <c r="F55" s="3418" t="n">
        <v>0.5</v>
      </c>
      <c r="G55" s="3418" t="n">
        <v>2.0</v>
      </c>
      <c r="H55" s="3418" t="s">
        <v>2943</v>
      </c>
      <c r="I55" s="3415" t="n">
        <v>0.074</v>
      </c>
      <c r="J55" s="3415" t="n">
        <v>0.4466</v>
      </c>
      <c r="K55" s="3415" t="s">
        <v>2943</v>
      </c>
      <c r="L55" s="3415" t="s">
        <v>2943</v>
      </c>
    </row>
    <row r="56">
      <c r="A56" s="3433" t="s">
        <v>395</v>
      </c>
      <c r="B56" s="3418" t="s">
        <v>395</v>
      </c>
      <c r="C56" s="3415" t="n">
        <v>84.0</v>
      </c>
      <c r="D56" s="3415" t="n">
        <v>126.6</v>
      </c>
      <c r="E56" s="3415" t="s">
        <v>2943</v>
      </c>
      <c r="F56" s="3418" t="n">
        <v>0.5</v>
      </c>
      <c r="G56" s="3418" t="n">
        <v>2.0</v>
      </c>
      <c r="H56" s="3418" t="s">
        <v>2943</v>
      </c>
      <c r="I56" s="3415" t="n">
        <v>0.42</v>
      </c>
      <c r="J56" s="3415" t="n">
        <v>2.532</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0.209632482</v>
      </c>
      <c r="E60" s="3416" t="s">
        <v>1185</v>
      </c>
      <c r="F60" s="3418" t="s">
        <v>2943</v>
      </c>
      <c r="G60" s="3418" t="n">
        <v>63.241792843916</v>
      </c>
      <c r="H60" s="3416" t="s">
        <v>1185</v>
      </c>
      <c r="I60" s="3415" t="s">
        <v>2943</v>
      </c>
      <c r="J60" s="3415" t="n">
        <v>0.13257534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25.0</v>
      </c>
      <c r="E64" s="3416" t="s">
        <v>1185</v>
      </c>
      <c r="F64" s="3418" t="s">
        <v>2943</v>
      </c>
      <c r="G64" s="3418" t="n">
        <v>66.0</v>
      </c>
      <c r="H64" s="3416" t="s">
        <v>1185</v>
      </c>
      <c r="I64" s="3415" t="s">
        <v>2943</v>
      </c>
      <c r="J64" s="3415" t="n">
        <v>16.5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44.4548112692444</v>
      </c>
      <c r="D72" s="3415" t="n">
        <v>101.248243958216</v>
      </c>
      <c r="E72" s="3415" t="s">
        <v>2943</v>
      </c>
      <c r="F72" s="3418" t="n">
        <v>1.52964320528</v>
      </c>
      <c r="G72" s="3418" t="n">
        <v>0.6</v>
      </c>
      <c r="H72" s="3418" t="s">
        <v>2943</v>
      </c>
      <c r="I72" s="3415" t="n">
        <v>0.68</v>
      </c>
      <c r="J72" s="3415" t="n">
        <v>0.60748946374929</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0.518</v>
      </c>
      <c r="D77" s="3415" t="n">
        <v>2.96060965317505</v>
      </c>
      <c r="E77" s="3415" t="s">
        <v>2943</v>
      </c>
      <c r="F77" s="3418" t="n">
        <v>23.861003861004</v>
      </c>
      <c r="G77" s="3418" t="n">
        <v>1.0</v>
      </c>
      <c r="H77" s="3418" t="s">
        <v>2943</v>
      </c>
      <c r="I77" s="3415" t="n">
        <v>0.1236</v>
      </c>
      <c r="J77" s="3415" t="n">
        <v>0.02960609653175</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3.1168</v>
      </c>
      <c r="E80" s="3415" t="n">
        <v>1.5</v>
      </c>
      <c r="F80" s="3418" t="s">
        <v>2943</v>
      </c>
      <c r="G80" s="3418" t="s">
        <v>2943</v>
      </c>
      <c r="H80" s="3418" t="n">
        <v>100.0</v>
      </c>
      <c r="I80" s="3415" t="s">
        <v>2943</v>
      </c>
      <c r="J80" s="3415" t="s">
        <v>2943</v>
      </c>
      <c r="K80" s="3415" t="n">
        <v>1.5</v>
      </c>
      <c r="L80" s="3415" t="n">
        <v>1.5</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159.67552173913035</v>
      </c>
      <c r="C7" s="3417" t="n">
        <v>142.01583374333305</v>
      </c>
      <c r="D7" s="3417" t="n">
        <v>12.01448981835705</v>
      </c>
      <c r="E7" s="3417" t="n">
        <v>13.45983652478199</v>
      </c>
      <c r="F7" s="3417" t="s">
        <v>2943</v>
      </c>
      <c r="G7" s="3417" t="n">
        <v>35.20890376375856</v>
      </c>
    </row>
    <row r="8" spans="1:7" ht="13.5" customHeight="1" x14ac:dyDescent="0.15">
      <c r="A8" s="1093" t="s">
        <v>495</v>
      </c>
      <c r="B8" s="3416" t="s">
        <v>1185</v>
      </c>
      <c r="C8" s="3417" t="n">
        <v>142.01583374333305</v>
      </c>
      <c r="D8" s="3417" t="n">
        <v>1.1807094460578</v>
      </c>
      <c r="E8" s="3416" t="s">
        <v>1185</v>
      </c>
      <c r="F8" s="3416" t="s">
        <v>1185</v>
      </c>
      <c r="G8" s="3417" t="n">
        <v>24.96703747934766</v>
      </c>
    </row>
    <row r="9" spans="1:7" ht="12" customHeight="1" x14ac:dyDescent="0.15">
      <c r="A9" s="1093" t="s">
        <v>496</v>
      </c>
      <c r="B9" s="3416" t="s">
        <v>1185</v>
      </c>
      <c r="C9" s="3417" t="n">
        <v>132.4713958782325</v>
      </c>
      <c r="D9" s="3416" t="s">
        <v>1185</v>
      </c>
      <c r="E9" s="3416" t="s">
        <v>1185</v>
      </c>
      <c r="F9" s="3416" t="s">
        <v>1185</v>
      </c>
      <c r="G9" s="3416" t="s">
        <v>1185</v>
      </c>
    </row>
    <row r="10" spans="1:7" ht="13.5" customHeight="1" x14ac:dyDescent="0.15">
      <c r="A10" s="1078" t="s">
        <v>497</v>
      </c>
      <c r="B10" s="3416" t="s">
        <v>1185</v>
      </c>
      <c r="C10" s="3417" t="n">
        <v>117.0530238590865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55.8644610590865</v>
      </c>
      <c r="D12" s="3416" t="s">
        <v>1185</v>
      </c>
      <c r="E12" s="3416" t="s">
        <v>1185</v>
      </c>
      <c r="F12" s="3416" t="s">
        <v>1185</v>
      </c>
      <c r="G12" s="3416" t="s">
        <v>1185</v>
      </c>
    </row>
    <row r="13" spans="1:7" ht="12" customHeight="1" x14ac:dyDescent="0.15">
      <c r="A13" s="1213" t="s">
        <v>500</v>
      </c>
      <c r="B13" s="3416" t="s">
        <v>1185</v>
      </c>
      <c r="C13" s="3417" t="n">
        <v>61.1885628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3.456</v>
      </c>
      <c r="D20" s="3416" t="s">
        <v>1185</v>
      </c>
      <c r="E20" s="3416" t="s">
        <v>1185</v>
      </c>
      <c r="F20" s="3416" t="s">
        <v>1185</v>
      </c>
      <c r="G20" s="3416" t="s">
        <v>1185</v>
      </c>
    </row>
    <row r="21" spans="1:7" ht="12" customHeight="1" x14ac:dyDescent="0.15">
      <c r="A21" s="1078" t="s">
        <v>508</v>
      </c>
      <c r="B21" s="3416" t="s">
        <v>1185</v>
      </c>
      <c r="C21" s="3417" t="n">
        <v>2.986114519146</v>
      </c>
      <c r="D21" s="3416" t="s">
        <v>1185</v>
      </c>
      <c r="E21" s="3416" t="s">
        <v>1185</v>
      </c>
      <c r="F21" s="3416" t="s">
        <v>1185</v>
      </c>
      <c r="G21" s="3416" t="s">
        <v>1185</v>
      </c>
    </row>
    <row r="22" spans="1:7" ht="12" customHeight="1" x14ac:dyDescent="0.15">
      <c r="A22" s="1078" t="s">
        <v>509</v>
      </c>
      <c r="B22" s="3416" t="s">
        <v>1185</v>
      </c>
      <c r="C22" s="3417" t="n">
        <v>8.9762575</v>
      </c>
      <c r="D22" s="3416" t="s">
        <v>1185</v>
      </c>
      <c r="E22" s="3416" t="s">
        <v>1185</v>
      </c>
      <c r="F22" s="3416" t="s">
        <v>1185</v>
      </c>
      <c r="G22" s="3416" t="s">
        <v>1185</v>
      </c>
    </row>
    <row r="23" spans="1:7" ht="12.75" customHeight="1" x14ac:dyDescent="0.15">
      <c r="A23" s="3432" t="s">
        <v>3106</v>
      </c>
      <c r="B23" s="3416" t="s">
        <v>1185</v>
      </c>
      <c r="C23" s="3417" t="n">
        <v>0.027545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3.2679125</v>
      </c>
      <c r="D26" s="3416" t="s">
        <v>1185</v>
      </c>
      <c r="E26" s="3416" t="s">
        <v>1185</v>
      </c>
      <c r="F26" s="3416" t="s">
        <v>1185</v>
      </c>
      <c r="G26" s="3416" t="s">
        <v>1185</v>
      </c>
    </row>
    <row r="27" spans="1:7" ht="13.5" customHeight="1" x14ac:dyDescent="0.15">
      <c r="A27" s="3437" t="s">
        <v>3109</v>
      </c>
      <c r="B27" s="3416" t="s">
        <v>1185</v>
      </c>
      <c r="C27" s="3417" t="n">
        <v>3.2679125</v>
      </c>
      <c r="D27" s="3416"/>
      <c r="E27" s="3416" t="s">
        <v>1185</v>
      </c>
      <c r="F27" s="3416" t="s">
        <v>1185</v>
      </c>
      <c r="G27" s="3416"/>
    </row>
    <row r="28" spans="1:7" ht="12" customHeight="1" x14ac:dyDescent="0.15">
      <c r="A28" s="1093" t="s">
        <v>510</v>
      </c>
      <c r="B28" s="3416" t="s">
        <v>1185</v>
      </c>
      <c r="C28" s="3417" t="n">
        <v>9.54443786510055</v>
      </c>
      <c r="D28" s="3417" t="n">
        <v>1.1807094460578</v>
      </c>
      <c r="E28" s="3416" t="s">
        <v>1185</v>
      </c>
      <c r="F28" s="3416" t="s">
        <v>1185</v>
      </c>
      <c r="G28" s="3417" t="n">
        <v>24.96703747934766</v>
      </c>
    </row>
    <row r="29" spans="1:7" ht="12" customHeight="1" x14ac:dyDescent="0.15">
      <c r="A29" s="1080" t="s">
        <v>511</v>
      </c>
      <c r="B29" s="3416" t="s">
        <v>1185</v>
      </c>
      <c r="C29" s="3417" t="n">
        <v>6.14882377570329</v>
      </c>
      <c r="D29" s="3417" t="n">
        <v>0.5712534523448</v>
      </c>
      <c r="E29" s="3416" t="s">
        <v>1185</v>
      </c>
      <c r="F29" s="3416" t="s">
        <v>1185</v>
      </c>
      <c r="G29" s="3417" t="n">
        <v>19.36866341180867</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3.25622227680069</v>
      </c>
      <c r="D31" s="3417" t="n">
        <v>0.30414601710959</v>
      </c>
      <c r="E31" s="3416" t="s">
        <v>1185</v>
      </c>
      <c r="F31" s="3416" t="s">
        <v>1185</v>
      </c>
      <c r="G31" s="3415" t="n">
        <v>11.2729241518353</v>
      </c>
    </row>
    <row r="32" spans="1:7" ht="12" customHeight="1" x14ac:dyDescent="0.15">
      <c r="A32" s="1213" t="s">
        <v>500</v>
      </c>
      <c r="B32" s="3416" t="s">
        <v>1185</v>
      </c>
      <c r="C32" s="3417" t="n">
        <v>2.8926014989026</v>
      </c>
      <c r="D32" s="3417" t="n">
        <v>0.26710743523521</v>
      </c>
      <c r="E32" s="3416" t="s">
        <v>1185</v>
      </c>
      <c r="F32" s="3416" t="s">
        <v>1185</v>
      </c>
      <c r="G32" s="3415" t="n">
        <v>8.09573925997337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0.08208</v>
      </c>
      <c r="D39" s="3417" t="n">
        <v>0.01089</v>
      </c>
      <c r="E39" s="3416" t="s">
        <v>1185</v>
      </c>
      <c r="F39" s="3416" t="s">
        <v>1185</v>
      </c>
      <c r="G39" s="3415" t="n">
        <v>0.295497576</v>
      </c>
    </row>
    <row r="40" spans="1:7" ht="12" customHeight="1" x14ac:dyDescent="0.15">
      <c r="A40" s="1078" t="s">
        <v>508</v>
      </c>
      <c r="B40" s="3416" t="s">
        <v>1185</v>
      </c>
      <c r="C40" s="3417" t="n">
        <v>2.16503764939726</v>
      </c>
      <c r="D40" s="3417" t="n">
        <v>0.12475102306978</v>
      </c>
      <c r="E40" s="3416" t="s">
        <v>1185</v>
      </c>
      <c r="F40" s="3416" t="s">
        <v>1185</v>
      </c>
      <c r="G40" s="3415" t="n">
        <v>1.17553621583152</v>
      </c>
    </row>
    <row r="41" spans="1:7" ht="12" customHeight="1" x14ac:dyDescent="0.15">
      <c r="A41" s="1078" t="s">
        <v>509</v>
      </c>
      <c r="B41" s="3416" t="s">
        <v>1185</v>
      </c>
      <c r="C41" s="3417" t="n">
        <v>1.14849644</v>
      </c>
      <c r="D41" s="3417" t="n">
        <v>0.16290275013569</v>
      </c>
      <c r="E41" s="3416" t="s">
        <v>1185</v>
      </c>
      <c r="F41" s="3416" t="s">
        <v>1185</v>
      </c>
      <c r="G41" s="3417" t="n">
        <v>4.12734027570747</v>
      </c>
    </row>
    <row r="42" spans="1:7" ht="12" customHeight="1" x14ac:dyDescent="0.15">
      <c r="A42" s="3432" t="s">
        <v>3106</v>
      </c>
      <c r="B42" s="3416" t="s">
        <v>1185</v>
      </c>
      <c r="C42" s="3417" t="n">
        <v>7.1617E-4</v>
      </c>
      <c r="D42" s="3417" t="n">
        <v>1.4067625E-4</v>
      </c>
      <c r="E42" s="3416" t="s">
        <v>1185</v>
      </c>
      <c r="F42" s="3416" t="s">
        <v>1185</v>
      </c>
      <c r="G42" s="3415" t="n">
        <v>0.00306285284681</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0.37385239</v>
      </c>
      <c r="D44" s="3417" t="n">
        <v>0.07307153888571</v>
      </c>
      <c r="E44" s="3416" t="s">
        <v>1185</v>
      </c>
      <c r="F44" s="3416" t="s">
        <v>1185</v>
      </c>
      <c r="G44" s="3415" t="n">
        <v>0.92174175927067</v>
      </c>
    </row>
    <row r="45" spans="1:7" ht="12" customHeight="1" x14ac:dyDescent="0.15">
      <c r="A45" s="1215" t="s">
        <v>2811</v>
      </c>
      <c r="B45" s="3416" t="s">
        <v>1185</v>
      </c>
      <c r="C45" s="3417" t="n">
        <v>0.28159188</v>
      </c>
      <c r="D45" s="3417" t="n">
        <v>0.00994292357142</v>
      </c>
      <c r="E45" s="3416" t="s">
        <v>1185</v>
      </c>
      <c r="F45" s="3416" t="s">
        <v>1185</v>
      </c>
      <c r="G45" s="3417" t="n">
        <v>0.296287588716</v>
      </c>
    </row>
    <row r="46" spans="1:7" x14ac:dyDescent="0.15">
      <c r="A46" s="3437" t="s">
        <v>3109</v>
      </c>
      <c r="B46" s="3416" t="s">
        <v>1185</v>
      </c>
      <c r="C46" s="3417" t="n">
        <v>0.09411588</v>
      </c>
      <c r="D46" s="3417" t="s">
        <v>2943</v>
      </c>
      <c r="E46" s="3416" t="s">
        <v>1185</v>
      </c>
      <c r="F46" s="3416" t="s">
        <v>1185</v>
      </c>
      <c r="G46" s="3415" t="s">
        <v>2943</v>
      </c>
    </row>
    <row r="47">
      <c r="A47" s="3437" t="s">
        <v>3110</v>
      </c>
      <c r="B47" s="3416" t="s">
        <v>1185</v>
      </c>
      <c r="C47" s="3417" t="n">
        <v>0.187476</v>
      </c>
      <c r="D47" s="3417" t="n">
        <v>0.00994292357142</v>
      </c>
      <c r="E47" s="3416" t="s">
        <v>1185</v>
      </c>
      <c r="F47" s="3416" t="s">
        <v>1185</v>
      </c>
      <c r="G47" s="3415" t="n">
        <v>0.296287588716</v>
      </c>
    </row>
    <row r="48" spans="1:7" ht="14.25" customHeight="1" x14ac:dyDescent="0.15">
      <c r="A48" s="1078" t="s">
        <v>513</v>
      </c>
      <c r="B48" s="3416" t="s">
        <v>1185</v>
      </c>
      <c r="C48" s="3416" t="s">
        <v>1185</v>
      </c>
      <c r="D48" s="3417" t="n">
        <v>0.31091222050753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10.83378037229925</v>
      </c>
      <c r="E8" s="3415" t="n">
        <v>12.613239993682</v>
      </c>
      <c r="F8" s="3415" t="s">
        <v>2943</v>
      </c>
      <c r="G8" s="3415" t="n">
        <v>10.2418662844109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159.1956666666666</v>
      </c>
      <c r="C11" s="3416" t="s">
        <v>1185</v>
      </c>
      <c r="D11" s="3416" t="s">
        <v>1185</v>
      </c>
      <c r="E11" s="3416" t="s">
        <v>1185</v>
      </c>
      <c r="F11" s="3416" t="s">
        <v>1185</v>
      </c>
      <c r="G11" s="3416" t="s">
        <v>1185</v>
      </c>
    </row>
    <row r="12" spans="1:7" ht="12" customHeight="1" x14ac:dyDescent="0.15">
      <c r="A12" s="1093" t="s">
        <v>522</v>
      </c>
      <c r="B12" s="3417" t="n">
        <v>0.47985507246376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0.84659653109999</v>
      </c>
      <c r="F14" s="3417" t="s">
        <v>1185</v>
      </c>
      <c r="G14" s="3417" t="s">
        <v>1185</v>
      </c>
    </row>
    <row r="15" spans="1:7" ht="12.75" customHeight="1" x14ac:dyDescent="0.15">
      <c r="A15" s="3427" t="s">
        <v>3111</v>
      </c>
      <c r="B15" s="3417" t="s">
        <v>1185</v>
      </c>
      <c r="C15" s="3417" t="s">
        <v>1185</v>
      </c>
      <c r="D15" s="3417" t="s">
        <v>1185</v>
      </c>
      <c r="E15" s="3417" t="n">
        <v>0.84659653109999</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1683.767</v>
      </c>
      <c r="C9" s="3416" t="s">
        <v>1185</v>
      </c>
      <c r="D9" s="3416" t="s">
        <v>1185</v>
      </c>
      <c r="E9" s="3418" t="n">
        <v>69.51854018940061</v>
      </c>
      <c r="F9" s="3418" t="n">
        <v>117.0530238590865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427.621</v>
      </c>
      <c r="C11" s="3415" t="n">
        <v>309.826501511548</v>
      </c>
      <c r="D11" s="3415" t="n">
        <v>6.42880613756175</v>
      </c>
      <c r="E11" s="3418" t="n">
        <v>130.64012538927344</v>
      </c>
      <c r="F11" s="3415" t="n">
        <v>55.8644610590865</v>
      </c>
    </row>
    <row r="12" spans="1:6" ht="12" customHeight="1" x14ac:dyDescent="0.15">
      <c r="A12" s="1013" t="s">
        <v>500</v>
      </c>
      <c r="B12" s="3415" t="n">
        <v>1256.146</v>
      </c>
      <c r="C12" s="3415" t="n">
        <v>136.606892988553</v>
      </c>
      <c r="D12" s="3415" t="n">
        <v>5.34954707494192</v>
      </c>
      <c r="E12" s="3418" t="n">
        <v>48.7113462925488</v>
      </c>
      <c r="F12" s="3415" t="n">
        <v>61.1885628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432.0</v>
      </c>
      <c r="C19" s="3416" t="s">
        <v>1185</v>
      </c>
      <c r="D19" s="3416" t="s">
        <v>1185</v>
      </c>
      <c r="E19" s="3418" t="n">
        <v>8.0</v>
      </c>
      <c r="F19" s="3418" t="n">
        <v>3.456</v>
      </c>
    </row>
    <row r="20" spans="1:6" ht="12.75" customHeight="1" x14ac:dyDescent="0.15">
      <c r="A20" s="1013" t="s">
        <v>551</v>
      </c>
      <c r="B20" s="3418" t="n">
        <v>432.0</v>
      </c>
      <c r="C20" s="3416" t="s">
        <v>1185</v>
      </c>
      <c r="D20" s="3416" t="s">
        <v>1185</v>
      </c>
      <c r="E20" s="3418" t="n">
        <v>8.0</v>
      </c>
      <c r="F20" s="3418" t="n">
        <v>3.456</v>
      </c>
    </row>
    <row r="21" spans="1:6" ht="12.75" customHeight="1" x14ac:dyDescent="0.15">
      <c r="A21" s="3428" t="s">
        <v>3113</v>
      </c>
      <c r="B21" s="3415" t="n">
        <v>432.0</v>
      </c>
      <c r="C21" s="3415" t="n">
        <v>20.0</v>
      </c>
      <c r="D21" s="3415" t="s">
        <v>2945</v>
      </c>
      <c r="E21" s="3418" t="n">
        <v>8.0</v>
      </c>
      <c r="F21" s="3415" t="n">
        <v>3.456</v>
      </c>
    </row>
    <row r="22" spans="1:6" ht="13.5" customHeight="1" x14ac:dyDescent="0.15">
      <c r="A22" s="1247" t="s">
        <v>508</v>
      </c>
      <c r="B22" s="3418" t="n">
        <v>1990.743012764</v>
      </c>
      <c r="C22" s="3416" t="s">
        <v>1185</v>
      </c>
      <c r="D22" s="3416" t="s">
        <v>1185</v>
      </c>
      <c r="E22" s="3418" t="n">
        <v>1.5</v>
      </c>
      <c r="F22" s="3418" t="n">
        <v>2.986114519146</v>
      </c>
    </row>
    <row r="23" spans="1:6" ht="13.5" customHeight="1" x14ac:dyDescent="0.15">
      <c r="A23" s="1013" t="s">
        <v>551</v>
      </c>
      <c r="B23" s="3418" t="n">
        <v>1990.743012764</v>
      </c>
      <c r="C23" s="3416" t="s">
        <v>1185</v>
      </c>
      <c r="D23" s="3416" t="s">
        <v>1185</v>
      </c>
      <c r="E23" s="3418" t="n">
        <v>1.5</v>
      </c>
      <c r="F23" s="3418" t="n">
        <v>2.986114519146</v>
      </c>
    </row>
    <row r="24" spans="1:6" ht="12.75" customHeight="1" x14ac:dyDescent="0.15">
      <c r="A24" s="3428" t="s">
        <v>3114</v>
      </c>
      <c r="B24" s="3415" t="n">
        <v>1990.743012764</v>
      </c>
      <c r="C24" s="3415" t="n">
        <v>38.0</v>
      </c>
      <c r="D24" s="3415" t="s">
        <v>2945</v>
      </c>
      <c r="E24" s="3418" t="n">
        <v>1.5</v>
      </c>
      <c r="F24" s="3415" t="n">
        <v>2.986114519146</v>
      </c>
    </row>
    <row r="25" spans="1:6" ht="13.5" customHeight="1" x14ac:dyDescent="0.15">
      <c r="A25" s="1247" t="s">
        <v>552</v>
      </c>
      <c r="B25" s="3418" t="n">
        <v>15999.74</v>
      </c>
      <c r="C25" s="3416" t="s">
        <v>1185</v>
      </c>
      <c r="D25" s="3416" t="s">
        <v>1185</v>
      </c>
      <c r="E25" s="3418" t="n">
        <v>0.56102521040967</v>
      </c>
      <c r="F25" s="3418" t="n">
        <v>8.9762575</v>
      </c>
    </row>
    <row r="26" spans="1:6" ht="12" customHeight="1" x14ac:dyDescent="0.15">
      <c r="A26" s="3428" t="s">
        <v>3106</v>
      </c>
      <c r="B26" s="3415" t="n">
        <v>5.509</v>
      </c>
      <c r="C26" s="3415" t="n">
        <v>14.0</v>
      </c>
      <c r="D26" s="3415" t="s">
        <v>2945</v>
      </c>
      <c r="E26" s="3418" t="n">
        <v>5.0</v>
      </c>
      <c r="F26" s="3415" t="n">
        <v>0.027545</v>
      </c>
    </row>
    <row r="27">
      <c r="A27" s="3428" t="s">
        <v>3107</v>
      </c>
      <c r="B27" s="3415" t="n">
        <v>315.6</v>
      </c>
      <c r="C27" s="3415" t="n">
        <v>110.0</v>
      </c>
      <c r="D27" s="3415" t="s">
        <v>2945</v>
      </c>
      <c r="E27" s="3418" t="n">
        <v>18.0</v>
      </c>
      <c r="F27" s="3415" t="n">
        <v>5.6808</v>
      </c>
    </row>
    <row r="28">
      <c r="A28" s="3428" t="s">
        <v>3108</v>
      </c>
      <c r="B28" s="3415" t="n">
        <v>15417.198</v>
      </c>
      <c r="C28" s="3415" t="s">
        <v>2945</v>
      </c>
      <c r="D28" s="3415" t="s">
        <v>2945</v>
      </c>
      <c r="E28" s="3418" t="s">
        <v>2943</v>
      </c>
      <c r="F28" s="3415" t="s">
        <v>2943</v>
      </c>
    </row>
    <row r="29">
      <c r="A29" s="3425" t="s">
        <v>2811</v>
      </c>
      <c r="B29" s="3418" t="n">
        <v>261.433</v>
      </c>
      <c r="C29" s="3416" t="s">
        <v>1185</v>
      </c>
      <c r="D29" s="3416" t="s">
        <v>1185</v>
      </c>
      <c r="E29" s="3418" t="n">
        <v>12.5</v>
      </c>
      <c r="F29" s="3418" t="n">
        <v>3.2679125</v>
      </c>
    </row>
    <row r="30">
      <c r="A30" s="3433" t="s">
        <v>3109</v>
      </c>
      <c r="B30" s="3415" t="n">
        <v>261.433</v>
      </c>
      <c r="C30" s="3415" t="s">
        <v>2945</v>
      </c>
      <c r="D30" s="3415" t="s">
        <v>2945</v>
      </c>
      <c r="E30" s="3418" t="n">
        <v>12.5</v>
      </c>
      <c r="F30" s="3415" t="n">
        <v>3.2679125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1683.767</v>
      </c>
      <c r="C9" s="3416" t="s">
        <v>1185</v>
      </c>
      <c r="D9" s="3416" t="s">
        <v>1185</v>
      </c>
      <c r="E9" s="3416" t="s">
        <v>1185</v>
      </c>
      <c r="F9" s="3416" t="s">
        <v>1185</v>
      </c>
      <c r="G9" s="3416" t="s">
        <v>1185</v>
      </c>
      <c r="H9" s="3416" t="s">
        <v>1185</v>
      </c>
      <c r="I9" s="3418" t="n">
        <v>3.65182580232496</v>
      </c>
      <c r="J9" s="3418" t="n">
        <v>6.14882377570329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427.621</v>
      </c>
      <c r="C11" s="3415" t="n">
        <v>100.0</v>
      </c>
      <c r="D11" s="3415" t="s">
        <v>2943</v>
      </c>
      <c r="E11" s="3415" t="s">
        <v>2943</v>
      </c>
      <c r="F11" s="3415" t="n">
        <v>650.0</v>
      </c>
      <c r="G11" s="3415" t="n">
        <v>5.29340213166155</v>
      </c>
      <c r="H11" s="3415" t="n">
        <v>0.24</v>
      </c>
      <c r="I11" s="3418" t="n">
        <v>7.61473893190627</v>
      </c>
      <c r="J11" s="3415" t="n">
        <v>3.25622227680069</v>
      </c>
    </row>
    <row r="12" spans="1:10" ht="17.25" customHeight="1" x14ac:dyDescent="0.15">
      <c r="A12" s="859" t="s">
        <v>500</v>
      </c>
      <c r="B12" s="3415" t="n">
        <v>1256.146</v>
      </c>
      <c r="C12" s="3415" t="n">
        <v>100.0</v>
      </c>
      <c r="D12" s="3415" t="s">
        <v>2943</v>
      </c>
      <c r="E12" s="3415" t="s">
        <v>2943</v>
      </c>
      <c r="F12" s="3415" t="s">
        <v>2945</v>
      </c>
      <c r="G12" s="3415" t="n">
        <v>1.7244079075203</v>
      </c>
      <c r="H12" s="3415" t="n">
        <v>0.18</v>
      </c>
      <c r="I12" s="3418" t="n">
        <v>2.30275899370185</v>
      </c>
      <c r="J12" s="3415" t="n">
        <v>2.8926014989026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432.0</v>
      </c>
      <c r="C19" s="3416" t="s">
        <v>1185</v>
      </c>
      <c r="D19" s="3416" t="s">
        <v>1185</v>
      </c>
      <c r="E19" s="3416" t="s">
        <v>1185</v>
      </c>
      <c r="F19" s="3416" t="s">
        <v>1185</v>
      </c>
      <c r="G19" s="3416" t="s">
        <v>1185</v>
      </c>
      <c r="H19" s="3416" t="s">
        <v>1185</v>
      </c>
      <c r="I19" s="3418" t="n">
        <v>0.19</v>
      </c>
      <c r="J19" s="3418" t="n">
        <v>0.08208</v>
      </c>
    </row>
    <row r="20" spans="1:10" ht="17.25" customHeight="1" x14ac:dyDescent="0.15">
      <c r="A20" s="1283" t="s">
        <v>551</v>
      </c>
      <c r="B20" s="3418" t="n">
        <v>432.0</v>
      </c>
      <c r="C20" s="3416" t="s">
        <v>1185</v>
      </c>
      <c r="D20" s="3416" t="s">
        <v>1185</v>
      </c>
      <c r="E20" s="3416" t="s">
        <v>1185</v>
      </c>
      <c r="F20" s="3416" t="s">
        <v>1185</v>
      </c>
      <c r="G20" s="3416" t="s">
        <v>1185</v>
      </c>
      <c r="H20" s="3416" t="s">
        <v>1185</v>
      </c>
      <c r="I20" s="3418" t="n">
        <v>0.19</v>
      </c>
      <c r="J20" s="3418" t="n">
        <v>0.08208</v>
      </c>
    </row>
    <row r="21" spans="1:10" ht="17.25" customHeight="1" x14ac:dyDescent="0.15">
      <c r="A21" s="3433" t="s">
        <v>3113</v>
      </c>
      <c r="B21" s="3415" t="n">
        <v>432.0</v>
      </c>
      <c r="C21" s="3415" t="n">
        <v>100.0</v>
      </c>
      <c r="D21" s="3415" t="s">
        <v>2943</v>
      </c>
      <c r="E21" s="3415" t="s">
        <v>2943</v>
      </c>
      <c r="F21" s="3415" t="s">
        <v>2945</v>
      </c>
      <c r="G21" s="3415" t="s">
        <v>2945</v>
      </c>
      <c r="H21" s="3415" t="s">
        <v>2945</v>
      </c>
      <c r="I21" s="3418" t="n">
        <v>0.19</v>
      </c>
      <c r="J21" s="3415" t="n">
        <v>0.08208</v>
      </c>
    </row>
    <row r="22" spans="1:10" ht="17.25" customHeight="1" x14ac:dyDescent="0.15">
      <c r="A22" s="1247" t="s">
        <v>508</v>
      </c>
      <c r="B22" s="3418" t="n">
        <v>1990.743012764</v>
      </c>
      <c r="C22" s="3416" t="s">
        <v>1185</v>
      </c>
      <c r="D22" s="3416" t="s">
        <v>1185</v>
      </c>
      <c r="E22" s="3416" t="s">
        <v>1185</v>
      </c>
      <c r="F22" s="3416" t="s">
        <v>1185</v>
      </c>
      <c r="G22" s="3416" t="s">
        <v>1185</v>
      </c>
      <c r="H22" s="3416" t="s">
        <v>1185</v>
      </c>
      <c r="I22" s="3418" t="n">
        <v>1.08755255475756</v>
      </c>
      <c r="J22" s="3418" t="n">
        <v>2.16503764939726</v>
      </c>
    </row>
    <row r="23" spans="1:10" ht="17.25" customHeight="1" x14ac:dyDescent="0.15">
      <c r="A23" s="1283" t="s">
        <v>551</v>
      </c>
      <c r="B23" s="3418" t="n">
        <v>1990.743012764</v>
      </c>
      <c r="C23" s="3416" t="s">
        <v>1185</v>
      </c>
      <c r="D23" s="3416" t="s">
        <v>1185</v>
      </c>
      <c r="E23" s="3416" t="s">
        <v>1185</v>
      </c>
      <c r="F23" s="3416" t="s">
        <v>1185</v>
      </c>
      <c r="G23" s="3416" t="s">
        <v>1185</v>
      </c>
      <c r="H23" s="3416" t="s">
        <v>1185</v>
      </c>
      <c r="I23" s="3418" t="n">
        <v>1.08755255475756</v>
      </c>
      <c r="J23" s="3418" t="n">
        <v>2.16503764939726</v>
      </c>
    </row>
    <row r="24" spans="1:10" ht="17.25" customHeight="1" x14ac:dyDescent="0.15">
      <c r="A24" s="3433" t="s">
        <v>3114</v>
      </c>
      <c r="B24" s="3415" t="n">
        <v>1990.743012764</v>
      </c>
      <c r="C24" s="3415" t="n">
        <v>100.0</v>
      </c>
      <c r="D24" s="3415" t="s">
        <v>2943</v>
      </c>
      <c r="E24" s="3415" t="s">
        <v>2943</v>
      </c>
      <c r="F24" s="3415" t="s">
        <v>2945</v>
      </c>
      <c r="G24" s="3415" t="n">
        <v>0.2919772506266</v>
      </c>
      <c r="H24" s="3415" t="n">
        <v>0.45</v>
      </c>
      <c r="I24" s="3418" t="n">
        <v>1.08755255475756</v>
      </c>
      <c r="J24" s="3415" t="n">
        <v>2.16503764939726</v>
      </c>
    </row>
    <row r="25" spans="1:10" ht="17.25" customHeight="1" x14ac:dyDescent="0.15">
      <c r="A25" s="1247" t="s">
        <v>552</v>
      </c>
      <c r="B25" s="3418" t="n">
        <v>16275.44</v>
      </c>
      <c r="C25" s="3416" t="s">
        <v>1185</v>
      </c>
      <c r="D25" s="3416" t="s">
        <v>1185</v>
      </c>
      <c r="E25" s="3416" t="s">
        <v>1185</v>
      </c>
      <c r="F25" s="3416" t="s">
        <v>1185</v>
      </c>
      <c r="G25" s="3416" t="s">
        <v>1185</v>
      </c>
      <c r="H25" s="3416" t="s">
        <v>1185</v>
      </c>
      <c r="I25" s="3418" t="n">
        <v>0.07056622985308</v>
      </c>
      <c r="J25" s="3418" t="n">
        <v>1.14849644</v>
      </c>
    </row>
    <row r="26" spans="1:10" ht="17.25" customHeight="1" x14ac:dyDescent="0.15">
      <c r="A26" s="3428" t="s">
        <v>3106</v>
      </c>
      <c r="B26" s="3415" t="n">
        <v>5.509</v>
      </c>
      <c r="C26" s="3415" t="n">
        <v>100.0</v>
      </c>
      <c r="D26" s="3415" t="s">
        <v>2943</v>
      </c>
      <c r="E26" s="3415" t="s">
        <v>2943</v>
      </c>
      <c r="F26" s="3415" t="s">
        <v>2945</v>
      </c>
      <c r="G26" s="3415" t="s">
        <v>2945</v>
      </c>
      <c r="H26" s="3415" t="s">
        <v>2945</v>
      </c>
      <c r="I26" s="3418" t="n">
        <v>0.13</v>
      </c>
      <c r="J26" s="3415" t="n">
        <v>7.1617E-4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15417.198</v>
      </c>
      <c r="C28" s="3415" t="n">
        <v>100.0</v>
      </c>
      <c r="D28" s="3415" t="s">
        <v>2943</v>
      </c>
      <c r="E28" s="3415" t="s">
        <v>2943</v>
      </c>
      <c r="F28" s="3415" t="s">
        <v>2945</v>
      </c>
      <c r="G28" s="3415" t="s">
        <v>2945</v>
      </c>
      <c r="H28" s="3415" t="s">
        <v>2945</v>
      </c>
      <c r="I28" s="3418" t="n">
        <v>0.02424904901656</v>
      </c>
      <c r="J28" s="3415" t="n">
        <v>0.37385239</v>
      </c>
    </row>
    <row r="29">
      <c r="A29" s="3425" t="s">
        <v>2811</v>
      </c>
      <c r="B29" s="3418" t="n">
        <v>261.433</v>
      </c>
      <c r="C29" s="3416" t="s">
        <v>1185</v>
      </c>
      <c r="D29" s="3416" t="s">
        <v>1185</v>
      </c>
      <c r="E29" s="3416" t="s">
        <v>1185</v>
      </c>
      <c r="F29" s="3416" t="s">
        <v>1185</v>
      </c>
      <c r="G29" s="3416" t="s">
        <v>1185</v>
      </c>
      <c r="H29" s="3416" t="s">
        <v>1185</v>
      </c>
      <c r="I29" s="3418" t="n">
        <v>0.52424982266962</v>
      </c>
      <c r="J29" s="3418" t="n">
        <v>0.28159188</v>
      </c>
    </row>
    <row r="30">
      <c r="A30" s="3433" t="s">
        <v>3109</v>
      </c>
      <c r="B30" s="3415" t="n">
        <v>261.433</v>
      </c>
      <c r="C30" s="3415" t="n">
        <v>100.0</v>
      </c>
      <c r="D30" s="3415" t="s">
        <v>2943</v>
      </c>
      <c r="E30" s="3415" t="s">
        <v>2943</v>
      </c>
      <c r="F30" s="3415" t="s">
        <v>2945</v>
      </c>
      <c r="G30" s="3415" t="s">
        <v>2945</v>
      </c>
      <c r="H30" s="3415" t="s">
        <v>2945</v>
      </c>
      <c r="I30" s="3418" t="n">
        <v>0.36</v>
      </c>
      <c r="J30" s="3415" t="n">
        <v>0.09411588</v>
      </c>
    </row>
    <row r="31">
      <c r="A31" s="3433" t="s">
        <v>3110</v>
      </c>
      <c r="B31" s="3415" t="n">
        <v>275.7</v>
      </c>
      <c r="C31" s="3415" t="n">
        <v>100.0</v>
      </c>
      <c r="D31" s="3415" t="s">
        <v>2943</v>
      </c>
      <c r="E31" s="3415" t="s">
        <v>2943</v>
      </c>
      <c r="F31" s="3415" t="s">
        <v>2945</v>
      </c>
      <c r="G31" s="3415" t="s">
        <v>2945</v>
      </c>
      <c r="H31" s="3415" t="s">
        <v>2945</v>
      </c>
      <c r="I31" s="3418" t="n">
        <v>0.68</v>
      </c>
      <c r="J31" s="3415" t="n">
        <v>0.187476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38.98</v>
      </c>
      <c r="G10" s="3415" t="s">
        <v>2943</v>
      </c>
      <c r="H10" s="3415" t="n">
        <v>35.34</v>
      </c>
      <c r="I10" s="3415" t="n">
        <v>24.8</v>
      </c>
      <c r="J10" s="3415" t="s">
        <v>2943</v>
      </c>
      <c r="K10" s="3415" t="n">
        <v>0.04</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13.92</v>
      </c>
      <c r="G16" s="3415" t="s">
        <v>2943</v>
      </c>
      <c r="H16" s="3415" t="n">
        <v>31.15</v>
      </c>
      <c r="I16" s="3415" t="n">
        <v>46.29</v>
      </c>
      <c r="J16" s="3415" t="s">
        <v>2943</v>
      </c>
      <c r="K16" s="3415" t="n">
        <v>0.02</v>
      </c>
      <c r="L16" s="3415" t="s">
        <v>2943</v>
      </c>
      <c r="M16" s="3415" t="n">
        <v>8.58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65.48</v>
      </c>
      <c r="G46" s="3415" t="s">
        <v>2943</v>
      </c>
      <c r="H46" s="3415" t="n">
        <v>31.44</v>
      </c>
      <c r="I46" s="3415" t="s">
        <v>2943</v>
      </c>
      <c r="J46" s="3415" t="s">
        <v>2943</v>
      </c>
      <c r="K46" s="3415" t="n">
        <v>0.14</v>
      </c>
      <c r="L46" s="3415" t="s">
        <v>2943</v>
      </c>
      <c r="M46" s="3415" t="n">
        <v>2.64</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1683.767</v>
      </c>
      <c r="C10" s="3416" t="s">
        <v>1185</v>
      </c>
      <c r="D10" s="3416" t="s">
        <v>1185</v>
      </c>
      <c r="E10" s="3418" t="s">
        <v>2943</v>
      </c>
      <c r="F10" s="3418" t="n">
        <v>2.750329099062627E7</v>
      </c>
      <c r="G10" s="3418" t="s">
        <v>2943</v>
      </c>
      <c r="H10" s="3418" t="n">
        <v>3.50605076432364E7</v>
      </c>
      <c r="I10" s="3418" t="n">
        <v>3.55313209616177E7</v>
      </c>
      <c r="J10" s="3418" t="s">
        <v>2943</v>
      </c>
      <c r="K10" s="3418" t="n">
        <v>31410.3195836134</v>
      </c>
      <c r="L10" s="3418" t="s">
        <v>2943</v>
      </c>
      <c r="M10" s="3418" t="n">
        <v>5070593.105012093</v>
      </c>
      <c r="N10" s="3418" t="n">
        <v>1.0319712302007608E8</v>
      </c>
      <c r="O10" s="3416" t="s">
        <v>1185</v>
      </c>
      <c r="P10" s="3416" t="s">
        <v>1185</v>
      </c>
      <c r="Q10" s="3418" t="n">
        <v>0.33927108224879</v>
      </c>
      <c r="R10" s="3416" t="s">
        <v>1185</v>
      </c>
      <c r="S10" s="3416" t="s">
        <v>1185</v>
      </c>
      <c r="T10" s="3418" t="n">
        <v>0.5712534523448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427.621</v>
      </c>
      <c r="C12" s="3415" t="n">
        <v>119.395044379607</v>
      </c>
      <c r="D12" s="3418" t="n">
        <v>650.0</v>
      </c>
      <c r="E12" s="3415" t="s">
        <v>2943</v>
      </c>
      <c r="F12" s="3415" t="n">
        <v>1.98993277425292E7</v>
      </c>
      <c r="G12" s="3415" t="s">
        <v>2943</v>
      </c>
      <c r="H12" s="3415" t="n">
        <v>1.80435136007623E7</v>
      </c>
      <c r="I12" s="3415" t="n">
        <v>1.26618454116177E7</v>
      </c>
      <c r="J12" s="3415" t="s">
        <v>2943</v>
      </c>
      <c r="K12" s="3415" t="n">
        <v>20897.256589145</v>
      </c>
      <c r="L12" s="3415" t="s">
        <v>2943</v>
      </c>
      <c r="M12" s="3415" t="n">
        <v>383325.871692573</v>
      </c>
      <c r="N12" s="3418" t="n">
        <v>5.1008909883190915E7</v>
      </c>
      <c r="O12" s="3416" t="s">
        <v>1185</v>
      </c>
      <c r="P12" s="3416" t="s">
        <v>1185</v>
      </c>
      <c r="Q12" s="3418" t="n">
        <v>0.71125135835141</v>
      </c>
      <c r="R12" s="3416" t="s">
        <v>1185</v>
      </c>
      <c r="S12" s="3416" t="s">
        <v>1185</v>
      </c>
      <c r="T12" s="3415" t="n">
        <v>0.30414601710959</v>
      </c>
      <c r="U12" s="3416" t="s">
        <v>1185</v>
      </c>
      <c r="V12" s="3416" t="s">
        <v>1185</v>
      </c>
    </row>
    <row r="13" spans="1:22" x14ac:dyDescent="0.15">
      <c r="A13" s="851" t="s">
        <v>500</v>
      </c>
      <c r="B13" s="3415" t="n">
        <v>1256.146</v>
      </c>
      <c r="C13" s="3415" t="n">
        <v>41.5650863832707</v>
      </c>
      <c r="D13" s="3418" t="s">
        <v>2945</v>
      </c>
      <c r="E13" s="3415" t="s">
        <v>2943</v>
      </c>
      <c r="F13" s="3415" t="n">
        <v>7603963.24809707</v>
      </c>
      <c r="G13" s="3415" t="s">
        <v>2943</v>
      </c>
      <c r="H13" s="3415" t="n">
        <v>1.70169940424741E7</v>
      </c>
      <c r="I13" s="3415" t="n">
        <v>2.286947555E7</v>
      </c>
      <c r="J13" s="3415" t="s">
        <v>2943</v>
      </c>
      <c r="K13" s="3415" t="n">
        <v>10513.0629944684</v>
      </c>
      <c r="L13" s="3415" t="s">
        <v>2943</v>
      </c>
      <c r="M13" s="3415" t="n">
        <v>4687267.23331952</v>
      </c>
      <c r="N13" s="3418" t="n">
        <v>5.218821313688516E7</v>
      </c>
      <c r="O13" s="3416" t="s">
        <v>1185</v>
      </c>
      <c r="P13" s="3416" t="s">
        <v>1185</v>
      </c>
      <c r="Q13" s="3418" t="n">
        <v>0.21264043768416</v>
      </c>
      <c r="R13" s="3416" t="s">
        <v>1185</v>
      </c>
      <c r="S13" s="3416" t="s">
        <v>1185</v>
      </c>
      <c r="T13" s="3415" t="n">
        <v>0.26710743523521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432.0</v>
      </c>
      <c r="C20" s="3416" t="s">
        <v>1185</v>
      </c>
      <c r="D20" s="3416" t="s">
        <v>1185</v>
      </c>
      <c r="E20" s="3418" t="s">
        <v>2943</v>
      </c>
      <c r="F20" s="3418" t="s">
        <v>2943</v>
      </c>
      <c r="G20" s="3418" t="s">
        <v>2943</v>
      </c>
      <c r="H20" s="3418" t="n">
        <v>1386000.0</v>
      </c>
      <c r="I20" s="3418" t="n">
        <v>1386000.0</v>
      </c>
      <c r="J20" s="3418" t="s">
        <v>2943</v>
      </c>
      <c r="K20" s="3418" t="s">
        <v>2943</v>
      </c>
      <c r="L20" s="3418" t="s">
        <v>2943</v>
      </c>
      <c r="M20" s="3418" t="s">
        <v>2943</v>
      </c>
      <c r="N20" s="3418" t="n">
        <v>2772000.0</v>
      </c>
      <c r="O20" s="3416" t="s">
        <v>1185</v>
      </c>
      <c r="P20" s="3416" t="s">
        <v>1185</v>
      </c>
      <c r="Q20" s="3418" t="n">
        <v>0.02520833333333</v>
      </c>
      <c r="R20" s="3416" t="s">
        <v>1185</v>
      </c>
      <c r="S20" s="3416" t="s">
        <v>1185</v>
      </c>
      <c r="T20" s="3418" t="n">
        <v>0.01089</v>
      </c>
      <c r="U20" s="3416" t="s">
        <v>1185</v>
      </c>
      <c r="V20" s="3416" t="s">
        <v>1185</v>
      </c>
    </row>
    <row r="21" spans="1:22" x14ac:dyDescent="0.15">
      <c r="A21" s="1324" t="s">
        <v>551</v>
      </c>
      <c r="B21" s="3418" t="n">
        <v>432.0</v>
      </c>
      <c r="C21" s="3416" t="s">
        <v>1185</v>
      </c>
      <c r="D21" s="3416" t="s">
        <v>1185</v>
      </c>
      <c r="E21" s="3418" t="s">
        <v>2943</v>
      </c>
      <c r="F21" s="3418" t="s">
        <v>2943</v>
      </c>
      <c r="G21" s="3418" t="s">
        <v>2943</v>
      </c>
      <c r="H21" s="3418" t="n">
        <v>1386000.0</v>
      </c>
      <c r="I21" s="3418" t="n">
        <v>1386000.0</v>
      </c>
      <c r="J21" s="3418" t="s">
        <v>2943</v>
      </c>
      <c r="K21" s="3418" t="s">
        <v>2943</v>
      </c>
      <c r="L21" s="3418" t="s">
        <v>2943</v>
      </c>
      <c r="M21" s="3418" t="s">
        <v>2943</v>
      </c>
      <c r="N21" s="3418" t="n">
        <v>2772000.0</v>
      </c>
      <c r="O21" s="3416" t="s">
        <v>1185</v>
      </c>
      <c r="P21" s="3416" t="s">
        <v>1185</v>
      </c>
      <c r="Q21" s="3418" t="n">
        <v>0.02520833333333</v>
      </c>
      <c r="R21" s="3416" t="s">
        <v>1185</v>
      </c>
      <c r="S21" s="3416" t="s">
        <v>1185</v>
      </c>
      <c r="T21" s="3418" t="n">
        <v>0.01089</v>
      </c>
      <c r="U21" s="3416" t="s">
        <v>1185</v>
      </c>
      <c r="V21" s="3416" t="s">
        <v>1185</v>
      </c>
    </row>
    <row r="22" spans="1:22" x14ac:dyDescent="0.15">
      <c r="A22" s="3433" t="s">
        <v>3113</v>
      </c>
      <c r="B22" s="3415" t="n">
        <v>432.0</v>
      </c>
      <c r="C22" s="3415" t="n">
        <v>6.41666666666666</v>
      </c>
      <c r="D22" s="3418" t="s">
        <v>2945</v>
      </c>
      <c r="E22" s="3415" t="s">
        <v>2943</v>
      </c>
      <c r="F22" s="3415" t="s">
        <v>2943</v>
      </c>
      <c r="G22" s="3415" t="s">
        <v>2943</v>
      </c>
      <c r="H22" s="3415" t="n">
        <v>1386000.0</v>
      </c>
      <c r="I22" s="3415" t="n">
        <v>1386000.0</v>
      </c>
      <c r="J22" s="3415" t="s">
        <v>2943</v>
      </c>
      <c r="K22" s="3415" t="s">
        <v>2943</v>
      </c>
      <c r="L22" s="3415" t="s">
        <v>2943</v>
      </c>
      <c r="M22" s="3415" t="s">
        <v>2943</v>
      </c>
      <c r="N22" s="3418" t="n">
        <v>2772000.0</v>
      </c>
      <c r="O22" s="3416" t="s">
        <v>1185</v>
      </c>
      <c r="P22" s="3416" t="s">
        <v>1185</v>
      </c>
      <c r="Q22" s="3418" t="n">
        <v>0.02520833333333</v>
      </c>
      <c r="R22" s="3416" t="s">
        <v>1185</v>
      </c>
      <c r="S22" s="3416" t="s">
        <v>1185</v>
      </c>
      <c r="T22" s="3415" t="n">
        <v>0.01089</v>
      </c>
      <c r="U22" s="3416" t="s">
        <v>1185</v>
      </c>
      <c r="V22" s="3416" t="s">
        <v>1185</v>
      </c>
    </row>
    <row r="23" spans="1:22" x14ac:dyDescent="0.15">
      <c r="A23" s="1323" t="s">
        <v>621</v>
      </c>
      <c r="B23" s="3418" t="n">
        <v>1990.743012764</v>
      </c>
      <c r="C23" s="3416" t="s">
        <v>1185</v>
      </c>
      <c r="D23" s="3416" t="s">
        <v>1185</v>
      </c>
      <c r="E23" s="3418" t="s">
        <v>2943</v>
      </c>
      <c r="F23" s="3418" t="n">
        <v>1.00001316812175E7</v>
      </c>
      <c r="G23" s="3418" t="s">
        <v>2943</v>
      </c>
      <c r="H23" s="3418" t="n">
        <v>5021242.10225993</v>
      </c>
      <c r="I23" s="3418" t="s">
        <v>2943</v>
      </c>
      <c r="J23" s="3418" t="s">
        <v>2943</v>
      </c>
      <c r="K23" s="3418" t="n">
        <v>20682.080213131</v>
      </c>
      <c r="L23" s="3418" t="s">
        <v>2943</v>
      </c>
      <c r="M23" s="3418" t="n">
        <v>428014.576339256</v>
      </c>
      <c r="N23" s="3418" t="n">
        <v>1.5470070440029817E7</v>
      </c>
      <c r="O23" s="3416" t="s">
        <v>1185</v>
      </c>
      <c r="P23" s="3416" t="s">
        <v>1185</v>
      </c>
      <c r="Q23" s="3418" t="n">
        <v>0.06266555867328</v>
      </c>
      <c r="R23" s="3416" t="s">
        <v>1185</v>
      </c>
      <c r="S23" s="3416" t="s">
        <v>1185</v>
      </c>
      <c r="T23" s="3418" t="n">
        <v>0.12475102306978</v>
      </c>
      <c r="U23" s="3416" t="s">
        <v>1185</v>
      </c>
      <c r="V23" s="3416" t="s">
        <v>1185</v>
      </c>
    </row>
    <row r="24" spans="1:22" x14ac:dyDescent="0.15">
      <c r="A24" s="1324" t="s">
        <v>551</v>
      </c>
      <c r="B24" s="3418" t="n">
        <v>1990.743012764</v>
      </c>
      <c r="C24" s="3416" t="s">
        <v>1185</v>
      </c>
      <c r="D24" s="3416" t="s">
        <v>1185</v>
      </c>
      <c r="E24" s="3418" t="s">
        <v>2943</v>
      </c>
      <c r="F24" s="3418" t="n">
        <v>1.00001316812175E7</v>
      </c>
      <c r="G24" s="3418" t="s">
        <v>2943</v>
      </c>
      <c r="H24" s="3418" t="n">
        <v>5021242.10225993</v>
      </c>
      <c r="I24" s="3418" t="s">
        <v>2943</v>
      </c>
      <c r="J24" s="3418" t="s">
        <v>2943</v>
      </c>
      <c r="K24" s="3418" t="n">
        <v>20682.080213131</v>
      </c>
      <c r="L24" s="3418" t="s">
        <v>2943</v>
      </c>
      <c r="M24" s="3418" t="n">
        <v>428014.576339256</v>
      </c>
      <c r="N24" s="3418" t="n">
        <v>1.5470070440029817E7</v>
      </c>
      <c r="O24" s="3416" t="s">
        <v>1185</v>
      </c>
      <c r="P24" s="3416" t="s">
        <v>1185</v>
      </c>
      <c r="Q24" s="3418" t="n">
        <v>0.06266555867328</v>
      </c>
      <c r="R24" s="3416" t="s">
        <v>1185</v>
      </c>
      <c r="S24" s="3416" t="s">
        <v>1185</v>
      </c>
      <c r="T24" s="3418" t="n">
        <v>0.12475102306978</v>
      </c>
      <c r="U24" s="3416" t="s">
        <v>1185</v>
      </c>
      <c r="V24" s="3416" t="s">
        <v>1185</v>
      </c>
    </row>
    <row r="25" spans="1:22" x14ac:dyDescent="0.15">
      <c r="A25" s="3433" t="s">
        <v>3114</v>
      </c>
      <c r="B25" s="3415" t="n">
        <v>1990.743012764</v>
      </c>
      <c r="C25" s="3415" t="n">
        <v>7.7943288598046</v>
      </c>
      <c r="D25" s="3418" t="s">
        <v>2945</v>
      </c>
      <c r="E25" s="3415" t="s">
        <v>2943</v>
      </c>
      <c r="F25" s="3415" t="n">
        <v>1.00001316812175E7</v>
      </c>
      <c r="G25" s="3415" t="s">
        <v>2943</v>
      </c>
      <c r="H25" s="3415" t="n">
        <v>5021242.10225993</v>
      </c>
      <c r="I25" s="3415" t="s">
        <v>2943</v>
      </c>
      <c r="J25" s="3415" t="s">
        <v>2943</v>
      </c>
      <c r="K25" s="3415" t="n">
        <v>20682.080213131</v>
      </c>
      <c r="L25" s="3415" t="s">
        <v>2943</v>
      </c>
      <c r="M25" s="3415" t="n">
        <v>428014.576339256</v>
      </c>
      <c r="N25" s="3418" t="n">
        <v>1.5470070440029817E7</v>
      </c>
      <c r="O25" s="3416" t="s">
        <v>1185</v>
      </c>
      <c r="P25" s="3416" t="s">
        <v>1185</v>
      </c>
      <c r="Q25" s="3418" t="n">
        <v>0.06266555867328</v>
      </c>
      <c r="R25" s="3416" t="s">
        <v>1185</v>
      </c>
      <c r="S25" s="3416" t="s">
        <v>1185</v>
      </c>
      <c r="T25" s="3415" t="n">
        <v>0.12475102306978</v>
      </c>
      <c r="U25" s="3416" t="s">
        <v>1185</v>
      </c>
      <c r="V25" s="3416" t="s">
        <v>1185</v>
      </c>
    </row>
    <row r="26" spans="1:22" ht="13" x14ac:dyDescent="0.15">
      <c r="A26" s="1323" t="s">
        <v>622</v>
      </c>
      <c r="B26" s="3418" t="n">
        <v>16275.44</v>
      </c>
      <c r="C26" s="3416" t="s">
        <v>1185</v>
      </c>
      <c r="D26" s="3416" t="s">
        <v>1185</v>
      </c>
      <c r="E26" s="3418" t="s">
        <v>2943</v>
      </c>
      <c r="F26" s="3418" t="n">
        <v>948500.0</v>
      </c>
      <c r="G26" s="3418" t="s">
        <v>2943</v>
      </c>
      <c r="H26" s="3418" t="n">
        <v>8369171.25</v>
      </c>
      <c r="I26" s="3418" t="n">
        <v>9004042.45</v>
      </c>
      <c r="J26" s="3418" t="n">
        <v>2272320.0</v>
      </c>
      <c r="K26" s="3418" t="s">
        <v>2943</v>
      </c>
      <c r="L26" s="3418" t="s">
        <v>2943</v>
      </c>
      <c r="M26" s="3418" t="n">
        <v>3435383.02</v>
      </c>
      <c r="N26" s="3418" t="n">
        <v>2.402941672E7</v>
      </c>
      <c r="O26" s="3416" t="s">
        <v>1185</v>
      </c>
      <c r="P26" s="3416" t="s">
        <v>1185</v>
      </c>
      <c r="Q26" s="3418" t="n">
        <v>0.01000911496928</v>
      </c>
      <c r="R26" s="3416" t="s">
        <v>1185</v>
      </c>
      <c r="S26" s="3416" t="s">
        <v>1185</v>
      </c>
      <c r="T26" s="3418" t="n">
        <v>0.16290275013569</v>
      </c>
      <c r="U26" s="3416" t="s">
        <v>1185</v>
      </c>
      <c r="V26" s="3416" t="s">
        <v>1185</v>
      </c>
    </row>
    <row r="27" spans="1:22" x14ac:dyDescent="0.15">
      <c r="A27" s="3428" t="s">
        <v>3106</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15417.198</v>
      </c>
      <c r="C29" s="3415" t="n">
        <v>0.40004720831891</v>
      </c>
      <c r="D29" s="3418" t="s">
        <v>2945</v>
      </c>
      <c r="E29" s="3415" t="s">
        <v>2943</v>
      </c>
      <c r="F29" s="3415" t="n">
        <v>948500.0</v>
      </c>
      <c r="G29" s="3415" t="s">
        <v>2943</v>
      </c>
      <c r="H29" s="3415" t="n">
        <v>2086700.0</v>
      </c>
      <c r="I29" s="3415" t="s">
        <v>2943</v>
      </c>
      <c r="J29" s="3415" t="s">
        <v>2943</v>
      </c>
      <c r="K29" s="3415" t="s">
        <v>2943</v>
      </c>
      <c r="L29" s="3415" t="s">
        <v>2943</v>
      </c>
      <c r="M29" s="3415" t="n">
        <v>3132407.02</v>
      </c>
      <c r="N29" s="3418" t="n">
        <v>6167607.02</v>
      </c>
      <c r="O29" s="3416" t="s">
        <v>1185</v>
      </c>
      <c r="P29" s="3416" t="s">
        <v>1185</v>
      </c>
      <c r="Q29" s="3418" t="n">
        <v>0.0047396121452</v>
      </c>
      <c r="R29" s="3416" t="s">
        <v>1185</v>
      </c>
      <c r="S29" s="3416" t="s">
        <v>1185</v>
      </c>
      <c r="T29" s="3415" t="n">
        <v>0.07307153888571</v>
      </c>
      <c r="U29" s="3416" t="s">
        <v>1185</v>
      </c>
      <c r="V29" s="3416" t="s">
        <v>1185</v>
      </c>
    </row>
    <row r="30">
      <c r="A30" s="3425" t="s">
        <v>2811</v>
      </c>
      <c r="B30" s="3418" t="n">
        <v>261.433</v>
      </c>
      <c r="C30" s="3416" t="s">
        <v>1185</v>
      </c>
      <c r="D30" s="3416" t="s">
        <v>1185</v>
      </c>
      <c r="E30" s="3418" t="s">
        <v>2943</v>
      </c>
      <c r="F30" s="3418" t="s">
        <v>2943</v>
      </c>
      <c r="G30" s="3418" t="s">
        <v>2943</v>
      </c>
      <c r="H30" s="3418" t="n">
        <v>1265463.0</v>
      </c>
      <c r="I30" s="3418" t="n">
        <v>1411738.2</v>
      </c>
      <c r="J30" s="3418" t="s">
        <v>2943</v>
      </c>
      <c r="K30" s="3418" t="s">
        <v>2943</v>
      </c>
      <c r="L30" s="3418" t="s">
        <v>2943</v>
      </c>
      <c r="M30" s="3418" t="s">
        <v>2943</v>
      </c>
      <c r="N30" s="3418" t="n">
        <v>2677201.2</v>
      </c>
      <c r="O30" s="3416" t="s">
        <v>1185</v>
      </c>
      <c r="P30" s="3416" t="s">
        <v>1185</v>
      </c>
      <c r="Q30" s="3418" t="n">
        <v>0.01851110166648</v>
      </c>
      <c r="R30" s="3416" t="s">
        <v>1185</v>
      </c>
      <c r="S30" s="3416" t="s">
        <v>1185</v>
      </c>
      <c r="T30" s="3418" t="n">
        <v>0.00994292357142</v>
      </c>
      <c r="U30" s="3416" t="s">
        <v>1185</v>
      </c>
      <c r="V30" s="3416" t="s">
        <v>1185</v>
      </c>
    </row>
    <row r="31">
      <c r="A31" s="3433" t="s">
        <v>3109</v>
      </c>
      <c r="B31" s="3415" t="n">
        <v>261.433</v>
      </c>
      <c r="C31" s="3415" t="n">
        <v>5.4</v>
      </c>
      <c r="D31" s="3418" t="s">
        <v>2945</v>
      </c>
      <c r="E31" s="3415" t="s">
        <v>2943</v>
      </c>
      <c r="F31" s="3415" t="s">
        <v>2943</v>
      </c>
      <c r="G31" s="3415" t="s">
        <v>2943</v>
      </c>
      <c r="H31" s="3415" t="s">
        <v>2943</v>
      </c>
      <c r="I31" s="3415" t="n">
        <v>1411738.2</v>
      </c>
      <c r="J31" s="3415" t="s">
        <v>2943</v>
      </c>
      <c r="K31" s="3415" t="s">
        <v>2943</v>
      </c>
      <c r="L31" s="3415" t="s">
        <v>2943</v>
      </c>
      <c r="M31" s="3415" t="s">
        <v>2943</v>
      </c>
      <c r="N31" s="3418" t="n">
        <v>1411738.2</v>
      </c>
      <c r="O31" s="3416" t="s">
        <v>1185</v>
      </c>
      <c r="P31" s="3416" t="s">
        <v>1185</v>
      </c>
      <c r="Q31" s="3418" t="s">
        <v>2943</v>
      </c>
      <c r="R31" s="3416" t="s">
        <v>1185</v>
      </c>
      <c r="S31" s="3416" t="s">
        <v>1185</v>
      </c>
      <c r="T31" s="3415" t="s">
        <v>2943</v>
      </c>
      <c r="U31" s="3416" t="s">
        <v>1185</v>
      </c>
      <c r="V31" s="3416" t="s">
        <v>1185</v>
      </c>
    </row>
    <row r="32">
      <c r="A32" s="3433" t="s">
        <v>3110</v>
      </c>
      <c r="B32" s="3415" t="n">
        <v>275.7</v>
      </c>
      <c r="C32" s="3415" t="n">
        <v>4.59</v>
      </c>
      <c r="D32" s="3418" t="s">
        <v>2945</v>
      </c>
      <c r="E32" s="3415" t="s">
        <v>2943</v>
      </c>
      <c r="F32" s="3415" t="s">
        <v>2943</v>
      </c>
      <c r="G32" s="3415" t="s">
        <v>2943</v>
      </c>
      <c r="H32" s="3415" t="n">
        <v>1265463.0</v>
      </c>
      <c r="I32" s="3415" t="s">
        <v>2943</v>
      </c>
      <c r="J32" s="3415" t="s">
        <v>2943</v>
      </c>
      <c r="K32" s="3415" t="s">
        <v>2943</v>
      </c>
      <c r="L32" s="3415" t="s">
        <v>2943</v>
      </c>
      <c r="M32" s="3415" t="s">
        <v>2943</v>
      </c>
      <c r="N32" s="3418" t="n">
        <v>1265463.0</v>
      </c>
      <c r="O32" s="3416" t="s">
        <v>1185</v>
      </c>
      <c r="P32" s="3416" t="s">
        <v>1185</v>
      </c>
      <c r="Q32" s="3418" t="n">
        <v>0.03606428571425</v>
      </c>
      <c r="R32" s="3416" t="s">
        <v>1185</v>
      </c>
      <c r="S32" s="3416" t="s">
        <v>1185</v>
      </c>
      <c r="T32" s="3415" t="n">
        <v>0.00994292357142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1.97853231232068E7</v>
      </c>
      <c r="P33" s="3415" t="s">
        <v>2959</v>
      </c>
      <c r="Q33" s="3416" t="s">
        <v>1185</v>
      </c>
      <c r="R33" s="3418" t="n">
        <v>0.01571428571429</v>
      </c>
      <c r="S33" s="3418" t="s">
        <v>2959</v>
      </c>
      <c r="T33" s="3416" t="s">
        <v>1185</v>
      </c>
      <c r="U33" s="3415" t="n">
        <v>0.31091222050753</v>
      </c>
      <c r="V33" s="3415" t="s">
        <v>2959</v>
      </c>
    </row>
    <row r="34" spans="1:22" x14ac:dyDescent="0.15">
      <c r="A34" s="1328" t="s">
        <v>624</v>
      </c>
      <c r="B34" s="3416" t="s">
        <v>1185</v>
      </c>
      <c r="C34" s="3416" t="s">
        <v>1185</v>
      </c>
      <c r="D34" s="3416" t="s">
        <v>1185</v>
      </c>
      <c r="E34" s="3418" t="s">
        <v>2943</v>
      </c>
      <c r="F34" s="3418" t="n">
        <v>3.845192267184377E7</v>
      </c>
      <c r="G34" s="3418" t="s">
        <v>2943</v>
      </c>
      <c r="H34" s="3418" t="n">
        <v>4.983692099549633E7</v>
      </c>
      <c r="I34" s="3416" t="s">
        <v>1185</v>
      </c>
      <c r="J34" s="3418" t="n">
        <v>2272320.0</v>
      </c>
      <c r="K34" s="3418" t="n">
        <v>52092.3997967444</v>
      </c>
      <c r="L34" s="3416" t="s">
        <v>1185</v>
      </c>
      <c r="M34" s="3418" t="n">
        <v>8933990.701351348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0.30212224956447</v>
      </c>
      <c r="G36" s="3415" t="s">
        <v>2943</v>
      </c>
      <c r="H36" s="3415" t="n">
        <v>0.39157580782173</v>
      </c>
      <c r="I36" s="3416" t="s">
        <v>1185</v>
      </c>
      <c r="J36" s="3415" t="n">
        <v>0.03570788571428</v>
      </c>
      <c r="K36" s="3415" t="s">
        <v>2943</v>
      </c>
      <c r="L36" s="3416" t="s">
        <v>1185</v>
      </c>
      <c r="M36" s="3415" t="n">
        <v>0.14039128244979</v>
      </c>
      <c r="N36" s="3416" t="s">
        <v>1185</v>
      </c>
      <c r="O36" s="3416" t="s">
        <v>1185</v>
      </c>
      <c r="P36" s="3416" t="s">
        <v>1185</v>
      </c>
      <c r="Q36" s="3418" t="n">
        <v>0.00873753171269</v>
      </c>
      <c r="R36" s="3416" t="s">
        <v>1185</v>
      </c>
      <c r="S36" s="3416" t="s">
        <v>1185</v>
      </c>
      <c r="T36" s="3418" t="n">
        <v>0.86979722555027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7975.857791421115</v>
      </c>
      <c r="C7" s="3417" t="n">
        <v>4.06745361714926</v>
      </c>
      <c r="D7" s="3417" t="n">
        <v>0.26975065899955</v>
      </c>
      <c r="E7" s="3417" t="n">
        <v>23.79068197966888</v>
      </c>
      <c r="F7" s="3417" t="n">
        <v>203.4598029930341</v>
      </c>
      <c r="G7" s="3417" t="n">
        <v>26.74532513890408</v>
      </c>
      <c r="H7" s="3417" t="n">
        <v>3.16968188510743</v>
      </c>
    </row>
    <row r="8" spans="1:8" ht="12" customHeight="1" x14ac:dyDescent="0.15">
      <c r="A8" s="713" t="s">
        <v>39</v>
      </c>
      <c r="B8" s="3417" t="n">
        <v>1698.2157299635548</v>
      </c>
      <c r="C8" s="3417" t="n">
        <v>0.19123467954865</v>
      </c>
      <c r="D8" s="3417" t="n">
        <v>0.02301115614779</v>
      </c>
      <c r="E8" s="3415" t="n">
        <v>3.26865315614944</v>
      </c>
      <c r="F8" s="3415" t="n">
        <v>27.0905255038869</v>
      </c>
      <c r="G8" s="3415" t="n">
        <v>2.37300327655674</v>
      </c>
      <c r="H8" s="3415" t="n">
        <v>0.50413642787397</v>
      </c>
    </row>
    <row r="9" spans="1:8" ht="12" customHeight="1" x14ac:dyDescent="0.15">
      <c r="A9" s="713" t="s">
        <v>40</v>
      </c>
      <c r="B9" s="3417" t="n">
        <v>4697.9886782637695</v>
      </c>
      <c r="C9" s="3417" t="n">
        <v>3.67117635208898</v>
      </c>
      <c r="D9" s="3417" t="n">
        <v>0.19217378881177</v>
      </c>
      <c r="E9" s="3415" t="n">
        <v>7.39054629193634</v>
      </c>
      <c r="F9" s="3415" t="n">
        <v>162.656001189172</v>
      </c>
      <c r="G9" s="3415" t="n">
        <v>20.1197642933939</v>
      </c>
      <c r="H9" s="3415" t="n">
        <v>1.89285548319783</v>
      </c>
    </row>
    <row r="10" spans="1:8" ht="12.75" customHeight="1" x14ac:dyDescent="0.15">
      <c r="A10" s="713" t="s">
        <v>41</v>
      </c>
      <c r="B10" s="3417" t="n">
        <v>1579.653383193791</v>
      </c>
      <c r="C10" s="3417" t="n">
        <v>0.20504258551163</v>
      </c>
      <c r="D10" s="3417" t="n">
        <v>0.05456571403999</v>
      </c>
      <c r="E10" s="3415" t="n">
        <v>13.1314825315831</v>
      </c>
      <c r="F10" s="3415" t="n">
        <v>13.7132762999752</v>
      </c>
      <c r="G10" s="3415" t="n">
        <v>4.25255756895344</v>
      </c>
      <c r="H10" s="3415" t="n">
        <v>0.77268997403563</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374.3446809594902</v>
      </c>
      <c r="C14" s="3417" t="n">
        <v>3.79265122001144</v>
      </c>
      <c r="D14" s="3417" t="n">
        <v>0.00458429305467</v>
      </c>
      <c r="E14" s="3417" t="n">
        <v>0.18564228447007</v>
      </c>
      <c r="F14" s="3417" t="n">
        <v>0.02335071366415</v>
      </c>
      <c r="G14" s="3417" t="n">
        <v>16.78574658134278</v>
      </c>
      <c r="H14" s="3417" t="n">
        <v>0.95164873465613</v>
      </c>
    </row>
    <row r="15" spans="1:8" ht="12" customHeight="1" x14ac:dyDescent="0.15">
      <c r="A15" s="719" t="s">
        <v>46</v>
      </c>
      <c r="B15" s="3417" t="n">
        <v>5.51861243478587</v>
      </c>
      <c r="C15" s="3417" t="n">
        <v>1.2002701081E-4</v>
      </c>
      <c r="D15" s="3417" t="n">
        <v>1.200270108E-5</v>
      </c>
      <c r="E15" s="3417" t="n">
        <v>0.00456674439852</v>
      </c>
      <c r="F15" s="3417" t="n">
        <v>0.00120027010815</v>
      </c>
      <c r="G15" s="3417" t="n">
        <v>0.00917811615463</v>
      </c>
      <c r="H15" s="3417" t="n">
        <v>0.09057564970645</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3.90090861E-4</v>
      </c>
      <c r="F17" s="3415" t="s">
        <v>2944</v>
      </c>
      <c r="G17" s="3415" t="n">
        <v>0.008938062133</v>
      </c>
      <c r="H17" s="3415" t="n">
        <v>0.0719</v>
      </c>
    </row>
    <row r="18" spans="1:8" ht="12.75" customHeight="1" x14ac:dyDescent="0.15">
      <c r="A18" s="713" t="s">
        <v>49</v>
      </c>
      <c r="B18" s="3417" t="n">
        <v>5.51861243478587</v>
      </c>
      <c r="C18" s="3417" t="n">
        <v>1.2002701081E-4</v>
      </c>
      <c r="D18" s="3415" t="n">
        <v>1.200270108E-5</v>
      </c>
      <c r="E18" s="3417" t="n">
        <v>0.00417665353752</v>
      </c>
      <c r="F18" s="3417" t="n">
        <v>0.00120027010815</v>
      </c>
      <c r="G18" s="3417" t="n">
        <v>2.4005402163E-4</v>
      </c>
      <c r="H18" s="3417" t="n">
        <v>0.01867564970645</v>
      </c>
    </row>
    <row r="19" spans="1:8" ht="12.75" customHeight="1" x14ac:dyDescent="0.15">
      <c r="A19" s="719" t="s">
        <v>50</v>
      </c>
      <c r="B19" s="3417" t="n">
        <v>368.8260685247043</v>
      </c>
      <c r="C19" s="3417" t="n">
        <v>3.79253119300063</v>
      </c>
      <c r="D19" s="3417" t="n">
        <v>0.00457229035359</v>
      </c>
      <c r="E19" s="3417" t="n">
        <v>0.18107554007155</v>
      </c>
      <c r="F19" s="3417" t="n">
        <v>0.022150443556</v>
      </c>
      <c r="G19" s="3417" t="n">
        <v>16.77656846518815</v>
      </c>
      <c r="H19" s="3417" t="n">
        <v>0.86107308494968</v>
      </c>
    </row>
    <row r="20" spans="1:8" ht="12" customHeight="1" x14ac:dyDescent="0.15">
      <c r="A20" s="713" t="s">
        <v>51</v>
      </c>
      <c r="B20" s="3417" t="n">
        <v>309.5291160085995</v>
      </c>
      <c r="C20" s="3417" t="n">
        <v>0.57652559933888</v>
      </c>
      <c r="D20" s="3417" t="n">
        <v>0.00423282178799</v>
      </c>
      <c r="E20" s="3415" t="n">
        <v>0.13867439998294</v>
      </c>
      <c r="F20" s="3415" t="n">
        <v>0.01525158979021</v>
      </c>
      <c r="G20" s="3415" t="n">
        <v>15.9200008695462</v>
      </c>
      <c r="H20" s="3415" t="n">
        <v>0.6908243446612</v>
      </c>
    </row>
    <row r="21" spans="1:8" ht="12" customHeight="1" x14ac:dyDescent="0.15">
      <c r="A21" s="713" t="s">
        <v>52</v>
      </c>
      <c r="B21" s="3417" t="n">
        <v>2.45930766747271</v>
      </c>
      <c r="C21" s="3417" t="n">
        <v>3.21149171478139</v>
      </c>
      <c r="D21" s="3416" t="s">
        <v>1185</v>
      </c>
      <c r="E21" s="3416" t="s">
        <v>1185</v>
      </c>
      <c r="F21" s="3416" t="s">
        <v>1185</v>
      </c>
      <c r="G21" s="3415" t="n">
        <v>0.64199849065621</v>
      </c>
      <c r="H21" s="3415" t="s">
        <v>2946</v>
      </c>
    </row>
    <row r="22" spans="1:8" ht="12" customHeight="1" x14ac:dyDescent="0.15">
      <c r="A22" s="713" t="s">
        <v>53</v>
      </c>
      <c r="B22" s="3417" t="n">
        <v>56.83764484863209</v>
      </c>
      <c r="C22" s="3417" t="n">
        <v>0.00451387888036</v>
      </c>
      <c r="D22" s="3417" t="n">
        <v>3.394685656E-4</v>
      </c>
      <c r="E22" s="3415" t="n">
        <v>0.04240114008861</v>
      </c>
      <c r="F22" s="3415" t="n">
        <v>0.00689885376579</v>
      </c>
      <c r="G22" s="3415" t="n">
        <v>0.21456910498574</v>
      </c>
      <c r="H22" s="3415" t="n">
        <v>0.17024874028848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6751.879161581708</v>
      </c>
      <c r="C29" s="3417" t="n">
        <v>0.05114604403572</v>
      </c>
      <c r="D29" s="3417" t="n">
        <v>0.34544630802483</v>
      </c>
      <c r="E29" s="3417" t="n">
        <v>100.288568967172</v>
      </c>
      <c r="F29" s="3417" t="n">
        <v>5.44733394408332</v>
      </c>
      <c r="G29" s="3417" t="n">
        <v>1.64064078407487</v>
      </c>
      <c r="H29" s="3417" t="n">
        <v>61.2424612094638</v>
      </c>
    </row>
    <row r="30" spans="1:8" ht="12" customHeight="1" x14ac:dyDescent="0.15">
      <c r="A30" s="729" t="s">
        <v>61</v>
      </c>
      <c r="B30" s="3417" t="n">
        <v>1926.22684078923</v>
      </c>
      <c r="C30" s="3417" t="n">
        <v>0.01810484052843</v>
      </c>
      <c r="D30" s="3417" t="n">
        <v>0.09392873482335</v>
      </c>
      <c r="E30" s="3415" t="s">
        <v>2943</v>
      </c>
      <c r="F30" s="3415" t="s">
        <v>2943</v>
      </c>
      <c r="G30" s="3415" t="s">
        <v>2943</v>
      </c>
      <c r="H30" s="3415" t="s">
        <v>2943</v>
      </c>
    </row>
    <row r="31" spans="1:8" ht="12" customHeight="1" x14ac:dyDescent="0.15">
      <c r="A31" s="729" t="s">
        <v>62</v>
      </c>
      <c r="B31" s="3417" t="n">
        <v>4825.652320792478</v>
      </c>
      <c r="C31" s="3417" t="n">
        <v>0.03304120350729</v>
      </c>
      <c r="D31" s="3417" t="n">
        <v>0.25151757320148</v>
      </c>
      <c r="E31" s="3415" t="n">
        <v>100.288568967172</v>
      </c>
      <c r="F31" s="3415" t="n">
        <v>5.44733394408332</v>
      </c>
      <c r="G31" s="3415" t="n">
        <v>1.64064078407487</v>
      </c>
      <c r="H31" s="3415" t="n">
        <v>61.2424612094638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31475.051804042814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9.77251961851241</v>
      </c>
    </row>
    <row r="9" spans="1:5" ht="29.25" customHeight="1" x14ac:dyDescent="0.15">
      <c r="A9" s="1373" t="s">
        <v>1369</v>
      </c>
      <c r="B9" s="3418" t="s">
        <v>665</v>
      </c>
      <c r="C9" s="3415" t="n">
        <v>1.894E8</v>
      </c>
      <c r="D9" s="3418" t="n">
        <v>0.01</v>
      </c>
      <c r="E9" s="3415" t="n">
        <v>2.97628571428571</v>
      </c>
    </row>
    <row r="10" spans="1:5" ht="29.25" customHeight="1" x14ac:dyDescent="0.15">
      <c r="A10" s="1373" t="s">
        <v>1370</v>
      </c>
      <c r="B10" s="3418" t="s">
        <v>667</v>
      </c>
      <c r="C10" s="3418" t="n">
        <v>7.92641706416829E7</v>
      </c>
      <c r="D10" s="3418" t="n">
        <v>0.01</v>
      </c>
      <c r="E10" s="3418" t="n">
        <v>1.24557982436929</v>
      </c>
    </row>
    <row r="11" spans="1:5" ht="25.5" customHeight="1" x14ac:dyDescent="0.15">
      <c r="A11" s="1373" t="s">
        <v>669</v>
      </c>
      <c r="B11" s="3418" t="s">
        <v>670</v>
      </c>
      <c r="C11" s="3415" t="n">
        <v>7.56014366703334E7</v>
      </c>
      <c r="D11" s="3418" t="n">
        <v>0.01</v>
      </c>
      <c r="E11" s="3415" t="n">
        <v>1.18802257624809</v>
      </c>
    </row>
    <row r="12" spans="1:5" ht="22.5" customHeight="1" x14ac:dyDescent="0.15">
      <c r="A12" s="1373" t="s">
        <v>671</v>
      </c>
      <c r="B12" s="3418" t="s">
        <v>672</v>
      </c>
      <c r="C12" s="3415" t="n">
        <v>1758064.0</v>
      </c>
      <c r="D12" s="3418" t="n">
        <v>0.01</v>
      </c>
      <c r="E12" s="3415" t="n">
        <v>0.02762672</v>
      </c>
    </row>
    <row r="13" spans="1:5" ht="20.25" customHeight="1" x14ac:dyDescent="0.15">
      <c r="A13" s="1375" t="s">
        <v>673</v>
      </c>
      <c r="B13" s="3418" t="s">
        <v>674</v>
      </c>
      <c r="C13" s="3415" t="n">
        <v>1904669.9713495</v>
      </c>
      <c r="D13" s="3418" t="n">
        <v>0.01</v>
      </c>
      <c r="E13" s="3415" t="n">
        <v>0.0299305281212</v>
      </c>
    </row>
    <row r="14" spans="1:5" ht="14.25" customHeight="1" x14ac:dyDescent="0.15">
      <c r="A14" s="1373" t="s">
        <v>675</v>
      </c>
      <c r="B14" s="3418" t="s">
        <v>676</v>
      </c>
      <c r="C14" s="3415" t="n">
        <v>4.59213634116177E7</v>
      </c>
      <c r="D14" s="3418" t="n">
        <v>0.01773742727173</v>
      </c>
      <c r="E14" s="3415" t="n">
        <v>1.27997075443653</v>
      </c>
    </row>
    <row r="15" spans="1:5" ht="14.25" customHeight="1" x14ac:dyDescent="0.15">
      <c r="A15" s="1373" t="s">
        <v>677</v>
      </c>
      <c r="B15" s="3418" t="s">
        <v>678</v>
      </c>
      <c r="C15" s="3415" t="n">
        <v>7.7041714428768E7</v>
      </c>
      <c r="D15" s="3418" t="n">
        <v>0.01</v>
      </c>
      <c r="E15" s="3415" t="n">
        <v>1.21065551245206</v>
      </c>
    </row>
    <row r="16" spans="1:5" ht="25.5" customHeight="1" x14ac:dyDescent="0.15">
      <c r="A16" s="1373" t="s">
        <v>1373</v>
      </c>
      <c r="B16" s="3418" t="s">
        <v>2702</v>
      </c>
      <c r="C16" s="3415" t="n">
        <v>5626714.99067548</v>
      </c>
      <c r="D16" s="3418" t="n">
        <v>0.01</v>
      </c>
      <c r="E16" s="3415" t="n">
        <v>0.08841980699632</v>
      </c>
    </row>
    <row r="17" spans="1:5" ht="14.25" customHeight="1" x14ac:dyDescent="0.15">
      <c r="A17" s="1373" t="s">
        <v>1371</v>
      </c>
      <c r="B17" s="3418" t="s">
        <v>3159</v>
      </c>
      <c r="C17" s="3415" t="n">
        <v>145463.328963689</v>
      </c>
      <c r="D17" s="3418" t="n">
        <v>12.99999999999999</v>
      </c>
      <c r="E17" s="3415" t="n">
        <v>2.9716080059725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1.06126075378684</v>
      </c>
    </row>
    <row r="20" spans="1:5" ht="24" customHeight="1" x14ac:dyDescent="0.15">
      <c r="A20" s="1001" t="s">
        <v>1372</v>
      </c>
      <c r="B20" s="3418" t="s">
        <v>682</v>
      </c>
      <c r="C20" s="3415" t="n">
        <v>2.12167551826467E7</v>
      </c>
      <c r="D20" s="3418" t="n">
        <v>0.01</v>
      </c>
      <c r="E20" s="3415" t="n">
        <v>0.33340615287016</v>
      </c>
    </row>
    <row r="21" spans="1:5" x14ac:dyDescent="0.15">
      <c r="A21" s="1001" t="s">
        <v>683</v>
      </c>
      <c r="B21" s="3418" t="s">
        <v>3160</v>
      </c>
      <c r="C21" s="3415" t="n">
        <v>6.17573600777792E7</v>
      </c>
      <c r="D21" s="3418" t="n">
        <v>0.0075</v>
      </c>
      <c r="E21" s="3415" t="n">
        <v>0.72785460091668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0.02032287098577</v>
      </c>
      <c r="D32" s="364"/>
      <c r="E32" s="364"/>
    </row>
    <row r="33" spans="1:5" ht="13" x14ac:dyDescent="0.15">
      <c r="A33" s="1387" t="s">
        <v>660</v>
      </c>
      <c r="B33" s="1387" t="s">
        <v>661</v>
      </c>
      <c r="C33" s="3415" t="n">
        <v>0.1742</v>
      </c>
      <c r="D33" s="364"/>
      <c r="E33" s="364"/>
    </row>
    <row r="34" spans="1:5" ht="13" x14ac:dyDescent="0.15">
      <c r="A34" s="1387" t="s">
        <v>663</v>
      </c>
      <c r="B34" s="1387" t="s">
        <v>664</v>
      </c>
      <c r="C34" s="3415" t="n">
        <v>0.15546065176519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159.1956666666666</v>
      </c>
    </row>
    <row r="9" spans="1:4" ht="13" x14ac:dyDescent="0.15">
      <c r="A9" s="1417" t="s">
        <v>727</v>
      </c>
      <c r="B9" s="3415" t="n">
        <v>251850.0</v>
      </c>
      <c r="C9" s="3418" t="n">
        <v>0.12</v>
      </c>
      <c r="D9" s="3415" t="n">
        <v>110.814</v>
      </c>
    </row>
    <row r="10" spans="1:4" ht="13" x14ac:dyDescent="0.15">
      <c r="A10" s="1417" t="s">
        <v>728</v>
      </c>
      <c r="B10" s="3415" t="n">
        <v>101500.0</v>
      </c>
      <c r="C10" s="3418" t="n">
        <v>0.13</v>
      </c>
      <c r="D10" s="3415" t="n">
        <v>48.3816666666666</v>
      </c>
    </row>
    <row r="11" spans="1:4" ht="13" x14ac:dyDescent="0.15">
      <c r="A11" s="1418" t="s">
        <v>522</v>
      </c>
      <c r="B11" s="3415" t="n">
        <v>654.347826086956</v>
      </c>
      <c r="C11" s="3418" t="n">
        <v>0.2</v>
      </c>
      <c r="D11" s="3415" t="n">
        <v>0.47985507246376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-49853.39180463769</v>
      </c>
      <c r="C7" s="3417" t="n">
        <v>18.778377</v>
      </c>
      <c r="D7" s="3417" t="n">
        <v>4.232559</v>
      </c>
      <c r="E7" s="3417" t="s">
        <v>2976</v>
      </c>
      <c r="F7" s="3417" t="s">
        <v>2976</v>
      </c>
      <c r="G7" s="3417" t="s">
        <v>2976</v>
      </c>
      <c r="H7" s="336"/>
    </row>
    <row r="8" spans="1:8" ht="13" x14ac:dyDescent="0.15">
      <c r="A8" s="1432" t="s">
        <v>733</v>
      </c>
      <c r="B8" s="3417" t="n">
        <v>-47108.65951000004</v>
      </c>
      <c r="C8" s="3417" t="n">
        <v>9.449756</v>
      </c>
      <c r="D8" s="3417" t="n">
        <v>4.004956</v>
      </c>
      <c r="E8" s="3417" t="s">
        <v>2945</v>
      </c>
      <c r="F8" s="3417" t="s">
        <v>2945</v>
      </c>
      <c r="G8" s="3417" t="s">
        <v>2945</v>
      </c>
      <c r="H8" s="336"/>
    </row>
    <row r="9" spans="1:8" ht="13" x14ac:dyDescent="0.15">
      <c r="A9" s="1433" t="s">
        <v>734</v>
      </c>
      <c r="B9" s="3417" t="n">
        <v>-46683.08790200004</v>
      </c>
      <c r="C9" s="3417" t="n">
        <v>0.135549</v>
      </c>
      <c r="D9" s="3417" t="n">
        <v>0.05746</v>
      </c>
      <c r="E9" s="3415" t="s">
        <v>2945</v>
      </c>
      <c r="F9" s="3415" t="s">
        <v>2945</v>
      </c>
      <c r="G9" s="3415" t="s">
        <v>2945</v>
      </c>
      <c r="H9" s="336"/>
    </row>
    <row r="10" spans="1:8" ht="13" x14ac:dyDescent="0.15">
      <c r="A10" s="1440" t="s">
        <v>735</v>
      </c>
      <c r="B10" s="3417" t="n">
        <v>-425.57160800000037</v>
      </c>
      <c r="C10" s="3417" t="s">
        <v>2942</v>
      </c>
      <c r="D10" s="3417" t="n">
        <v>0.028353</v>
      </c>
      <c r="E10" s="3415" t="s">
        <v>2945</v>
      </c>
      <c r="F10" s="3415" t="s">
        <v>2945</v>
      </c>
      <c r="G10" s="3415" t="s">
        <v>2945</v>
      </c>
      <c r="H10" s="336"/>
    </row>
    <row r="11" spans="1:8" ht="13" x14ac:dyDescent="0.15">
      <c r="A11" s="1443" t="s">
        <v>736</v>
      </c>
      <c r="B11" s="3417" t="n">
        <v>3216.7892386666695</v>
      </c>
      <c r="C11" s="3417" t="n">
        <v>8.508487</v>
      </c>
      <c r="D11" s="3417" t="n">
        <v>0.011454</v>
      </c>
      <c r="E11" s="3417" t="s">
        <v>2945</v>
      </c>
      <c r="F11" s="3417" t="s">
        <v>2945</v>
      </c>
      <c r="G11" s="3417" t="s">
        <v>2945</v>
      </c>
      <c r="H11" s="336"/>
    </row>
    <row r="12" spans="1:8" ht="13" x14ac:dyDescent="0.15">
      <c r="A12" s="1433" t="s">
        <v>738</v>
      </c>
      <c r="B12" s="3417" t="n">
        <v>3118.0504446666696</v>
      </c>
      <c r="C12" s="3417" t="s">
        <v>2942</v>
      </c>
      <c r="D12" s="3417" t="s">
        <v>2942</v>
      </c>
      <c r="E12" s="3415" t="s">
        <v>2945</v>
      </c>
      <c r="F12" s="3415" t="s">
        <v>2945</v>
      </c>
      <c r="G12" s="3415" t="s">
        <v>2945</v>
      </c>
      <c r="H12" s="336"/>
    </row>
    <row r="13" spans="1:8" ht="13" x14ac:dyDescent="0.15">
      <c r="A13" s="1433" t="s">
        <v>739</v>
      </c>
      <c r="B13" s="3417" t="n">
        <v>98.73879400000008</v>
      </c>
      <c r="C13" s="3417" t="s">
        <v>2942</v>
      </c>
      <c r="D13" s="3417" t="n">
        <v>0.011454</v>
      </c>
      <c r="E13" s="3415" t="s">
        <v>2945</v>
      </c>
      <c r="F13" s="3415" t="s">
        <v>2945</v>
      </c>
      <c r="G13" s="3415" t="s">
        <v>2945</v>
      </c>
      <c r="H13" s="336"/>
    </row>
    <row r="14" spans="1:8" ht="13" x14ac:dyDescent="0.15">
      <c r="A14" s="1432" t="s">
        <v>740</v>
      </c>
      <c r="B14" s="3417" t="n">
        <v>-604.5185666666672</v>
      </c>
      <c r="C14" s="3417" t="n">
        <v>0.484214</v>
      </c>
      <c r="D14" s="3417" t="n">
        <v>3.5E-5</v>
      </c>
      <c r="E14" s="3417" t="s">
        <v>2944</v>
      </c>
      <c r="F14" s="3417" t="s">
        <v>2944</v>
      </c>
      <c r="G14" s="3417" t="s">
        <v>2944</v>
      </c>
      <c r="H14" s="336"/>
    </row>
    <row r="15" spans="1:8" ht="13" x14ac:dyDescent="0.15">
      <c r="A15" s="1433" t="s">
        <v>742</v>
      </c>
      <c r="B15" s="3417" t="n">
        <v>-719.7842666666673</v>
      </c>
      <c r="C15" s="3417" t="n">
        <v>0.00507</v>
      </c>
      <c r="D15" s="3417" t="n">
        <v>3.5E-5</v>
      </c>
      <c r="E15" s="3415" t="s">
        <v>2944</v>
      </c>
      <c r="F15" s="3415" t="s">
        <v>2944</v>
      </c>
      <c r="G15" s="3415" t="s">
        <v>2944</v>
      </c>
      <c r="H15" s="336"/>
    </row>
    <row r="16" spans="1:8" ht="13" x14ac:dyDescent="0.15">
      <c r="A16" s="1440" t="s">
        <v>743</v>
      </c>
      <c r="B16" s="3417" t="n">
        <v>115.2657000000001</v>
      </c>
      <c r="C16" s="3417" t="s">
        <v>2942</v>
      </c>
      <c r="D16" s="3417" t="s">
        <v>2942</v>
      </c>
      <c r="E16" s="3415" t="s">
        <v>2944</v>
      </c>
      <c r="F16" s="3415" t="s">
        <v>2944</v>
      </c>
      <c r="G16" s="3415" t="s">
        <v>2944</v>
      </c>
      <c r="H16" s="336"/>
    </row>
    <row r="17" spans="1:8" ht="14" x14ac:dyDescent="0.15">
      <c r="A17" s="1443" t="s">
        <v>744</v>
      </c>
      <c r="B17" s="3417" t="n">
        <v>170.1126753333335</v>
      </c>
      <c r="C17" s="3417" t="n">
        <v>0.33592</v>
      </c>
      <c r="D17" s="3417" t="n">
        <v>0.004903</v>
      </c>
      <c r="E17" s="3417" t="s">
        <v>2945</v>
      </c>
      <c r="F17" s="3417" t="s">
        <v>2945</v>
      </c>
      <c r="G17" s="3417" t="s">
        <v>2945</v>
      </c>
      <c r="H17" s="336"/>
    </row>
    <row r="18" spans="1:8" ht="13" x14ac:dyDescent="0.15">
      <c r="A18" s="1433" t="s">
        <v>746</v>
      </c>
      <c r="B18" s="3417" t="n">
        <v>170.1126753333335</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2667.6375440000024</v>
      </c>
      <c r="C20" s="3417" t="s">
        <v>2959</v>
      </c>
      <c r="D20" s="3417" t="n">
        <v>0.201959</v>
      </c>
      <c r="E20" s="3417" t="s">
        <v>2945</v>
      </c>
      <c r="F20" s="3417" t="s">
        <v>2945</v>
      </c>
      <c r="G20" s="3417" t="s">
        <v>2945</v>
      </c>
      <c r="H20" s="336"/>
    </row>
    <row r="21" spans="1:8" ht="13" x14ac:dyDescent="0.15">
      <c r="A21" s="1433" t="s">
        <v>750</v>
      </c>
      <c r="B21" s="3417" t="n">
        <v>-159.3522076666668</v>
      </c>
      <c r="C21" s="3417" t="s">
        <v>1185</v>
      </c>
      <c r="D21" s="3417" t="s">
        <v>2943</v>
      </c>
      <c r="E21" s="3415" t="s">
        <v>2945</v>
      </c>
      <c r="F21" s="3415" t="s">
        <v>2945</v>
      </c>
      <c r="G21" s="3415" t="s">
        <v>2945</v>
      </c>
      <c r="H21" s="336"/>
    </row>
    <row r="22" spans="1:8" ht="13" x14ac:dyDescent="0.15">
      <c r="A22" s="1440" t="s">
        <v>751</v>
      </c>
      <c r="B22" s="3417" t="n">
        <v>2826.9897516666692</v>
      </c>
      <c r="C22" s="3417" t="s">
        <v>1185</v>
      </c>
      <c r="D22" s="3417" t="n">
        <v>0.201959</v>
      </c>
      <c r="E22" s="3415" t="s">
        <v>2945</v>
      </c>
      <c r="F22" s="3415" t="s">
        <v>2945</v>
      </c>
      <c r="G22" s="3415" t="s">
        <v>2945</v>
      </c>
      <c r="H22" s="336"/>
    </row>
    <row r="23" spans="1:8" ht="14" x14ac:dyDescent="0.15">
      <c r="A23" s="1443" t="s">
        <v>752</v>
      </c>
      <c r="B23" s="3417" t="n">
        <v>2.065096</v>
      </c>
      <c r="C23" s="3417" t="s">
        <v>2943</v>
      </c>
      <c r="D23" s="3417" t="n">
        <v>2.83E-4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2.065096</v>
      </c>
      <c r="C25" s="3417" t="s">
        <v>1185</v>
      </c>
      <c r="D25" s="3417" t="s">
        <v>1185</v>
      </c>
      <c r="E25" s="3415" t="s">
        <v>2945</v>
      </c>
      <c r="F25" s="3415" t="s">
        <v>2945</v>
      </c>
      <c r="G25" s="3415" t="s">
        <v>2945</v>
      </c>
      <c r="H25" s="336"/>
    </row>
    <row r="26" spans="1:8" ht="14" x14ac:dyDescent="0.15">
      <c r="A26" s="1432" t="s">
        <v>755</v>
      </c>
      <c r="B26" s="3417" t="n">
        <v>-8196.818281970987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28074.486816</v>
      </c>
      <c r="C7" s="3415" t="s">
        <v>2944</v>
      </c>
      <c r="D7" s="3415" t="s">
        <v>2943</v>
      </c>
      <c r="E7" s="3415" t="n">
        <v>1.823228</v>
      </c>
      <c r="F7" s="3415" t="s">
        <v>2944</v>
      </c>
      <c r="G7" s="3415" t="s">
        <v>2944</v>
      </c>
      <c r="H7" s="3415" t="s">
        <v>2943</v>
      </c>
      <c r="I7" s="3415" t="n">
        <v>9.457636</v>
      </c>
      <c r="J7" s="3415" t="n">
        <v>0.332485</v>
      </c>
      <c r="K7" s="3415" t="s">
        <v>2959</v>
      </c>
      <c r="L7" s="3418" t="n">
        <v>28086.100165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1.161742</v>
      </c>
      <c r="C9" s="3415" t="s">
        <v>2944</v>
      </c>
      <c r="D9" s="3415" t="n">
        <v>3010.154483</v>
      </c>
      <c r="E9" s="3415" t="n">
        <v>0.30808</v>
      </c>
      <c r="F9" s="3415" t="s">
        <v>2944</v>
      </c>
      <c r="G9" s="3415" t="s">
        <v>2944</v>
      </c>
      <c r="H9" s="3415" t="s">
        <v>2943</v>
      </c>
      <c r="I9" s="3415" t="n">
        <v>6.15686</v>
      </c>
      <c r="J9" s="3415" t="s">
        <v>2943</v>
      </c>
      <c r="K9" s="3415" t="s">
        <v>2959</v>
      </c>
      <c r="L9" s="3418" t="n">
        <v>3017.781165</v>
      </c>
    </row>
    <row r="10" spans="1:12" ht="14" x14ac:dyDescent="0.15">
      <c r="A10" s="1452" t="s">
        <v>2194</v>
      </c>
      <c r="B10" s="3415" t="n">
        <v>2.130515</v>
      </c>
      <c r="C10" s="3415" t="s">
        <v>2944</v>
      </c>
      <c r="D10" s="3415" t="n">
        <v>2.399667</v>
      </c>
      <c r="E10" s="3415" t="n">
        <v>497.361844</v>
      </c>
      <c r="F10" s="3415" t="s">
        <v>2944</v>
      </c>
      <c r="G10" s="3415" t="s">
        <v>2944</v>
      </c>
      <c r="H10" s="3415" t="s">
        <v>2943</v>
      </c>
      <c r="I10" s="3415" t="n">
        <v>0.350055</v>
      </c>
      <c r="J10" s="3415" t="s">
        <v>2943</v>
      </c>
      <c r="K10" s="3415" t="s">
        <v>2959</v>
      </c>
      <c r="L10" s="3418" t="n">
        <v>502.242081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0.587525</v>
      </c>
      <c r="C13" s="3415" t="s">
        <v>2944</v>
      </c>
      <c r="D13" s="3415" t="s">
        <v>2943</v>
      </c>
      <c r="E13" s="3415" t="s">
        <v>2943</v>
      </c>
      <c r="F13" s="3415" t="s">
        <v>2944</v>
      </c>
      <c r="G13" s="3415" t="s">
        <v>2944</v>
      </c>
      <c r="H13" s="3415" t="n">
        <v>7456.522715</v>
      </c>
      <c r="I13" s="3415" t="s">
        <v>2943</v>
      </c>
      <c r="J13" s="3415" t="s">
        <v>2943</v>
      </c>
      <c r="K13" s="3415" t="s">
        <v>2959</v>
      </c>
      <c r="L13" s="3418" t="n">
        <v>7457.11024</v>
      </c>
    </row>
    <row r="14" spans="1:12" ht="14" x14ac:dyDescent="0.15">
      <c r="A14" s="1452" t="s">
        <v>2198</v>
      </c>
      <c r="B14" s="3415" t="n">
        <v>2.647784</v>
      </c>
      <c r="C14" s="3415" t="s">
        <v>2944</v>
      </c>
      <c r="D14" s="3415" t="s">
        <v>2943</v>
      </c>
      <c r="E14" s="3415" t="s">
        <v>2943</v>
      </c>
      <c r="F14" s="3415" t="s">
        <v>2944</v>
      </c>
      <c r="G14" s="3415" t="s">
        <v>2944</v>
      </c>
      <c r="H14" s="3415" t="s">
        <v>2943</v>
      </c>
      <c r="I14" s="3415" t="n">
        <v>1731.662891</v>
      </c>
      <c r="J14" s="3415" t="s">
        <v>2943</v>
      </c>
      <c r="K14" s="3415" t="s">
        <v>2959</v>
      </c>
      <c r="L14" s="3418" t="n">
        <v>1734.310675</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4335.639948</v>
      </c>
      <c r="K15" s="3415" t="s">
        <v>2959</v>
      </c>
      <c r="L15" s="3418" t="n">
        <v>4335.639948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28081.014382</v>
      </c>
      <c r="C17" s="3418" t="s">
        <v>2989</v>
      </c>
      <c r="D17" s="3418" t="n">
        <v>3012.55415</v>
      </c>
      <c r="E17" s="3418" t="n">
        <v>499.493152</v>
      </c>
      <c r="F17" s="3418" t="s">
        <v>2989</v>
      </c>
      <c r="G17" s="3418" t="s">
        <v>2989</v>
      </c>
      <c r="H17" s="3418" t="n">
        <v>7456.522715</v>
      </c>
      <c r="I17" s="3418" t="n">
        <v>1747.627442</v>
      </c>
      <c r="J17" s="3418" t="n">
        <v>4335.972433</v>
      </c>
      <c r="K17" s="3418" t="s">
        <v>2959</v>
      </c>
      <c r="L17" s="3418" t="n">
        <v>45133.184274</v>
      </c>
    </row>
    <row r="18" spans="1:12" ht="14" x14ac:dyDescent="0.15">
      <c r="A18" s="1456" t="s">
        <v>2201</v>
      </c>
      <c r="B18" s="3418" t="n">
        <v>-5.085783</v>
      </c>
      <c r="C18" s="3418" t="s">
        <v>2989</v>
      </c>
      <c r="D18" s="3418" t="n">
        <v>-5.227015</v>
      </c>
      <c r="E18" s="3418" t="n">
        <v>-2.748929</v>
      </c>
      <c r="F18" s="3418" t="s">
        <v>2989</v>
      </c>
      <c r="G18" s="3418" t="s">
        <v>2989</v>
      </c>
      <c r="H18" s="3418" t="n">
        <v>-0.587525</v>
      </c>
      <c r="I18" s="3418" t="n">
        <v>13.316767</v>
      </c>
      <c r="J18" s="3418" t="n">
        <v>0.332485</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28081.014382</v>
      </c>
      <c r="D10" s="3418" t="n">
        <v>23663.984998</v>
      </c>
      <c r="E10" s="3418" t="n">
        <v>4417.029384</v>
      </c>
      <c r="F10" s="3418" t="n">
        <v>0.32995082787818</v>
      </c>
      <c r="G10" s="3418" t="s">
        <v>2942</v>
      </c>
      <c r="H10" s="3418" t="n">
        <v>0.32995082787818</v>
      </c>
      <c r="I10" s="3418" t="n">
        <v>0.07548569681866</v>
      </c>
      <c r="J10" s="3418" t="n">
        <v>-0.06136156313871</v>
      </c>
      <c r="K10" s="3418" t="n">
        <v>0.20529930286089</v>
      </c>
      <c r="L10" s="3418" t="n">
        <v>-0.37861585052113</v>
      </c>
      <c r="M10" s="3418" t="n">
        <v>9265.353943</v>
      </c>
      <c r="N10" s="3418" t="s">
        <v>2942</v>
      </c>
      <c r="O10" s="3418" t="n">
        <v>9265.353943</v>
      </c>
      <c r="P10" s="3418" t="n">
        <v>2119.714938</v>
      </c>
      <c r="Q10" s="3418" t="n">
        <v>-1723.094937</v>
      </c>
      <c r="R10" s="3418" t="n">
        <v>4858.199623</v>
      </c>
      <c r="S10" s="3418" t="n">
        <v>-1672.357337</v>
      </c>
      <c r="T10" s="3418" t="n">
        <v>-47108.65951000004</v>
      </c>
      <c r="U10" s="336"/>
    </row>
    <row r="11" spans="1:21" ht="13" x14ac:dyDescent="0.15">
      <c r="A11" s="1470" t="s">
        <v>734</v>
      </c>
      <c r="B11" s="3416"/>
      <c r="C11" s="3418" t="n">
        <v>27924.508494</v>
      </c>
      <c r="D11" s="3418" t="n">
        <v>23532.006971</v>
      </c>
      <c r="E11" s="3418" t="n">
        <v>4392.501523</v>
      </c>
      <c r="F11" s="3418" t="n">
        <v>0.32680497169577</v>
      </c>
      <c r="G11" s="3418" t="s">
        <v>2959</v>
      </c>
      <c r="H11" s="3418" t="n">
        <v>0.32680497169577</v>
      </c>
      <c r="I11" s="3418" t="n">
        <v>0.0757976406086</v>
      </c>
      <c r="J11" s="3418" t="n">
        <v>-0.0635146449715</v>
      </c>
      <c r="K11" s="3418" t="n">
        <v>0.20702698911333</v>
      </c>
      <c r="L11" s="3418" t="n">
        <v>-0.36627742086727</v>
      </c>
      <c r="M11" s="3418" t="n">
        <v>9125.868208</v>
      </c>
      <c r="N11" s="3418" t="s">
        <v>2959</v>
      </c>
      <c r="O11" s="3418" t="n">
        <v>9125.868208</v>
      </c>
      <c r="P11" s="3418" t="n">
        <v>2116.611859</v>
      </c>
      <c r="Q11" s="3418" t="n">
        <v>-1773.615243</v>
      </c>
      <c r="R11" s="3418" t="n">
        <v>4871.760551</v>
      </c>
      <c r="S11" s="3418" t="n">
        <v>-1608.874129</v>
      </c>
      <c r="T11" s="3418" t="n">
        <v>-46683.08790200004</v>
      </c>
      <c r="U11" s="26"/>
    </row>
    <row r="12" spans="1:21" x14ac:dyDescent="0.15">
      <c r="A12" s="3425" t="s">
        <v>3163</v>
      </c>
      <c r="B12" s="3415" t="s">
        <v>3163</v>
      </c>
      <c r="C12" s="3418" t="n">
        <v>27924.508494</v>
      </c>
      <c r="D12" s="3415" t="n">
        <v>23532.006971</v>
      </c>
      <c r="E12" s="3415" t="n">
        <v>4392.501523</v>
      </c>
      <c r="F12" s="3418" t="n">
        <v>0.32680497169577</v>
      </c>
      <c r="G12" s="3418" t="s">
        <v>2959</v>
      </c>
      <c r="H12" s="3418" t="n">
        <v>0.32680497169577</v>
      </c>
      <c r="I12" s="3418" t="n">
        <v>0.0757976406086</v>
      </c>
      <c r="J12" s="3418" t="n">
        <v>-0.0635146449715</v>
      </c>
      <c r="K12" s="3418" t="n">
        <v>0.20702698911333</v>
      </c>
      <c r="L12" s="3418" t="n">
        <v>-0.36627742086727</v>
      </c>
      <c r="M12" s="3415" t="n">
        <v>9125.868208</v>
      </c>
      <c r="N12" s="3415" t="s">
        <v>2959</v>
      </c>
      <c r="O12" s="3418" t="n">
        <v>9125.868208</v>
      </c>
      <c r="P12" s="3415" t="n">
        <v>2116.611859</v>
      </c>
      <c r="Q12" s="3415" t="n">
        <v>-1773.615243</v>
      </c>
      <c r="R12" s="3415" t="n">
        <v>4871.760551</v>
      </c>
      <c r="S12" s="3415" t="n">
        <v>-1608.874129</v>
      </c>
      <c r="T12" s="3418" t="n">
        <v>-46683.08790200004</v>
      </c>
      <c r="U12" s="26"/>
    </row>
    <row r="13" spans="1:21" ht="13" x14ac:dyDescent="0.15">
      <c r="A13" s="1468" t="s">
        <v>1382</v>
      </c>
      <c r="B13" s="3416" t="s">
        <v>1185</v>
      </c>
      <c r="C13" s="3418" t="n">
        <v>156.505888</v>
      </c>
      <c r="D13" s="3418" t="n">
        <v>131.978027</v>
      </c>
      <c r="E13" s="3418" t="n">
        <v>24.527861</v>
      </c>
      <c r="F13" s="3418" t="n">
        <v>0.89124912028869</v>
      </c>
      <c r="G13" s="3418" t="s">
        <v>2942</v>
      </c>
      <c r="H13" s="3418" t="n">
        <v>0.89124912028869</v>
      </c>
      <c r="I13" s="3418" t="n">
        <v>0.01982723487055</v>
      </c>
      <c r="J13" s="3418" t="n">
        <v>0.32280131211421</v>
      </c>
      <c r="K13" s="3418" t="n">
        <v>-0.10275140724751</v>
      </c>
      <c r="L13" s="3418" t="n">
        <v>-2.58820807896783</v>
      </c>
      <c r="M13" s="3418" t="n">
        <v>139.485735</v>
      </c>
      <c r="N13" s="3418" t="s">
        <v>2942</v>
      </c>
      <c r="O13" s="3418" t="n">
        <v>139.485735</v>
      </c>
      <c r="P13" s="3418" t="n">
        <v>3.103079</v>
      </c>
      <c r="Q13" s="3418" t="n">
        <v>50.520306</v>
      </c>
      <c r="R13" s="3418" t="n">
        <v>-13.560928</v>
      </c>
      <c r="S13" s="3418" t="n">
        <v>-63.483208</v>
      </c>
      <c r="T13" s="3418" t="n">
        <v>-425.57160800000037</v>
      </c>
      <c r="U13" s="26"/>
    </row>
    <row r="14" spans="1:21" ht="13" x14ac:dyDescent="0.15">
      <c r="A14" s="1470" t="s">
        <v>796</v>
      </c>
      <c r="B14" s="3416"/>
      <c r="C14" s="3418" t="n">
        <v>68.021742</v>
      </c>
      <c r="D14" s="3418" t="n">
        <v>58.760286</v>
      </c>
      <c r="E14" s="3418" t="n">
        <v>9.261456</v>
      </c>
      <c r="F14" s="3418" t="n">
        <v>0.60145835430089</v>
      </c>
      <c r="G14" s="3418" t="s">
        <v>2959</v>
      </c>
      <c r="H14" s="3418" t="n">
        <v>0.60145835430089</v>
      </c>
      <c r="I14" s="3418" t="n">
        <v>0.0198272340629</v>
      </c>
      <c r="J14" s="3418" t="n">
        <v>0.32280131843727</v>
      </c>
      <c r="K14" s="3418" t="n">
        <v>-0.25999999387341</v>
      </c>
      <c r="L14" s="3418" t="n">
        <v>-6.21999964152505</v>
      </c>
      <c r="M14" s="3418" t="n">
        <v>40.912245</v>
      </c>
      <c r="N14" s="3418" t="s">
        <v>2959</v>
      </c>
      <c r="O14" s="3418" t="n">
        <v>40.912245</v>
      </c>
      <c r="P14" s="3418" t="n">
        <v>1.348683</v>
      </c>
      <c r="Q14" s="3418" t="n">
        <v>21.957508</v>
      </c>
      <c r="R14" s="3418" t="n">
        <v>-15.277674</v>
      </c>
      <c r="S14" s="3418" t="n">
        <v>-57.606253</v>
      </c>
      <c r="T14" s="3418" t="n">
        <v>31.77346700000003</v>
      </c>
      <c r="U14" s="26"/>
    </row>
    <row r="15" spans="1:21" x14ac:dyDescent="0.15">
      <c r="A15" s="3425" t="s">
        <v>3163</v>
      </c>
      <c r="B15" s="3415" t="s">
        <v>3163</v>
      </c>
      <c r="C15" s="3418" t="n">
        <v>68.021742</v>
      </c>
      <c r="D15" s="3415" t="n">
        <v>58.760286</v>
      </c>
      <c r="E15" s="3415" t="n">
        <v>9.261456</v>
      </c>
      <c r="F15" s="3418" t="n">
        <v>0.60145835430089</v>
      </c>
      <c r="G15" s="3418" t="s">
        <v>2959</v>
      </c>
      <c r="H15" s="3418" t="n">
        <v>0.60145835430089</v>
      </c>
      <c r="I15" s="3418" t="n">
        <v>0.0198272340629</v>
      </c>
      <c r="J15" s="3418" t="n">
        <v>0.32280131843727</v>
      </c>
      <c r="K15" s="3418" t="n">
        <v>-0.25999999387341</v>
      </c>
      <c r="L15" s="3418" t="n">
        <v>-6.21999964152505</v>
      </c>
      <c r="M15" s="3415" t="n">
        <v>40.912245</v>
      </c>
      <c r="N15" s="3415" t="s">
        <v>2959</v>
      </c>
      <c r="O15" s="3418" t="n">
        <v>40.912245</v>
      </c>
      <c r="P15" s="3415" t="n">
        <v>1.348683</v>
      </c>
      <c r="Q15" s="3415" t="n">
        <v>21.957508</v>
      </c>
      <c r="R15" s="3415" t="n">
        <v>-15.277674</v>
      </c>
      <c r="S15" s="3415" t="n">
        <v>-57.606253</v>
      </c>
      <c r="T15" s="3418" t="n">
        <v>31.77346700000003</v>
      </c>
      <c r="U15" s="26"/>
    </row>
    <row r="16" spans="1:21" ht="13" x14ac:dyDescent="0.15">
      <c r="A16" s="1470" t="s">
        <v>797</v>
      </c>
      <c r="B16" s="3416"/>
      <c r="C16" s="3418" t="n">
        <v>39.13693</v>
      </c>
      <c r="D16" s="3418" t="n">
        <v>31.1121</v>
      </c>
      <c r="E16" s="3418" t="n">
        <v>8.02483</v>
      </c>
      <c r="F16" s="3418" t="n">
        <v>1.13661301486857</v>
      </c>
      <c r="G16" s="3418" t="s">
        <v>2959</v>
      </c>
      <c r="H16" s="3418" t="n">
        <v>1.13661301486857</v>
      </c>
      <c r="I16" s="3418" t="n">
        <v>0.01982723223309</v>
      </c>
      <c r="J16" s="3418" t="n">
        <v>0.32280130301483</v>
      </c>
      <c r="K16" s="3418" t="n">
        <v>-0.22499998392908</v>
      </c>
      <c r="L16" s="3418" t="n">
        <v>-0.38495993061535</v>
      </c>
      <c r="M16" s="3418" t="n">
        <v>44.483544</v>
      </c>
      <c r="N16" s="3418" t="s">
        <v>2959</v>
      </c>
      <c r="O16" s="3418" t="n">
        <v>44.483544</v>
      </c>
      <c r="P16" s="3418" t="n">
        <v>0.775977</v>
      </c>
      <c r="Q16" s="3418" t="n">
        <v>12.633452</v>
      </c>
      <c r="R16" s="3418" t="n">
        <v>-7.000222</v>
      </c>
      <c r="S16" s="3418" t="n">
        <v>-3.089238</v>
      </c>
      <c r="T16" s="3418" t="n">
        <v>-175.27954766666684</v>
      </c>
      <c r="U16" s="26"/>
    </row>
    <row r="17" spans="1:21" x14ac:dyDescent="0.15">
      <c r="A17" s="3425" t="s">
        <v>3163</v>
      </c>
      <c r="B17" s="3415" t="s">
        <v>3163</v>
      </c>
      <c r="C17" s="3418" t="n">
        <v>39.13693</v>
      </c>
      <c r="D17" s="3415" t="n">
        <v>31.1121</v>
      </c>
      <c r="E17" s="3415" t="n">
        <v>8.02483</v>
      </c>
      <c r="F17" s="3418" t="n">
        <v>1.13661301486857</v>
      </c>
      <c r="G17" s="3418" t="s">
        <v>2959</v>
      </c>
      <c r="H17" s="3418" t="n">
        <v>1.13661301486857</v>
      </c>
      <c r="I17" s="3418" t="n">
        <v>0.01982723223309</v>
      </c>
      <c r="J17" s="3418" t="n">
        <v>0.32280130301483</v>
      </c>
      <c r="K17" s="3418" t="n">
        <v>-0.22499998392908</v>
      </c>
      <c r="L17" s="3418" t="n">
        <v>-0.38495993061535</v>
      </c>
      <c r="M17" s="3415" t="n">
        <v>44.483544</v>
      </c>
      <c r="N17" s="3415" t="s">
        <v>2959</v>
      </c>
      <c r="O17" s="3418" t="n">
        <v>44.483544</v>
      </c>
      <c r="P17" s="3415" t="n">
        <v>0.775977</v>
      </c>
      <c r="Q17" s="3415" t="n">
        <v>12.633452</v>
      </c>
      <c r="R17" s="3415" t="n">
        <v>-7.000222</v>
      </c>
      <c r="S17" s="3415" t="n">
        <v>-3.089238</v>
      </c>
      <c r="T17" s="3418" t="n">
        <v>-175.27954766666684</v>
      </c>
      <c r="U17" s="26"/>
    </row>
    <row r="18" spans="1:21" ht="13" x14ac:dyDescent="0.15">
      <c r="A18" s="1470" t="s">
        <v>798</v>
      </c>
      <c r="B18" s="3416"/>
      <c r="C18" s="3418" t="n">
        <v>7.23226</v>
      </c>
      <c r="D18" s="3418" t="n">
        <v>2.483058</v>
      </c>
      <c r="E18" s="3418" t="n">
        <v>4.749202</v>
      </c>
      <c r="F18" s="3418" t="n">
        <v>1.02441214779336</v>
      </c>
      <c r="G18" s="3418" t="s">
        <v>2959</v>
      </c>
      <c r="H18" s="3418" t="n">
        <v>1.02441214779336</v>
      </c>
      <c r="I18" s="3418" t="n">
        <v>0.01982727390885</v>
      </c>
      <c r="J18" s="3418" t="n">
        <v>0.32280130968743</v>
      </c>
      <c r="K18" s="3418" t="s">
        <v>2943</v>
      </c>
      <c r="L18" s="3418" t="n">
        <v>-0.38496004170806</v>
      </c>
      <c r="M18" s="3418" t="n">
        <v>7.408815</v>
      </c>
      <c r="N18" s="3418" t="s">
        <v>2959</v>
      </c>
      <c r="O18" s="3418" t="n">
        <v>7.408815</v>
      </c>
      <c r="P18" s="3418" t="n">
        <v>0.143396</v>
      </c>
      <c r="Q18" s="3418" t="n">
        <v>2.334583</v>
      </c>
      <c r="R18" s="3418" t="s">
        <v>2943</v>
      </c>
      <c r="S18" s="3418" t="n">
        <v>-1.828253</v>
      </c>
      <c r="T18" s="3418" t="n">
        <v>-29.54798366666669</v>
      </c>
      <c r="U18" s="26"/>
    </row>
    <row r="19" spans="1:21" x14ac:dyDescent="0.15">
      <c r="A19" s="3425" t="s">
        <v>3163</v>
      </c>
      <c r="B19" s="3415" t="s">
        <v>3163</v>
      </c>
      <c r="C19" s="3418" t="n">
        <v>7.23226</v>
      </c>
      <c r="D19" s="3415" t="n">
        <v>2.483058</v>
      </c>
      <c r="E19" s="3415" t="n">
        <v>4.749202</v>
      </c>
      <c r="F19" s="3418" t="n">
        <v>1.02441214779336</v>
      </c>
      <c r="G19" s="3418" t="s">
        <v>2959</v>
      </c>
      <c r="H19" s="3418" t="n">
        <v>1.02441214779336</v>
      </c>
      <c r="I19" s="3418" t="n">
        <v>0.01982727390885</v>
      </c>
      <c r="J19" s="3418" t="n">
        <v>0.32280130968743</v>
      </c>
      <c r="K19" s="3418" t="s">
        <v>2943</v>
      </c>
      <c r="L19" s="3418" t="n">
        <v>-0.38496004170806</v>
      </c>
      <c r="M19" s="3415" t="n">
        <v>7.408815</v>
      </c>
      <c r="N19" s="3415" t="s">
        <v>2959</v>
      </c>
      <c r="O19" s="3418" t="n">
        <v>7.408815</v>
      </c>
      <c r="P19" s="3415" t="n">
        <v>0.143396</v>
      </c>
      <c r="Q19" s="3415" t="n">
        <v>2.334583</v>
      </c>
      <c r="R19" s="3415" t="s">
        <v>2943</v>
      </c>
      <c r="S19" s="3415" t="n">
        <v>-1.828253</v>
      </c>
      <c r="T19" s="3418" t="n">
        <v>-29.54798366666669</v>
      </c>
      <c r="U19" s="26"/>
    </row>
    <row r="20" spans="1:21" ht="13" x14ac:dyDescent="0.15">
      <c r="A20" s="1472" t="s">
        <v>799</v>
      </c>
      <c r="B20" s="3416"/>
      <c r="C20" s="3418" t="n">
        <v>42.078379</v>
      </c>
      <c r="D20" s="3418" t="n">
        <v>39.586006</v>
      </c>
      <c r="E20" s="3418" t="n">
        <v>2.492373</v>
      </c>
      <c r="F20" s="3418" t="n">
        <v>1.10938520231495</v>
      </c>
      <c r="G20" s="3418" t="s">
        <v>2959</v>
      </c>
      <c r="H20" s="3418" t="n">
        <v>1.10938520231495</v>
      </c>
      <c r="I20" s="3418" t="n">
        <v>0.01982723716615</v>
      </c>
      <c r="J20" s="3418" t="n">
        <v>0.322801313235</v>
      </c>
      <c r="K20" s="3418" t="n">
        <v>0.21999999191634</v>
      </c>
      <c r="L20" s="3418" t="n">
        <v>-0.38496003607807</v>
      </c>
      <c r="M20" s="3418" t="n">
        <v>46.681131</v>
      </c>
      <c r="N20" s="3418" t="s">
        <v>2959</v>
      </c>
      <c r="O20" s="3418" t="n">
        <v>46.681131</v>
      </c>
      <c r="P20" s="3418" t="n">
        <v>0.834298</v>
      </c>
      <c r="Q20" s="3418" t="n">
        <v>13.582956</v>
      </c>
      <c r="R20" s="3418" t="n">
        <v>8.708921</v>
      </c>
      <c r="S20" s="3418" t="n">
        <v>-0.959464</v>
      </c>
      <c r="T20" s="3418" t="n">
        <v>-252.44208733333355</v>
      </c>
      <c r="U20" s="26"/>
    </row>
    <row r="21" spans="1:21" x14ac:dyDescent="0.15">
      <c r="A21" s="3425" t="s">
        <v>3163</v>
      </c>
      <c r="B21" s="3415" t="s">
        <v>3163</v>
      </c>
      <c r="C21" s="3418" t="n">
        <v>42.078379</v>
      </c>
      <c r="D21" s="3415" t="n">
        <v>39.586006</v>
      </c>
      <c r="E21" s="3415" t="n">
        <v>2.492373</v>
      </c>
      <c r="F21" s="3418" t="n">
        <v>1.10938520231495</v>
      </c>
      <c r="G21" s="3418" t="s">
        <v>2959</v>
      </c>
      <c r="H21" s="3418" t="n">
        <v>1.10938520231495</v>
      </c>
      <c r="I21" s="3418" t="n">
        <v>0.01982723716615</v>
      </c>
      <c r="J21" s="3418" t="n">
        <v>0.322801313235</v>
      </c>
      <c r="K21" s="3418" t="n">
        <v>0.21999999191634</v>
      </c>
      <c r="L21" s="3418" t="n">
        <v>-0.38496003607807</v>
      </c>
      <c r="M21" s="3415" t="n">
        <v>46.681131</v>
      </c>
      <c r="N21" s="3415" t="s">
        <v>2959</v>
      </c>
      <c r="O21" s="3418" t="n">
        <v>46.681131</v>
      </c>
      <c r="P21" s="3415" t="n">
        <v>0.834298</v>
      </c>
      <c r="Q21" s="3415" t="n">
        <v>13.582956</v>
      </c>
      <c r="R21" s="3415" t="n">
        <v>8.708921</v>
      </c>
      <c r="S21" s="3415" t="n">
        <v>-0.959464</v>
      </c>
      <c r="T21" s="3418" t="n">
        <v>-252.44208733333355</v>
      </c>
      <c r="U21" s="26"/>
    </row>
    <row r="22" spans="1:21" ht="13" x14ac:dyDescent="0.15">
      <c r="A22" s="1472" t="s">
        <v>800</v>
      </c>
      <c r="B22" s="3416"/>
      <c r="C22" s="3418" t="n">
        <v>0.036577</v>
      </c>
      <c r="D22" s="3418" t="n">
        <v>0.036577</v>
      </c>
      <c r="E22" s="3418" t="s">
        <v>2943</v>
      </c>
      <c r="F22" s="3418" t="s">
        <v>2943</v>
      </c>
      <c r="G22" s="3418" t="s">
        <v>2943</v>
      </c>
      <c r="H22" s="3418" t="s">
        <v>2943</v>
      </c>
      <c r="I22" s="3418" t="n">
        <v>0.0198211991142</v>
      </c>
      <c r="J22" s="3418" t="n">
        <v>0.32279847991907</v>
      </c>
      <c r="K22" s="3418" t="n">
        <v>0.2200016403751</v>
      </c>
      <c r="L22" s="3418" t="s">
        <v>2943</v>
      </c>
      <c r="M22" s="3418" t="s">
        <v>2943</v>
      </c>
      <c r="N22" s="3418" t="s">
        <v>2943</v>
      </c>
      <c r="O22" s="3418" t="s">
        <v>2943</v>
      </c>
      <c r="P22" s="3418" t="n">
        <v>7.25E-4</v>
      </c>
      <c r="Q22" s="3418" t="n">
        <v>0.011807</v>
      </c>
      <c r="R22" s="3418" t="n">
        <v>0.008047</v>
      </c>
      <c r="S22" s="3418" t="s">
        <v>2943</v>
      </c>
      <c r="T22" s="3418" t="n">
        <v>-0.07545633333333</v>
      </c>
      <c r="U22" s="26"/>
    </row>
    <row r="23" spans="1:21" x14ac:dyDescent="0.15">
      <c r="A23" s="3425" t="s">
        <v>3163</v>
      </c>
      <c r="B23" s="3415" t="s">
        <v>3163</v>
      </c>
      <c r="C23" s="3418" t="n">
        <v>0.036577</v>
      </c>
      <c r="D23" s="3415" t="n">
        <v>0.036577</v>
      </c>
      <c r="E23" s="3415" t="s">
        <v>2943</v>
      </c>
      <c r="F23" s="3418" t="s">
        <v>2943</v>
      </c>
      <c r="G23" s="3418" t="s">
        <v>2943</v>
      </c>
      <c r="H23" s="3418" t="s">
        <v>2943</v>
      </c>
      <c r="I23" s="3418" t="n">
        <v>0.0198211991142</v>
      </c>
      <c r="J23" s="3418" t="n">
        <v>0.32279847991907</v>
      </c>
      <c r="K23" s="3418" t="n">
        <v>0.2200016403751</v>
      </c>
      <c r="L23" s="3418" t="s">
        <v>2943</v>
      </c>
      <c r="M23" s="3415" t="s">
        <v>2943</v>
      </c>
      <c r="N23" s="3415" t="s">
        <v>2943</v>
      </c>
      <c r="O23" s="3418" t="s">
        <v>2943</v>
      </c>
      <c r="P23" s="3415" t="n">
        <v>7.25E-4</v>
      </c>
      <c r="Q23" s="3415" t="n">
        <v>0.011807</v>
      </c>
      <c r="R23" s="3415" t="n">
        <v>0.008047</v>
      </c>
      <c r="S23" s="3415" t="s">
        <v>2943</v>
      </c>
      <c r="T23" s="3418" t="n">
        <v>-0.07545633333333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3012.554151</v>
      </c>
      <c r="D10" s="3418" t="n">
        <v>2866.485711</v>
      </c>
      <c r="E10" s="3418" t="n">
        <v>146.06844</v>
      </c>
      <c r="F10" s="3418" t="n">
        <v>0.01967286031367</v>
      </c>
      <c r="G10" s="3418" t="s">
        <v>2942</v>
      </c>
      <c r="H10" s="3418" t="n">
        <v>0.01967286031367</v>
      </c>
      <c r="I10" s="3418" t="n">
        <v>-6.2190350981E-4</v>
      </c>
      <c r="J10" s="3418" t="n">
        <v>-0.00912354068246</v>
      </c>
      <c r="K10" s="3418" t="n">
        <v>-6.21999999452312</v>
      </c>
      <c r="L10" s="3418" t="n">
        <v>59.265557</v>
      </c>
      <c r="M10" s="3418" t="s">
        <v>2942</v>
      </c>
      <c r="N10" s="3418" t="n">
        <v>59.265557</v>
      </c>
      <c r="O10" s="3418" t="n">
        <v>-1.873518</v>
      </c>
      <c r="P10" s="3418" t="n">
        <v>-26.152499</v>
      </c>
      <c r="Q10" s="3418" t="n">
        <v>-908.545696</v>
      </c>
      <c r="R10" s="3418" t="n">
        <v>3216.7892386666695</v>
      </c>
      <c r="S10" s="26"/>
      <c r="T10" s="26"/>
    </row>
    <row r="11" spans="1:20" ht="13" x14ac:dyDescent="0.15">
      <c r="A11" s="1472" t="s">
        <v>738</v>
      </c>
      <c r="B11" s="3416"/>
      <c r="C11" s="3418" t="n">
        <v>2979.562224</v>
      </c>
      <c r="D11" s="3418" t="n">
        <v>2835.691934</v>
      </c>
      <c r="E11" s="3418" t="n">
        <v>143.87029</v>
      </c>
      <c r="F11" s="3418" t="n">
        <v>0.01943856031382</v>
      </c>
      <c r="G11" s="3418" t="s">
        <v>2959</v>
      </c>
      <c r="H11" s="3418" t="n">
        <v>0.01943856031382</v>
      </c>
      <c r="I11" s="3418" t="n">
        <v>5.8386194656E-4</v>
      </c>
      <c r="J11" s="3418" t="n">
        <v>-0.00534692849326</v>
      </c>
      <c r="K11" s="3418" t="n">
        <v>-6.22000000834085</v>
      </c>
      <c r="L11" s="3418" t="n">
        <v>57.9184</v>
      </c>
      <c r="M11" s="3418" t="s">
        <v>2959</v>
      </c>
      <c r="N11" s="3418" t="n">
        <v>57.9184</v>
      </c>
      <c r="O11" s="3418" t="n">
        <v>1.739653</v>
      </c>
      <c r="P11" s="3418" t="n">
        <v>-15.162242</v>
      </c>
      <c r="Q11" s="3418" t="n">
        <v>-894.873205</v>
      </c>
      <c r="R11" s="3418" t="n">
        <v>3118.0504446666696</v>
      </c>
      <c r="S11" s="26"/>
      <c r="T11" s="26"/>
    </row>
    <row r="12" spans="1:20" x14ac:dyDescent="0.15">
      <c r="A12" s="3425" t="s">
        <v>3163</v>
      </c>
      <c r="B12" s="3415" t="s">
        <v>3163</v>
      </c>
      <c r="C12" s="3418" t="n">
        <v>2979.562224</v>
      </c>
      <c r="D12" s="3415" t="n">
        <v>2835.691934</v>
      </c>
      <c r="E12" s="3415" t="n">
        <v>143.87029</v>
      </c>
      <c r="F12" s="3418" t="n">
        <v>0.01943856031382</v>
      </c>
      <c r="G12" s="3418" t="s">
        <v>2959</v>
      </c>
      <c r="H12" s="3418" t="n">
        <v>0.01943856031382</v>
      </c>
      <c r="I12" s="3418" t="n">
        <v>5.8386194656E-4</v>
      </c>
      <c r="J12" s="3418" t="n">
        <v>-0.00534692849326</v>
      </c>
      <c r="K12" s="3418" t="n">
        <v>-6.22000000834085</v>
      </c>
      <c r="L12" s="3415" t="n">
        <v>57.9184</v>
      </c>
      <c r="M12" s="3415" t="s">
        <v>2959</v>
      </c>
      <c r="N12" s="3418" t="n">
        <v>57.9184</v>
      </c>
      <c r="O12" s="3415" t="n">
        <v>1.739653</v>
      </c>
      <c r="P12" s="3415" t="n">
        <v>-15.162242</v>
      </c>
      <c r="Q12" s="3415" t="n">
        <v>-894.873205</v>
      </c>
      <c r="R12" s="3418" t="n">
        <v>3118.0504446666696</v>
      </c>
      <c r="S12" s="26"/>
      <c r="T12" s="26"/>
    </row>
    <row r="13" spans="1:20" ht="13" x14ac:dyDescent="0.15">
      <c r="A13" s="1468" t="s">
        <v>1391</v>
      </c>
      <c r="B13" s="3416" t="s">
        <v>1185</v>
      </c>
      <c r="C13" s="3418" t="n">
        <v>32.991927</v>
      </c>
      <c r="D13" s="3418" t="n">
        <v>30.793777</v>
      </c>
      <c r="E13" s="3418" t="n">
        <v>2.19815</v>
      </c>
      <c r="F13" s="3418" t="n">
        <v>0.04083292861311</v>
      </c>
      <c r="G13" s="3418" t="s">
        <v>2942</v>
      </c>
      <c r="H13" s="3418" t="n">
        <v>0.04083292861311</v>
      </c>
      <c r="I13" s="3418" t="n">
        <v>-0.10951682210015</v>
      </c>
      <c r="J13" s="3418" t="n">
        <v>-0.35689863572111</v>
      </c>
      <c r="K13" s="3418" t="n">
        <v>-6.21999909014398</v>
      </c>
      <c r="L13" s="3418" t="n">
        <v>1.347157</v>
      </c>
      <c r="M13" s="3418" t="s">
        <v>2942</v>
      </c>
      <c r="N13" s="3418" t="n">
        <v>1.347157</v>
      </c>
      <c r="O13" s="3418" t="n">
        <v>-3.613171</v>
      </c>
      <c r="P13" s="3418" t="n">
        <v>-10.990257</v>
      </c>
      <c r="Q13" s="3418" t="n">
        <v>-13.672491</v>
      </c>
      <c r="R13" s="3418" t="n">
        <v>98.73879400000008</v>
      </c>
      <c r="S13" s="26"/>
      <c r="T13" s="26"/>
    </row>
    <row r="14" spans="1:20" ht="13" x14ac:dyDescent="0.15">
      <c r="A14" s="1470" t="s">
        <v>810</v>
      </c>
      <c r="B14" s="3416"/>
      <c r="C14" s="3418" t="n">
        <v>2.421623</v>
      </c>
      <c r="D14" s="3418" t="n">
        <v>2.421623</v>
      </c>
      <c r="E14" s="3418" t="s">
        <v>2943</v>
      </c>
      <c r="F14" s="3418" t="s">
        <v>2943</v>
      </c>
      <c r="G14" s="3418" t="s">
        <v>2943</v>
      </c>
      <c r="H14" s="3418" t="s">
        <v>2943</v>
      </c>
      <c r="I14" s="3418" t="n">
        <v>-1.49941588760926</v>
      </c>
      <c r="J14" s="3418" t="n">
        <v>0.44999985546883</v>
      </c>
      <c r="K14" s="3418" t="s">
        <v>2943</v>
      </c>
      <c r="L14" s="3418" t="s">
        <v>2943</v>
      </c>
      <c r="M14" s="3418" t="s">
        <v>2943</v>
      </c>
      <c r="N14" s="3418" t="s">
        <v>2943</v>
      </c>
      <c r="O14" s="3418" t="n">
        <v>-3.63102</v>
      </c>
      <c r="P14" s="3418" t="n">
        <v>1.08973</v>
      </c>
      <c r="Q14" s="3418" t="s">
        <v>2943</v>
      </c>
      <c r="R14" s="3418" t="n">
        <v>9.31806333333334</v>
      </c>
      <c r="S14" s="26"/>
      <c r="T14" s="26"/>
    </row>
    <row r="15" spans="1:20" x14ac:dyDescent="0.15">
      <c r="A15" s="3425" t="s">
        <v>3163</v>
      </c>
      <c r="B15" s="3415" t="s">
        <v>3163</v>
      </c>
      <c r="C15" s="3418" t="n">
        <v>2.421623</v>
      </c>
      <c r="D15" s="3415" t="n">
        <v>2.421623</v>
      </c>
      <c r="E15" s="3415" t="s">
        <v>2943</v>
      </c>
      <c r="F15" s="3418" t="s">
        <v>2943</v>
      </c>
      <c r="G15" s="3418" t="s">
        <v>2943</v>
      </c>
      <c r="H15" s="3418" t="s">
        <v>2943</v>
      </c>
      <c r="I15" s="3418" t="n">
        <v>-1.49941588760926</v>
      </c>
      <c r="J15" s="3418" t="n">
        <v>0.44999985546883</v>
      </c>
      <c r="K15" s="3418" t="s">
        <v>2943</v>
      </c>
      <c r="L15" s="3415" t="s">
        <v>2943</v>
      </c>
      <c r="M15" s="3415" t="s">
        <v>2943</v>
      </c>
      <c r="N15" s="3418" t="s">
        <v>2943</v>
      </c>
      <c r="O15" s="3415" t="n">
        <v>-3.63102</v>
      </c>
      <c r="P15" s="3415" t="n">
        <v>1.08973</v>
      </c>
      <c r="Q15" s="3415" t="s">
        <v>2943</v>
      </c>
      <c r="R15" s="3418" t="n">
        <v>9.31806333333334</v>
      </c>
      <c r="S15" s="26"/>
      <c r="T15" s="26"/>
    </row>
    <row r="16" spans="1:20" ht="13" x14ac:dyDescent="0.15">
      <c r="A16" s="1472" t="s">
        <v>811</v>
      </c>
      <c r="B16" s="3416"/>
      <c r="C16" s="3418" t="n">
        <v>25.616505</v>
      </c>
      <c r="D16" s="3418" t="n">
        <v>24.563673</v>
      </c>
      <c r="E16" s="3418" t="n">
        <v>1.052832</v>
      </c>
      <c r="F16" s="3418" t="n">
        <v>0.05258941452005</v>
      </c>
      <c r="G16" s="3418" t="s">
        <v>2959</v>
      </c>
      <c r="H16" s="3418" t="n">
        <v>0.05258941452005</v>
      </c>
      <c r="I16" s="3418" t="n">
        <v>5.8388136867E-4</v>
      </c>
      <c r="J16" s="3418" t="n">
        <v>-0.49999997964474</v>
      </c>
      <c r="K16" s="3418" t="n">
        <v>-6.21999996200723</v>
      </c>
      <c r="L16" s="3418" t="n">
        <v>1.347157</v>
      </c>
      <c r="M16" s="3418" t="s">
        <v>2959</v>
      </c>
      <c r="N16" s="3418" t="n">
        <v>1.347157</v>
      </c>
      <c r="O16" s="3418" t="n">
        <v>0.014957</v>
      </c>
      <c r="P16" s="3418" t="n">
        <v>-12.281836</v>
      </c>
      <c r="Q16" s="3418" t="n">
        <v>-6.548615</v>
      </c>
      <c r="R16" s="3418" t="n">
        <v>64.05056900000007</v>
      </c>
      <c r="S16" s="26"/>
      <c r="T16" s="26"/>
    </row>
    <row r="17" spans="1:20" x14ac:dyDescent="0.15">
      <c r="A17" s="3425" t="s">
        <v>3163</v>
      </c>
      <c r="B17" s="3415" t="s">
        <v>3163</v>
      </c>
      <c r="C17" s="3418" t="n">
        <v>25.616505</v>
      </c>
      <c r="D17" s="3415" t="n">
        <v>24.563673</v>
      </c>
      <c r="E17" s="3415" t="n">
        <v>1.052832</v>
      </c>
      <c r="F17" s="3418" t="n">
        <v>0.05258941452005</v>
      </c>
      <c r="G17" s="3418" t="s">
        <v>2959</v>
      </c>
      <c r="H17" s="3418" t="n">
        <v>0.05258941452005</v>
      </c>
      <c r="I17" s="3418" t="n">
        <v>5.8388136867E-4</v>
      </c>
      <c r="J17" s="3418" t="n">
        <v>-0.49999997964474</v>
      </c>
      <c r="K17" s="3418" t="n">
        <v>-6.21999996200723</v>
      </c>
      <c r="L17" s="3415" t="n">
        <v>1.347157</v>
      </c>
      <c r="M17" s="3415" t="s">
        <v>2959</v>
      </c>
      <c r="N17" s="3418" t="n">
        <v>1.347157</v>
      </c>
      <c r="O17" s="3415" t="n">
        <v>0.014957</v>
      </c>
      <c r="P17" s="3415" t="n">
        <v>-12.281836</v>
      </c>
      <c r="Q17" s="3415" t="n">
        <v>-6.548615</v>
      </c>
      <c r="R17" s="3418" t="n">
        <v>64.05056900000007</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4.953799</v>
      </c>
      <c r="D20" s="3418" t="n">
        <v>3.808481</v>
      </c>
      <c r="E20" s="3418" t="n">
        <v>1.145318</v>
      </c>
      <c r="F20" s="3418" t="s">
        <v>2943</v>
      </c>
      <c r="G20" s="3418" t="s">
        <v>2943</v>
      </c>
      <c r="H20" s="3418" t="s">
        <v>2943</v>
      </c>
      <c r="I20" s="3418" t="n">
        <v>5.837943768E-4</v>
      </c>
      <c r="J20" s="3418" t="n">
        <v>0.05299987055207</v>
      </c>
      <c r="K20" s="3418" t="n">
        <v>-6.21999828868489</v>
      </c>
      <c r="L20" s="3418" t="s">
        <v>2943</v>
      </c>
      <c r="M20" s="3418" t="s">
        <v>2943</v>
      </c>
      <c r="N20" s="3418" t="s">
        <v>2943</v>
      </c>
      <c r="O20" s="3418" t="n">
        <v>0.002892</v>
      </c>
      <c r="P20" s="3418" t="n">
        <v>0.201849</v>
      </c>
      <c r="Q20" s="3418" t="n">
        <v>-7.123876</v>
      </c>
      <c r="R20" s="3418" t="n">
        <v>25.37016166666669</v>
      </c>
      <c r="S20" s="26"/>
      <c r="T20" s="26"/>
    </row>
    <row r="21" spans="1:20" x14ac:dyDescent="0.15">
      <c r="A21" s="3425" t="s">
        <v>3163</v>
      </c>
      <c r="B21" s="3415" t="s">
        <v>3163</v>
      </c>
      <c r="C21" s="3418" t="n">
        <v>4.953799</v>
      </c>
      <c r="D21" s="3415" t="n">
        <v>3.808481</v>
      </c>
      <c r="E21" s="3415" t="n">
        <v>1.145318</v>
      </c>
      <c r="F21" s="3418" t="s">
        <v>2943</v>
      </c>
      <c r="G21" s="3418" t="s">
        <v>2943</v>
      </c>
      <c r="H21" s="3418" t="s">
        <v>2943</v>
      </c>
      <c r="I21" s="3418" t="n">
        <v>5.837943768E-4</v>
      </c>
      <c r="J21" s="3418" t="n">
        <v>0.05299987055207</v>
      </c>
      <c r="K21" s="3418" t="n">
        <v>-6.21999828868489</v>
      </c>
      <c r="L21" s="3415" t="s">
        <v>2943</v>
      </c>
      <c r="M21" s="3415" t="s">
        <v>2943</v>
      </c>
      <c r="N21" s="3418" t="s">
        <v>2943</v>
      </c>
      <c r="O21" s="3415" t="n">
        <v>0.002892</v>
      </c>
      <c r="P21" s="3415" t="n">
        <v>0.201849</v>
      </c>
      <c r="Q21" s="3415" t="n">
        <v>-7.123876</v>
      </c>
      <c r="R21" s="3418" t="n">
        <v>25.37016166666669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499.493152</v>
      </c>
      <c r="D10" s="3418" t="n">
        <v>443.802649</v>
      </c>
      <c r="E10" s="3418" t="n">
        <v>55.690503</v>
      </c>
      <c r="F10" s="3418" t="n">
        <v>0.17723917664441</v>
      </c>
      <c r="G10" s="3418" t="n">
        <v>-0.02386462547539</v>
      </c>
      <c r="H10" s="3418" t="n">
        <v>0.15337455116902</v>
      </c>
      <c r="I10" s="3418" t="n">
        <v>0.19414253951574</v>
      </c>
      <c r="J10" s="3418" t="n">
        <v>0.19833064583623</v>
      </c>
      <c r="K10" s="3418" t="n">
        <v>-1.73698149215855</v>
      </c>
      <c r="L10" s="3418" t="n">
        <v>88.529755</v>
      </c>
      <c r="M10" s="3418" t="n">
        <v>-11.920217</v>
      </c>
      <c r="N10" s="3418" t="n">
        <v>76.609538</v>
      </c>
      <c r="O10" s="3418" t="n">
        <v>96.972869</v>
      </c>
      <c r="P10" s="3418" t="n">
        <v>88.019666</v>
      </c>
      <c r="Q10" s="3418" t="n">
        <v>-96.733373</v>
      </c>
      <c r="R10" s="3418" t="n">
        <v>-604.5185666666672</v>
      </c>
      <c r="S10" s="26"/>
      <c r="T10" s="26"/>
    </row>
    <row r="11" spans="1:20" ht="13" x14ac:dyDescent="0.15">
      <c r="A11" s="1470" t="s">
        <v>742</v>
      </c>
      <c r="B11" s="3416"/>
      <c r="C11" s="3418" t="n">
        <v>454.291891</v>
      </c>
      <c r="D11" s="3418" t="n">
        <v>401.669148</v>
      </c>
      <c r="E11" s="3418" t="n">
        <v>52.622743</v>
      </c>
      <c r="F11" s="3418" t="n">
        <v>0.18872895312146</v>
      </c>
      <c r="G11" s="3418" t="s">
        <v>2959</v>
      </c>
      <c r="H11" s="3418" t="n">
        <v>0.18872895312146</v>
      </c>
      <c r="I11" s="3418" t="n">
        <v>0.23401979235416</v>
      </c>
      <c r="J11" s="3418" t="n">
        <v>0.20596040898815</v>
      </c>
      <c r="K11" s="3418" t="n">
        <v>-1.49126526908717</v>
      </c>
      <c r="L11" s="3418" t="n">
        <v>85.738033</v>
      </c>
      <c r="M11" s="3418" t="s">
        <v>2959</v>
      </c>
      <c r="N11" s="3418" t="n">
        <v>85.738033</v>
      </c>
      <c r="O11" s="3418" t="n">
        <v>106.313294</v>
      </c>
      <c r="P11" s="3418" t="n">
        <v>82.727942</v>
      </c>
      <c r="Q11" s="3418" t="n">
        <v>-78.474469</v>
      </c>
      <c r="R11" s="3418" t="n">
        <v>-719.7842666666673</v>
      </c>
      <c r="S11" s="26"/>
      <c r="T11" s="26"/>
    </row>
    <row r="12" spans="1:20" x14ac:dyDescent="0.15">
      <c r="A12" s="3425" t="s">
        <v>3163</v>
      </c>
      <c r="B12" s="3415" t="s">
        <v>3163</v>
      </c>
      <c r="C12" s="3418" t="n">
        <v>454.291891</v>
      </c>
      <c r="D12" s="3415" t="n">
        <v>401.669148</v>
      </c>
      <c r="E12" s="3415" t="n">
        <v>52.622743</v>
      </c>
      <c r="F12" s="3418" t="n">
        <v>0.18872895312146</v>
      </c>
      <c r="G12" s="3418" t="s">
        <v>2959</v>
      </c>
      <c r="H12" s="3418" t="n">
        <v>0.18872895312146</v>
      </c>
      <c r="I12" s="3418" t="n">
        <v>0.23401979235416</v>
      </c>
      <c r="J12" s="3418" t="n">
        <v>0.20596040898815</v>
      </c>
      <c r="K12" s="3418" t="n">
        <v>-1.49126526908717</v>
      </c>
      <c r="L12" s="3415" t="n">
        <v>85.738033</v>
      </c>
      <c r="M12" s="3415" t="s">
        <v>2959</v>
      </c>
      <c r="N12" s="3418" t="n">
        <v>85.738033</v>
      </c>
      <c r="O12" s="3415" t="n">
        <v>106.313294</v>
      </c>
      <c r="P12" s="3415" t="n">
        <v>82.727942</v>
      </c>
      <c r="Q12" s="3415" t="n">
        <v>-78.474469</v>
      </c>
      <c r="R12" s="3418" t="n">
        <v>-719.7842666666673</v>
      </c>
      <c r="S12" s="26"/>
      <c r="T12" s="26"/>
    </row>
    <row r="13" spans="1:20" ht="13" x14ac:dyDescent="0.15">
      <c r="A13" s="1514" t="s">
        <v>1399</v>
      </c>
      <c r="B13" s="3416" t="s">
        <v>1185</v>
      </c>
      <c r="C13" s="3418" t="n">
        <v>45.201261</v>
      </c>
      <c r="D13" s="3418" t="n">
        <v>42.133501</v>
      </c>
      <c r="E13" s="3418" t="n">
        <v>3.06776</v>
      </c>
      <c r="F13" s="3418" t="n">
        <v>0.0617620380104</v>
      </c>
      <c r="G13" s="3418" t="n">
        <v>-0.2637142578832</v>
      </c>
      <c r="H13" s="3418" t="n">
        <v>-0.2019522198728</v>
      </c>
      <c r="I13" s="3418" t="n">
        <v>-0.20664080588371</v>
      </c>
      <c r="J13" s="3418" t="n">
        <v>0.12559421539644</v>
      </c>
      <c r="K13" s="3418" t="n">
        <v>-5.95186846428665</v>
      </c>
      <c r="L13" s="3418" t="n">
        <v>2.791722</v>
      </c>
      <c r="M13" s="3418" t="n">
        <v>-11.920217</v>
      </c>
      <c r="N13" s="3418" t="n">
        <v>-9.128495</v>
      </c>
      <c r="O13" s="3418" t="n">
        <v>-9.340425</v>
      </c>
      <c r="P13" s="3418" t="n">
        <v>5.291724</v>
      </c>
      <c r="Q13" s="3418" t="n">
        <v>-18.258904</v>
      </c>
      <c r="R13" s="3418" t="n">
        <v>115.2657000000001</v>
      </c>
      <c r="S13" s="26"/>
      <c r="T13" s="26"/>
    </row>
    <row r="14" spans="1:20" ht="13" x14ac:dyDescent="0.15">
      <c r="A14" s="1470" t="s">
        <v>822</v>
      </c>
      <c r="B14" s="3416"/>
      <c r="C14" s="3418" t="n">
        <v>13.568458</v>
      </c>
      <c r="D14" s="3418" t="n">
        <v>13.391181</v>
      </c>
      <c r="E14" s="3418" t="n">
        <v>0.177277</v>
      </c>
      <c r="F14" s="3418" t="s">
        <v>2959</v>
      </c>
      <c r="G14" s="3418" t="n">
        <v>-0.8414502959732</v>
      </c>
      <c r="H14" s="3418" t="n">
        <v>-0.8414502959732</v>
      </c>
      <c r="I14" s="3418" t="n">
        <v>-0.73150677844159</v>
      </c>
      <c r="J14" s="3418" t="n">
        <v>0.22000001344168</v>
      </c>
      <c r="K14" s="3418" t="n">
        <v>-1.58000191790249</v>
      </c>
      <c r="L14" s="3418" t="s">
        <v>2959</v>
      </c>
      <c r="M14" s="3418" t="n">
        <v>-11.417183</v>
      </c>
      <c r="N14" s="3418" t="n">
        <v>-11.417183</v>
      </c>
      <c r="O14" s="3418" t="n">
        <v>-9.925419</v>
      </c>
      <c r="P14" s="3418" t="n">
        <v>2.94606</v>
      </c>
      <c r="Q14" s="3418" t="n">
        <v>-0.280098</v>
      </c>
      <c r="R14" s="3418" t="n">
        <v>68.4810133333334</v>
      </c>
      <c r="S14" s="26"/>
      <c r="T14" s="26"/>
    </row>
    <row r="15" spans="1:20" x14ac:dyDescent="0.15">
      <c r="A15" s="3425" t="s">
        <v>3163</v>
      </c>
      <c r="B15" s="3415" t="s">
        <v>3163</v>
      </c>
      <c r="C15" s="3418" t="n">
        <v>13.568458</v>
      </c>
      <c r="D15" s="3415" t="n">
        <v>13.391181</v>
      </c>
      <c r="E15" s="3415" t="n">
        <v>0.177277</v>
      </c>
      <c r="F15" s="3418" t="s">
        <v>2959</v>
      </c>
      <c r="G15" s="3418" t="n">
        <v>-0.8414502959732</v>
      </c>
      <c r="H15" s="3418" t="n">
        <v>-0.8414502959732</v>
      </c>
      <c r="I15" s="3418" t="n">
        <v>-0.73150677844159</v>
      </c>
      <c r="J15" s="3418" t="n">
        <v>0.22000001344168</v>
      </c>
      <c r="K15" s="3418" t="n">
        <v>-1.58000191790249</v>
      </c>
      <c r="L15" s="3415" t="s">
        <v>2959</v>
      </c>
      <c r="M15" s="3415" t="n">
        <v>-11.417183</v>
      </c>
      <c r="N15" s="3418" t="n">
        <v>-11.417183</v>
      </c>
      <c r="O15" s="3415" t="n">
        <v>-9.925419</v>
      </c>
      <c r="P15" s="3415" t="n">
        <v>2.94606</v>
      </c>
      <c r="Q15" s="3415" t="n">
        <v>-0.280098</v>
      </c>
      <c r="R15" s="3418" t="n">
        <v>68.4810133333334</v>
      </c>
      <c r="S15" s="26"/>
      <c r="T15" s="26"/>
    </row>
    <row r="16" spans="1:20" ht="13" x14ac:dyDescent="0.15">
      <c r="A16" s="1470" t="s">
        <v>823</v>
      </c>
      <c r="B16" s="3416"/>
      <c r="C16" s="3418" t="n">
        <v>25.418199</v>
      </c>
      <c r="D16" s="3418" t="n">
        <v>22.527716</v>
      </c>
      <c r="E16" s="3418" t="n">
        <v>2.890483</v>
      </c>
      <c r="F16" s="3418" t="n">
        <v>0.10983162103657</v>
      </c>
      <c r="G16" s="3418" t="s">
        <v>2959</v>
      </c>
      <c r="H16" s="3418" t="n">
        <v>0.10983162103657</v>
      </c>
      <c r="I16" s="3418" t="n">
        <v>0.01849328506713</v>
      </c>
      <c r="J16" s="3418" t="n">
        <v>0.05300000230827</v>
      </c>
      <c r="K16" s="3418" t="n">
        <v>-6.22000060197552</v>
      </c>
      <c r="L16" s="3418" t="n">
        <v>2.791722</v>
      </c>
      <c r="M16" s="3418" t="s">
        <v>2959</v>
      </c>
      <c r="N16" s="3418" t="n">
        <v>2.791722</v>
      </c>
      <c r="O16" s="3418" t="n">
        <v>0.470066</v>
      </c>
      <c r="P16" s="3418" t="n">
        <v>1.193969</v>
      </c>
      <c r="Q16" s="3418" t="n">
        <v>-17.978806</v>
      </c>
      <c r="R16" s="3418" t="n">
        <v>49.58451300000005</v>
      </c>
      <c r="S16" s="26"/>
      <c r="T16" s="26"/>
    </row>
    <row r="17" spans="1:20" x14ac:dyDescent="0.15">
      <c r="A17" s="3425" t="s">
        <v>3163</v>
      </c>
      <c r="B17" s="3415" t="s">
        <v>3163</v>
      </c>
      <c r="C17" s="3418" t="n">
        <v>25.418199</v>
      </c>
      <c r="D17" s="3415" t="n">
        <v>22.527716</v>
      </c>
      <c r="E17" s="3415" t="n">
        <v>2.890483</v>
      </c>
      <c r="F17" s="3418" t="n">
        <v>0.10983162103657</v>
      </c>
      <c r="G17" s="3418" t="s">
        <v>2959</v>
      </c>
      <c r="H17" s="3418" t="n">
        <v>0.10983162103657</v>
      </c>
      <c r="I17" s="3418" t="n">
        <v>0.01849328506713</v>
      </c>
      <c r="J17" s="3418" t="n">
        <v>0.05300000230827</v>
      </c>
      <c r="K17" s="3418" t="n">
        <v>-6.22000060197552</v>
      </c>
      <c r="L17" s="3415" t="n">
        <v>2.791722</v>
      </c>
      <c r="M17" s="3415" t="s">
        <v>2959</v>
      </c>
      <c r="N17" s="3418" t="n">
        <v>2.791722</v>
      </c>
      <c r="O17" s="3415" t="n">
        <v>0.470066</v>
      </c>
      <c r="P17" s="3415" t="n">
        <v>1.193969</v>
      </c>
      <c r="Q17" s="3415" t="n">
        <v>-17.978806</v>
      </c>
      <c r="R17" s="3418" t="n">
        <v>49.58451300000005</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0.01849310459761</v>
      </c>
      <c r="J18" s="3418" t="n">
        <v>0.09000014083427</v>
      </c>
      <c r="K18" s="3418" t="s">
        <v>2943</v>
      </c>
      <c r="L18" s="3418" t="s">
        <v>2943</v>
      </c>
      <c r="M18" s="3418" t="s">
        <v>2943</v>
      </c>
      <c r="N18" s="3418" t="s">
        <v>2943</v>
      </c>
      <c r="O18" s="3418" t="n">
        <v>0.023636</v>
      </c>
      <c r="P18" s="3418" t="n">
        <v>0.115029</v>
      </c>
      <c r="Q18" s="3418" t="s">
        <v>2943</v>
      </c>
      <c r="R18" s="3418" t="n">
        <v>-0.50843833333333</v>
      </c>
      <c r="S18" s="26"/>
      <c r="T18" s="26"/>
    </row>
    <row r="19" spans="1:20" x14ac:dyDescent="0.15">
      <c r="A19" s="3425" t="s">
        <v>3163</v>
      </c>
      <c r="B19" s="3415" t="s">
        <v>3163</v>
      </c>
      <c r="C19" s="3418" t="n">
        <v>1.278098</v>
      </c>
      <c r="D19" s="3415" t="n">
        <v>1.278098</v>
      </c>
      <c r="E19" s="3415" t="s">
        <v>2943</v>
      </c>
      <c r="F19" s="3418" t="s">
        <v>2943</v>
      </c>
      <c r="G19" s="3418" t="s">
        <v>2943</v>
      </c>
      <c r="H19" s="3418" t="s">
        <v>2943</v>
      </c>
      <c r="I19" s="3418" t="n">
        <v>0.01849310459761</v>
      </c>
      <c r="J19" s="3418" t="n">
        <v>0.09000014083427</v>
      </c>
      <c r="K19" s="3418" t="s">
        <v>2943</v>
      </c>
      <c r="L19" s="3415" t="s">
        <v>2943</v>
      </c>
      <c r="M19" s="3415" t="s">
        <v>2943</v>
      </c>
      <c r="N19" s="3418" t="s">
        <v>2943</v>
      </c>
      <c r="O19" s="3415" t="n">
        <v>0.023636</v>
      </c>
      <c r="P19" s="3415" t="n">
        <v>0.115029</v>
      </c>
      <c r="Q19" s="3415" t="s">
        <v>2943</v>
      </c>
      <c r="R19" s="3418" t="n">
        <v>-0.50843833333333</v>
      </c>
      <c r="S19" s="26"/>
      <c r="T19" s="26"/>
    </row>
    <row r="20" spans="1:20" ht="13" x14ac:dyDescent="0.15">
      <c r="A20" s="1470" t="s">
        <v>825</v>
      </c>
      <c r="B20" s="3416"/>
      <c r="C20" s="3418" t="n">
        <v>4.936506</v>
      </c>
      <c r="D20" s="3418" t="n">
        <v>4.936506</v>
      </c>
      <c r="E20" s="3418" t="s">
        <v>2943</v>
      </c>
      <c r="F20" s="3418" t="s">
        <v>2959</v>
      </c>
      <c r="G20" s="3418" t="n">
        <v>-0.101900818109</v>
      </c>
      <c r="H20" s="3418" t="n">
        <v>-0.101900818109</v>
      </c>
      <c r="I20" s="3418" t="n">
        <v>0.01849324198127</v>
      </c>
      <c r="J20" s="3418" t="n">
        <v>0.20999994733117</v>
      </c>
      <c r="K20" s="3418" t="s">
        <v>2943</v>
      </c>
      <c r="L20" s="3418" t="s">
        <v>2959</v>
      </c>
      <c r="M20" s="3418" t="n">
        <v>-0.503034</v>
      </c>
      <c r="N20" s="3418" t="n">
        <v>-0.503034</v>
      </c>
      <c r="O20" s="3418" t="n">
        <v>0.091292</v>
      </c>
      <c r="P20" s="3418" t="n">
        <v>1.036666</v>
      </c>
      <c r="Q20" s="3418" t="s">
        <v>2943</v>
      </c>
      <c r="R20" s="3418" t="n">
        <v>-2.291388</v>
      </c>
      <c r="S20" s="26"/>
      <c r="T20" s="26"/>
    </row>
    <row r="21" spans="1:20" x14ac:dyDescent="0.15">
      <c r="A21" s="3425" t="s">
        <v>3163</v>
      </c>
      <c r="B21" s="3415" t="s">
        <v>3163</v>
      </c>
      <c r="C21" s="3418" t="n">
        <v>4.936506</v>
      </c>
      <c r="D21" s="3415" t="n">
        <v>4.936506</v>
      </c>
      <c r="E21" s="3415" t="s">
        <v>2943</v>
      </c>
      <c r="F21" s="3418" t="s">
        <v>2959</v>
      </c>
      <c r="G21" s="3418" t="n">
        <v>-0.101900818109</v>
      </c>
      <c r="H21" s="3418" t="n">
        <v>-0.101900818109</v>
      </c>
      <c r="I21" s="3418" t="n">
        <v>0.01849324198127</v>
      </c>
      <c r="J21" s="3418" t="n">
        <v>0.20999994733117</v>
      </c>
      <c r="K21" s="3418" t="s">
        <v>2943</v>
      </c>
      <c r="L21" s="3415" t="s">
        <v>2959</v>
      </c>
      <c r="M21" s="3415" t="n">
        <v>-0.503034</v>
      </c>
      <c r="N21" s="3418" t="n">
        <v>-0.503034</v>
      </c>
      <c r="O21" s="3415" t="n">
        <v>0.091292</v>
      </c>
      <c r="P21" s="3415" t="n">
        <v>1.036666</v>
      </c>
      <c r="Q21" s="3415" t="s">
        <v>2943</v>
      </c>
      <c r="R21" s="3418" t="n">
        <v>-2.291388</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7456.522716</v>
      </c>
      <c r="D10" s="3418" t="s">
        <v>2942</v>
      </c>
      <c r="E10" s="3418" t="n">
        <v>7456.522716</v>
      </c>
      <c r="F10" s="3418" t="s">
        <v>2944</v>
      </c>
      <c r="G10" s="3418" t="s">
        <v>2944</v>
      </c>
      <c r="H10" s="3418" t="s">
        <v>2944</v>
      </c>
      <c r="I10" s="3418" t="s">
        <v>2944</v>
      </c>
      <c r="J10" s="3418" t="s">
        <v>2944</v>
      </c>
      <c r="K10" s="3418" t="n">
        <v>-0.00622198412947</v>
      </c>
      <c r="L10" s="3418" t="s">
        <v>2944</v>
      </c>
      <c r="M10" s="3418" t="s">
        <v>2944</v>
      </c>
      <c r="N10" s="3418" t="s">
        <v>2944</v>
      </c>
      <c r="O10" s="3418" t="s">
        <v>2944</v>
      </c>
      <c r="P10" s="3418" t="s">
        <v>2944</v>
      </c>
      <c r="Q10" s="3418" t="n">
        <v>-46.394366</v>
      </c>
      <c r="R10" s="3418" t="n">
        <v>170.1126753333335</v>
      </c>
      <c r="S10" s="26"/>
      <c r="T10" s="26"/>
    </row>
    <row r="11" spans="1:20" ht="13" x14ac:dyDescent="0.15">
      <c r="A11" s="1470" t="s">
        <v>835</v>
      </c>
      <c r="B11" s="3416" t="s">
        <v>1185</v>
      </c>
      <c r="C11" s="3418" t="n">
        <v>7444.956698</v>
      </c>
      <c r="D11" s="3418" t="s">
        <v>2942</v>
      </c>
      <c r="E11" s="3418" t="n">
        <v>7444.956698</v>
      </c>
      <c r="F11" s="3418" t="s">
        <v>2944</v>
      </c>
      <c r="G11" s="3418" t="s">
        <v>2944</v>
      </c>
      <c r="H11" s="3418" t="s">
        <v>2944</v>
      </c>
      <c r="I11" s="3418" t="s">
        <v>2944</v>
      </c>
      <c r="J11" s="3418" t="s">
        <v>2944</v>
      </c>
      <c r="K11" s="3418" t="n">
        <v>-0.00623165021396</v>
      </c>
      <c r="L11" s="3418" t="s">
        <v>2944</v>
      </c>
      <c r="M11" s="3418" t="s">
        <v>2944</v>
      </c>
      <c r="N11" s="3418" t="s">
        <v>2944</v>
      </c>
      <c r="O11" s="3418" t="s">
        <v>2944</v>
      </c>
      <c r="P11" s="3418" t="s">
        <v>2944</v>
      </c>
      <c r="Q11" s="3418" t="n">
        <v>-46.394366</v>
      </c>
      <c r="R11" s="3418" t="n">
        <v>170.1126753333335</v>
      </c>
      <c r="S11" s="26"/>
      <c r="T11" s="26"/>
    </row>
    <row r="12" spans="1:20" ht="13" x14ac:dyDescent="0.15">
      <c r="A12" s="1517" t="s">
        <v>1404</v>
      </c>
      <c r="B12" s="3416"/>
      <c r="C12" s="3418" t="n">
        <v>10.4</v>
      </c>
      <c r="D12" s="3418" t="s">
        <v>2943</v>
      </c>
      <c r="E12" s="3418" t="n">
        <v>10.4</v>
      </c>
      <c r="F12" s="3418" t="s">
        <v>2944</v>
      </c>
      <c r="G12" s="3418" t="s">
        <v>2944</v>
      </c>
      <c r="H12" s="3418" t="s">
        <v>2944</v>
      </c>
      <c r="I12" s="3418" t="s">
        <v>2944</v>
      </c>
      <c r="J12" s="3418" t="s">
        <v>2944</v>
      </c>
      <c r="K12" s="3418" t="n">
        <v>-4.46099673076923</v>
      </c>
      <c r="L12" s="3418" t="s">
        <v>2944</v>
      </c>
      <c r="M12" s="3418" t="s">
        <v>2944</v>
      </c>
      <c r="N12" s="3418" t="s">
        <v>2944</v>
      </c>
      <c r="O12" s="3418" t="s">
        <v>2944</v>
      </c>
      <c r="P12" s="3418" t="s">
        <v>2944</v>
      </c>
      <c r="Q12" s="3418" t="n">
        <v>-46.394366</v>
      </c>
      <c r="R12" s="3418" t="n">
        <v>170.1126753333335</v>
      </c>
      <c r="S12" s="26"/>
      <c r="T12" s="26"/>
    </row>
    <row r="13" spans="1:20" x14ac:dyDescent="0.15">
      <c r="A13" s="3430" t="s">
        <v>3163</v>
      </c>
      <c r="B13" s="3415" t="s">
        <v>3163</v>
      </c>
      <c r="C13" s="3418" t="n">
        <v>10.4</v>
      </c>
      <c r="D13" s="3415" t="s">
        <v>2943</v>
      </c>
      <c r="E13" s="3415" t="n">
        <v>10.4</v>
      </c>
      <c r="F13" s="3418" t="s">
        <v>2944</v>
      </c>
      <c r="G13" s="3418" t="s">
        <v>2944</v>
      </c>
      <c r="H13" s="3418" t="s">
        <v>2944</v>
      </c>
      <c r="I13" s="3418" t="s">
        <v>2944</v>
      </c>
      <c r="J13" s="3418" t="s">
        <v>2944</v>
      </c>
      <c r="K13" s="3418" t="n">
        <v>-4.46099673076923</v>
      </c>
      <c r="L13" s="3415" t="s">
        <v>2944</v>
      </c>
      <c r="M13" s="3415" t="s">
        <v>2944</v>
      </c>
      <c r="N13" s="3418" t="s">
        <v>2944</v>
      </c>
      <c r="O13" s="3415" t="s">
        <v>2944</v>
      </c>
      <c r="P13" s="3415" t="s">
        <v>2944</v>
      </c>
      <c r="Q13" s="3415" t="n">
        <v>-46.394366</v>
      </c>
      <c r="R13" s="3418" t="n">
        <v>170.1126753333335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7434.556698</v>
      </c>
      <c r="D16" s="3418" t="s">
        <v>2959</v>
      </c>
      <c r="E16" s="3418" t="n">
        <v>7434.556698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7434.556698</v>
      </c>
      <c r="D17" s="3415" t="s">
        <v>2959</v>
      </c>
      <c r="E17" s="3415" t="n">
        <v>7434.556698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11.566018</v>
      </c>
      <c r="D18" s="3418" t="s">
        <v>2942</v>
      </c>
      <c r="E18" s="3418" t="n">
        <v>11.566018</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11.566018</v>
      </c>
      <c r="D30" s="3418" t="s">
        <v>2959</v>
      </c>
      <c r="E30" s="3418" t="n">
        <v>11.566018</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5.79022</v>
      </c>
      <c r="D31" s="3418" t="s">
        <v>2959</v>
      </c>
      <c r="E31" s="3418" t="n">
        <v>5.79022</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5.79022</v>
      </c>
      <c r="D32" s="3415" t="s">
        <v>2959</v>
      </c>
      <c r="E32" s="3415" t="n">
        <v>5.79022</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0.504655</v>
      </c>
      <c r="D35" s="3418" t="s">
        <v>2959</v>
      </c>
      <c r="E35" s="3418" t="n">
        <v>0.504655</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0.504655</v>
      </c>
      <c r="D36" s="3415" t="s">
        <v>2959</v>
      </c>
      <c r="E36" s="3415" t="n">
        <v>0.504655</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942913.3308110178</v>
      </c>
      <c r="C10" s="3418" t="s">
        <v>2949</v>
      </c>
      <c r="D10" s="3416" t="s">
        <v>1185</v>
      </c>
      <c r="E10" s="3416" t="s">
        <v>1185</v>
      </c>
      <c r="F10" s="3416" t="s">
        <v>1185</v>
      </c>
      <c r="G10" s="3418" t="n">
        <v>48169.033936961</v>
      </c>
      <c r="H10" s="3418" t="n">
        <v>9.58789693534925</v>
      </c>
      <c r="I10" s="3418" t="n">
        <v>1.67173485974721</v>
      </c>
      <c r="J10" s="3418" t="s">
        <v>2942</v>
      </c>
    </row>
    <row r="11" spans="1:10" ht="12" customHeight="1" x14ac:dyDescent="0.15">
      <c r="A11" s="844" t="s">
        <v>87</v>
      </c>
      <c r="B11" s="3418" t="n">
        <v>541627.1731505942</v>
      </c>
      <c r="C11" s="3418" t="s">
        <v>2949</v>
      </c>
      <c r="D11" s="3418" t="n">
        <v>71.73837038648973</v>
      </c>
      <c r="E11" s="3418" t="n">
        <v>8.03454919911772</v>
      </c>
      <c r="F11" s="3418" t="n">
        <v>1.34728770980371</v>
      </c>
      <c r="G11" s="3418" t="n">
        <v>38855.45075886473</v>
      </c>
      <c r="H11" s="3418" t="n">
        <v>4.3517301702575</v>
      </c>
      <c r="I11" s="3418" t="n">
        <v>0.72972763368152</v>
      </c>
      <c r="J11" s="3418" t="s">
        <v>2943</v>
      </c>
    </row>
    <row r="12" spans="1:10" ht="12" customHeight="1" x14ac:dyDescent="0.15">
      <c r="A12" s="844" t="s">
        <v>88</v>
      </c>
      <c r="B12" s="3418" t="n">
        <v>43578.475897423945</v>
      </c>
      <c r="C12" s="3418" t="s">
        <v>2949</v>
      </c>
      <c r="D12" s="3418" t="n">
        <v>129.28014158762036</v>
      </c>
      <c r="E12" s="3418" t="n">
        <v>1.12638390524327</v>
      </c>
      <c r="F12" s="3418" t="n">
        <v>4.03262283496859</v>
      </c>
      <c r="G12" s="3418" t="n">
        <v>5633.83153419167</v>
      </c>
      <c r="H12" s="3418" t="n">
        <v>0.04908609386589</v>
      </c>
      <c r="I12" s="3418" t="n">
        <v>0.17573555701708</v>
      </c>
      <c r="J12" s="3418" t="s">
        <v>2943</v>
      </c>
    </row>
    <row r="13" spans="1:10" ht="12" customHeight="1" x14ac:dyDescent="0.15">
      <c r="A13" s="844" t="s">
        <v>89</v>
      </c>
      <c r="B13" s="3418" t="n">
        <v>32012.143762460495</v>
      </c>
      <c r="C13" s="3418" t="s">
        <v>2949</v>
      </c>
      <c r="D13" s="3418" t="n">
        <v>57.40000000000008</v>
      </c>
      <c r="E13" s="3418" t="n">
        <v>5.11059198828537</v>
      </c>
      <c r="F13" s="3418" t="n">
        <v>0.12230151518784</v>
      </c>
      <c r="G13" s="3418" t="n">
        <v>1837.497051965235</v>
      </c>
      <c r="H13" s="3418" t="n">
        <v>0.16360100544027</v>
      </c>
      <c r="I13" s="3418" t="n">
        <v>0.00391513368656</v>
      </c>
      <c r="J13" s="3418" t="s">
        <v>2943</v>
      </c>
    </row>
    <row r="14" spans="1:10" ht="12" customHeight="1" x14ac:dyDescent="0.15">
      <c r="A14" s="844" t="s">
        <v>103</v>
      </c>
      <c r="B14" s="3418" t="n">
        <v>11045.85419560899</v>
      </c>
      <c r="C14" s="3418" t="s">
        <v>2949</v>
      </c>
      <c r="D14" s="3418" t="n">
        <v>73.30105478281831</v>
      </c>
      <c r="E14" s="3418" t="n">
        <v>6.30043318794533</v>
      </c>
      <c r="F14" s="3418" t="n">
        <v>3.01712336893857</v>
      </c>
      <c r="G14" s="3418" t="n">
        <v>809.672763515358</v>
      </c>
      <c r="H14" s="3418" t="n">
        <v>0.06959366636322</v>
      </c>
      <c r="I14" s="3418" t="n">
        <v>0.03332670482346</v>
      </c>
      <c r="J14" s="3418" t="s">
        <v>2943</v>
      </c>
    </row>
    <row r="15" spans="1:10" ht="13.5" customHeight="1" x14ac:dyDescent="0.15">
      <c r="A15" s="844" t="s">
        <v>1951</v>
      </c>
      <c r="B15" s="3418" t="n">
        <v>9815.41662</v>
      </c>
      <c r="C15" s="3418" t="s">
        <v>2949</v>
      </c>
      <c r="D15" s="3418" t="n">
        <v>105.2</v>
      </c>
      <c r="E15" s="3418" t="n">
        <v>11.0</v>
      </c>
      <c r="F15" s="3418" t="n">
        <v>4.99999999999898</v>
      </c>
      <c r="G15" s="3418" t="n">
        <v>1032.5818284240002</v>
      </c>
      <c r="H15" s="3418" t="n">
        <v>0.10796958282</v>
      </c>
      <c r="I15" s="3418" t="n">
        <v>0.04907708309999</v>
      </c>
      <c r="J15" s="3418" t="s">
        <v>2942</v>
      </c>
    </row>
    <row r="16" spans="1:10" ht="12.75" customHeight="1" x14ac:dyDescent="0.15">
      <c r="A16" s="844" t="s">
        <v>104</v>
      </c>
      <c r="B16" s="3418" t="n">
        <v>304834.2671849301</v>
      </c>
      <c r="C16" s="3418" t="s">
        <v>2949</v>
      </c>
      <c r="D16" s="3418" t="n">
        <v>103.25299742285281</v>
      </c>
      <c r="E16" s="3418" t="n">
        <v>15.89688869743295</v>
      </c>
      <c r="F16" s="3418" t="n">
        <v>2.23056532888444</v>
      </c>
      <c r="G16" s="3416" t="s">
        <v>1185</v>
      </c>
      <c r="H16" s="3418" t="n">
        <v>4.84591641660237</v>
      </c>
      <c r="I16" s="3418" t="n">
        <v>0.6799527474386</v>
      </c>
      <c r="J16" s="3418" t="s">
        <v>2943</v>
      </c>
    </row>
    <row r="17" spans="1:10" ht="12" customHeight="1" x14ac:dyDescent="0.15">
      <c r="A17" s="860" t="s">
        <v>95</v>
      </c>
      <c r="B17" s="3418" t="n">
        <v>180493.70887240555</v>
      </c>
      <c r="C17" s="3418" t="s">
        <v>2949</v>
      </c>
      <c r="D17" s="3416" t="s">
        <v>1185</v>
      </c>
      <c r="E17" s="3416" t="s">
        <v>1185</v>
      </c>
      <c r="F17" s="3416" t="s">
        <v>1185</v>
      </c>
      <c r="G17" s="3418" t="n">
        <v>8724.928697243397</v>
      </c>
      <c r="H17" s="3418" t="n">
        <v>0.95594401764912</v>
      </c>
      <c r="I17" s="3418" t="n">
        <v>0.47921016563954</v>
      </c>
      <c r="J17" s="3418" t="s">
        <v>2943</v>
      </c>
    </row>
    <row r="18" spans="1:10" ht="12" customHeight="1" x14ac:dyDescent="0.15">
      <c r="A18" s="849" t="s">
        <v>87</v>
      </c>
      <c r="B18" s="3418" t="n">
        <v>48327.7817888583</v>
      </c>
      <c r="C18" s="3418" t="s">
        <v>2949</v>
      </c>
      <c r="D18" s="3418" t="n">
        <v>64.99450460794063</v>
      </c>
      <c r="E18" s="3418" t="n">
        <v>0.9403196278741</v>
      </c>
      <c r="F18" s="3418" t="n">
        <v>0.27124664187075</v>
      </c>
      <c r="G18" s="3418" t="n">
        <v>3141.0402361675</v>
      </c>
      <c r="H18" s="3418" t="n">
        <v>0.04544356178768</v>
      </c>
      <c r="I18" s="3418" t="n">
        <v>0.01310874851929</v>
      </c>
      <c r="J18" s="3418" t="s">
        <v>2943</v>
      </c>
    </row>
    <row r="19" spans="1:10" ht="12" customHeight="1" x14ac:dyDescent="0.15">
      <c r="A19" s="849" t="s">
        <v>88</v>
      </c>
      <c r="B19" s="3418" t="n">
        <v>23156.24201569142</v>
      </c>
      <c r="C19" s="3418" t="s">
        <v>2949</v>
      </c>
      <c r="D19" s="3418" t="n">
        <v>135.56871766517915</v>
      </c>
      <c r="E19" s="3418" t="n">
        <v>0.99999999999951</v>
      </c>
      <c r="F19" s="3418" t="n">
        <v>6.59397535654063</v>
      </c>
      <c r="G19" s="3418" t="n">
        <v>3139.262036011829</v>
      </c>
      <c r="H19" s="3418" t="n">
        <v>0.02315624201568</v>
      </c>
      <c r="I19" s="3418" t="n">
        <v>0.15269168920156</v>
      </c>
      <c r="J19" s="3418" t="s">
        <v>2943</v>
      </c>
    </row>
    <row r="20" spans="1:10" ht="12" customHeight="1" x14ac:dyDescent="0.15">
      <c r="A20" s="849" t="s">
        <v>89</v>
      </c>
      <c r="B20" s="3418" t="n">
        <v>11888.477386805785</v>
      </c>
      <c r="C20" s="3418" t="s">
        <v>2949</v>
      </c>
      <c r="D20" s="3418" t="n">
        <v>57.40000000000018</v>
      </c>
      <c r="E20" s="3418" t="n">
        <v>0.99999999999867</v>
      </c>
      <c r="F20" s="3418" t="n">
        <v>0.09999999999911</v>
      </c>
      <c r="G20" s="3418" t="n">
        <v>682.3986020026543</v>
      </c>
      <c r="H20" s="3418" t="n">
        <v>0.01188847738679</v>
      </c>
      <c r="I20" s="3418" t="n">
        <v>0.00118884773867</v>
      </c>
      <c r="J20" s="3418" t="s">
        <v>2943</v>
      </c>
    </row>
    <row r="21" spans="1:10" ht="13.5" customHeight="1" x14ac:dyDescent="0.15">
      <c r="A21" s="849" t="s">
        <v>103</v>
      </c>
      <c r="B21" s="3418" t="n">
        <v>8554.19131159505</v>
      </c>
      <c r="C21" s="3418" t="s">
        <v>2949</v>
      </c>
      <c r="D21" s="3418" t="n">
        <v>85.29689926953014</v>
      </c>
      <c r="E21" s="3418" t="n">
        <v>5.56006847467752</v>
      </c>
      <c r="F21" s="3418" t="n">
        <v>3.5799486439905</v>
      </c>
      <c r="G21" s="3418" t="n">
        <v>729.645994637413</v>
      </c>
      <c r="H21" s="3418" t="n">
        <v>0.04756188943796</v>
      </c>
      <c r="I21" s="3418" t="n">
        <v>0.03062356558638</v>
      </c>
      <c r="J21" s="3418" t="s">
        <v>2943</v>
      </c>
    </row>
    <row r="22" spans="1:10" ht="12" customHeight="1" x14ac:dyDescent="0.15">
      <c r="A22" s="849" t="s">
        <v>1951</v>
      </c>
      <c r="B22" s="3418" t="n">
        <v>9815.41662</v>
      </c>
      <c r="C22" s="3418" t="s">
        <v>2949</v>
      </c>
      <c r="D22" s="3418" t="n">
        <v>105.2</v>
      </c>
      <c r="E22" s="3418" t="n">
        <v>11.0</v>
      </c>
      <c r="F22" s="3418" t="n">
        <v>4.99999999999898</v>
      </c>
      <c r="G22" s="3418" t="n">
        <v>1032.5818284240002</v>
      </c>
      <c r="H22" s="3418" t="n">
        <v>0.10796958282</v>
      </c>
      <c r="I22" s="3418" t="n">
        <v>0.04907708309999</v>
      </c>
      <c r="J22" s="3418" t="s">
        <v>2943</v>
      </c>
    </row>
    <row r="23" spans="1:10" ht="12" customHeight="1" x14ac:dyDescent="0.15">
      <c r="A23" s="849" t="s">
        <v>104</v>
      </c>
      <c r="B23" s="3418" t="n">
        <v>78751.59974945501</v>
      </c>
      <c r="C23" s="3418" t="s">
        <v>2949</v>
      </c>
      <c r="D23" s="3418" t="n">
        <v>101.00818150666557</v>
      </c>
      <c r="E23" s="3418" t="n">
        <v>9.1417097111858</v>
      </c>
      <c r="F23" s="3418" t="n">
        <v>2.9525778807466</v>
      </c>
      <c r="G23" s="3418" t="n">
        <v>7954.55588143323</v>
      </c>
      <c r="H23" s="3418" t="n">
        <v>0.71992426420101</v>
      </c>
      <c r="I23" s="3418" t="n">
        <v>0.23252023149365</v>
      </c>
      <c r="J23" s="3418" t="s">
        <v>2943</v>
      </c>
    </row>
    <row r="24" spans="1:10" ht="12" customHeight="1" x14ac:dyDescent="0.15">
      <c r="A24" s="851" t="s">
        <v>1952</v>
      </c>
      <c r="B24" s="3418" t="n">
        <v>141962.42048785585</v>
      </c>
      <c r="C24" s="3418" t="s">
        <v>2949</v>
      </c>
      <c r="D24" s="3416" t="s">
        <v>1185</v>
      </c>
      <c r="E24" s="3416" t="s">
        <v>1185</v>
      </c>
      <c r="F24" s="3416" t="s">
        <v>1185</v>
      </c>
      <c r="G24" s="3418" t="n">
        <v>6328.8166599292545</v>
      </c>
      <c r="H24" s="3418" t="n">
        <v>0.91800612586275</v>
      </c>
      <c r="I24" s="3418" t="n">
        <v>0.47385878995567</v>
      </c>
      <c r="J24" s="3418" t="s">
        <v>2943</v>
      </c>
    </row>
    <row r="25" spans="1:10" ht="12" customHeight="1" x14ac:dyDescent="0.15">
      <c r="A25" s="849" t="s">
        <v>87</v>
      </c>
      <c r="B25" s="3418" t="n">
        <v>14432.74914</v>
      </c>
      <c r="C25" s="3418" t="s">
        <v>2949</v>
      </c>
      <c r="D25" s="3418" t="n">
        <v>74.85935327817941</v>
      </c>
      <c r="E25" s="3418" t="n">
        <v>0.8412760188112</v>
      </c>
      <c r="F25" s="3418" t="n">
        <v>0.56960724039717</v>
      </c>
      <c r="G25" s="3418" t="n">
        <v>1080.4262666466</v>
      </c>
      <c r="H25" s="3418" t="n">
        <v>0.012141925737</v>
      </c>
      <c r="I25" s="3418" t="n">
        <v>0.00822099840898</v>
      </c>
      <c r="J25" s="3418" t="s">
        <v>2943</v>
      </c>
    </row>
    <row r="26" spans="1:10" ht="12" customHeight="1" x14ac:dyDescent="0.15">
      <c r="A26" s="849" t="s">
        <v>88</v>
      </c>
      <c r="B26" s="3418" t="n">
        <v>18519.986279999997</v>
      </c>
      <c r="C26" s="3418" t="s">
        <v>2949</v>
      </c>
      <c r="D26" s="3418" t="n">
        <v>151.3912551461451</v>
      </c>
      <c r="E26" s="3418" t="n">
        <v>0.99999999999946</v>
      </c>
      <c r="F26" s="3418" t="n">
        <v>8.21966395258042</v>
      </c>
      <c r="G26" s="3418" t="n">
        <v>2803.763968218587</v>
      </c>
      <c r="H26" s="3418" t="n">
        <v>0.01851998627999</v>
      </c>
      <c r="I26" s="3418" t="n">
        <v>0.152228063628</v>
      </c>
      <c r="J26" s="3418" t="s">
        <v>2943</v>
      </c>
    </row>
    <row r="27" spans="1:10" ht="12" customHeight="1" x14ac:dyDescent="0.15">
      <c r="A27" s="849" t="s">
        <v>89</v>
      </c>
      <c r="B27" s="3418" t="n">
        <v>11888.477386805785</v>
      </c>
      <c r="C27" s="3418" t="s">
        <v>2949</v>
      </c>
      <c r="D27" s="3418" t="n">
        <v>57.40000000000018</v>
      </c>
      <c r="E27" s="3418" t="n">
        <v>0.99999999999867</v>
      </c>
      <c r="F27" s="3418" t="n">
        <v>0.09999999999911</v>
      </c>
      <c r="G27" s="3418" t="n">
        <v>682.3986020026543</v>
      </c>
      <c r="H27" s="3418" t="n">
        <v>0.01188847738679</v>
      </c>
      <c r="I27" s="3418" t="n">
        <v>0.00118884773867</v>
      </c>
      <c r="J27" s="3418" t="s">
        <v>2943</v>
      </c>
    </row>
    <row r="28" spans="1:10" ht="12" customHeight="1" x14ac:dyDescent="0.15">
      <c r="A28" s="849" t="s">
        <v>103</v>
      </c>
      <c r="B28" s="3418" t="n">
        <v>8554.19131159505</v>
      </c>
      <c r="C28" s="3418" t="s">
        <v>2949</v>
      </c>
      <c r="D28" s="3418" t="n">
        <v>85.29689926953014</v>
      </c>
      <c r="E28" s="3418" t="n">
        <v>5.56006847467752</v>
      </c>
      <c r="F28" s="3418" t="n">
        <v>3.5799486439905</v>
      </c>
      <c r="G28" s="3418" t="n">
        <v>729.645994637413</v>
      </c>
      <c r="H28" s="3418" t="n">
        <v>0.04756188943796</v>
      </c>
      <c r="I28" s="3418" t="n">
        <v>0.03062356558638</v>
      </c>
      <c r="J28" s="3418" t="s">
        <v>2943</v>
      </c>
    </row>
    <row r="29" spans="1:10" ht="12" customHeight="1" x14ac:dyDescent="0.15">
      <c r="A29" s="849" t="s">
        <v>1951</v>
      </c>
      <c r="B29" s="3418" t="n">
        <v>9815.41662</v>
      </c>
      <c r="C29" s="3418" t="s">
        <v>2949</v>
      </c>
      <c r="D29" s="3418" t="n">
        <v>105.2</v>
      </c>
      <c r="E29" s="3418" t="n">
        <v>11.0</v>
      </c>
      <c r="F29" s="3418" t="n">
        <v>4.99999999999898</v>
      </c>
      <c r="G29" s="3418" t="n">
        <v>1032.5818284240002</v>
      </c>
      <c r="H29" s="3418" t="n">
        <v>0.10796958282</v>
      </c>
      <c r="I29" s="3418" t="n">
        <v>0.04907708309999</v>
      </c>
      <c r="J29" s="3418" t="s">
        <v>2943</v>
      </c>
    </row>
    <row r="30" spans="1:10" ht="12" customHeight="1" x14ac:dyDescent="0.15">
      <c r="A30" s="849" t="s">
        <v>104</v>
      </c>
      <c r="B30" s="3418" t="n">
        <v>78751.59974945501</v>
      </c>
      <c r="C30" s="3418" t="s">
        <v>2949</v>
      </c>
      <c r="D30" s="3418" t="n">
        <v>101.00818150666557</v>
      </c>
      <c r="E30" s="3418" t="n">
        <v>9.1417097111858</v>
      </c>
      <c r="F30" s="3418" t="n">
        <v>2.9525778807466</v>
      </c>
      <c r="G30" s="3418" t="n">
        <v>7954.55588143323</v>
      </c>
      <c r="H30" s="3418" t="n">
        <v>0.71992426420101</v>
      </c>
      <c r="I30" s="3418" t="n">
        <v>0.23252023149365</v>
      </c>
      <c r="J30" s="3418" t="s">
        <v>2943</v>
      </c>
    </row>
    <row r="31" spans="1:10" ht="12" customHeight="1" x14ac:dyDescent="0.15">
      <c r="A31" s="3433" t="s">
        <v>2950</v>
      </c>
      <c r="B31" s="3418" t="n">
        <v>988.6563066155261</v>
      </c>
      <c r="C31" s="3418" t="s">
        <v>2949</v>
      </c>
      <c r="D31" s="3416" t="s">
        <v>1185</v>
      </c>
      <c r="E31" s="3416" t="s">
        <v>1185</v>
      </c>
      <c r="F31" s="3416" t="s">
        <v>1185</v>
      </c>
      <c r="G31" s="3418" t="n">
        <v>73.27891623653119</v>
      </c>
      <c r="H31" s="3418" t="n">
        <v>8.5626004561E-4</v>
      </c>
      <c r="I31" s="3418" t="n">
        <v>5.6901661565E-4</v>
      </c>
      <c r="J31" s="3418" t="s">
        <v>2943</v>
      </c>
    </row>
    <row r="32">
      <c r="A32" s="3438" t="s">
        <v>2951</v>
      </c>
      <c r="B32" s="3415" t="n">
        <v>940.30197</v>
      </c>
      <c r="C32" s="3418" t="s">
        <v>2949</v>
      </c>
      <c r="D32" s="3418" t="n">
        <v>74.97950612057103</v>
      </c>
      <c r="E32" s="3418" t="n">
        <v>0.85919814567654</v>
      </c>
      <c r="F32" s="3418" t="n">
        <v>0.59999999998937</v>
      </c>
      <c r="G32" s="3415" t="n">
        <v>70.5033773148</v>
      </c>
      <c r="H32" s="3415" t="n">
        <v>8.07905709E-4</v>
      </c>
      <c r="I32" s="3415" t="n">
        <v>5.6418118199E-4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48.3543366155261</v>
      </c>
      <c r="C34" s="3418" t="s">
        <v>2949</v>
      </c>
      <c r="D34" s="3418" t="n">
        <v>57.39999999999983</v>
      </c>
      <c r="E34" s="3418" t="n">
        <v>0.99999999988572</v>
      </c>
      <c r="F34" s="3418" t="n">
        <v>0.09999999996789</v>
      </c>
      <c r="G34" s="3415" t="n">
        <v>2.77553892173119</v>
      </c>
      <c r="H34" s="3415" t="n">
        <v>4.835433661E-5</v>
      </c>
      <c r="I34" s="3415" t="n">
        <v>4.83543366E-6</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87401.8723168153</v>
      </c>
      <c r="C38" s="3418" t="s">
        <v>2949</v>
      </c>
      <c r="D38" s="3416" t="s">
        <v>1185</v>
      </c>
      <c r="E38" s="3416" t="s">
        <v>1185</v>
      </c>
      <c r="F38" s="3416" t="s">
        <v>1185</v>
      </c>
      <c r="G38" s="3418" t="n">
        <v>4837.853019307611</v>
      </c>
      <c r="H38" s="3418" t="n">
        <v>0.5096966694048</v>
      </c>
      <c r="I38" s="3418" t="n">
        <v>0.32707523288266</v>
      </c>
      <c r="J38" s="3418" t="s">
        <v>2943</v>
      </c>
    </row>
    <row r="39">
      <c r="A39" s="3438" t="s">
        <v>2951</v>
      </c>
      <c r="B39" s="3415" t="n">
        <v>7217.58559</v>
      </c>
      <c r="C39" s="3418" t="s">
        <v>2949</v>
      </c>
      <c r="D39" s="3418" t="n">
        <v>75.409595467783</v>
      </c>
      <c r="E39" s="3418" t="n">
        <v>0.82132904862442</v>
      </c>
      <c r="F39" s="3418" t="n">
        <v>0.58026146372169</v>
      </c>
      <c r="G39" s="3415" t="n">
        <v>544.275209596</v>
      </c>
      <c r="H39" s="3415" t="n">
        <v>0.005928012706</v>
      </c>
      <c r="I39" s="3415" t="n">
        <v>0.00418808677899</v>
      </c>
      <c r="J39" s="3415" t="s">
        <v>2943</v>
      </c>
    </row>
    <row r="40">
      <c r="A40" s="3438" t="s">
        <v>2952</v>
      </c>
      <c r="B40" s="3415" t="n">
        <v>18371.76516</v>
      </c>
      <c r="C40" s="3418" t="s">
        <v>2949</v>
      </c>
      <c r="D40" s="3418" t="n">
        <v>150.33463431268737</v>
      </c>
      <c r="E40" s="3418" t="n">
        <v>1.0</v>
      </c>
      <c r="F40" s="3418" t="n">
        <v>8.28452545863045</v>
      </c>
      <c r="G40" s="3415" t="n">
        <v>2761.91259700717</v>
      </c>
      <c r="H40" s="3415" t="n">
        <v>0.01837176516</v>
      </c>
      <c r="I40" s="3415" t="n">
        <v>0.152201356188</v>
      </c>
      <c r="J40" s="3415" t="s">
        <v>2943</v>
      </c>
    </row>
    <row r="41">
      <c r="A41" s="3438" t="s">
        <v>2953</v>
      </c>
      <c r="B41" s="3415" t="n">
        <v>10179.7607820634</v>
      </c>
      <c r="C41" s="3418" t="s">
        <v>2949</v>
      </c>
      <c r="D41" s="3418" t="n">
        <v>57.40000000000018</v>
      </c>
      <c r="E41" s="3418" t="n">
        <v>0.99999999999967</v>
      </c>
      <c r="F41" s="3418" t="n">
        <v>0.09999999999938</v>
      </c>
      <c r="G41" s="3415" t="n">
        <v>584.318268890441</v>
      </c>
      <c r="H41" s="3415" t="n">
        <v>0.01017976078206</v>
      </c>
      <c r="I41" s="3415" t="n">
        <v>0.0010179760782</v>
      </c>
      <c r="J41" s="3415" t="s">
        <v>2943</v>
      </c>
    </row>
    <row r="42">
      <c r="A42" s="3438" t="s">
        <v>2954</v>
      </c>
      <c r="B42" s="3415" t="n">
        <v>4970.3877</v>
      </c>
      <c r="C42" s="3418" t="s">
        <v>2949</v>
      </c>
      <c r="D42" s="3418" t="n">
        <v>84.10169825625474</v>
      </c>
      <c r="E42" s="3418" t="n">
        <v>5.63442001516099</v>
      </c>
      <c r="F42" s="3418" t="n">
        <v>3.52418498862775</v>
      </c>
      <c r="G42" s="3415" t="n">
        <v>418.018046562</v>
      </c>
      <c r="H42" s="3415" t="n">
        <v>0.02800525193999</v>
      </c>
      <c r="I42" s="3415" t="n">
        <v>0.01751656572</v>
      </c>
      <c r="J42" s="3415" t="s">
        <v>2943</v>
      </c>
    </row>
    <row r="43">
      <c r="A43" s="3438" t="s">
        <v>93</v>
      </c>
      <c r="B43" s="3415" t="n">
        <v>5031.64351</v>
      </c>
      <c r="C43" s="3418" t="s">
        <v>2949</v>
      </c>
      <c r="D43" s="3418" t="n">
        <v>105.20000000000002</v>
      </c>
      <c r="E43" s="3418" t="n">
        <v>11.0</v>
      </c>
      <c r="F43" s="3418" t="n">
        <v>5.0</v>
      </c>
      <c r="G43" s="3415" t="n">
        <v>529.328897252</v>
      </c>
      <c r="H43" s="3415" t="n">
        <v>0.05534807861</v>
      </c>
      <c r="I43" s="3415" t="n">
        <v>0.02515821755</v>
      </c>
      <c r="J43" s="3415" t="s">
        <v>2943</v>
      </c>
    </row>
    <row r="44">
      <c r="A44" s="3438" t="s">
        <v>65</v>
      </c>
      <c r="B44" s="3415" t="n">
        <v>41630.7295747519</v>
      </c>
      <c r="C44" s="3418" t="s">
        <v>2949</v>
      </c>
      <c r="D44" s="3418" t="n">
        <v>101.82327591853625</v>
      </c>
      <c r="E44" s="3418" t="n">
        <v>9.41284969563461</v>
      </c>
      <c r="F44" s="3418" t="n">
        <v>3.05046372870891</v>
      </c>
      <c r="G44" s="3415" t="n">
        <v>4238.97726417993</v>
      </c>
      <c r="H44" s="3415" t="n">
        <v>0.39186380020675</v>
      </c>
      <c r="I44" s="3415" t="n">
        <v>0.12699303056747</v>
      </c>
      <c r="J44" s="3415" t="s">
        <v>2943</v>
      </c>
    </row>
    <row r="45">
      <c r="A45" s="3433" t="s">
        <v>2956</v>
      </c>
      <c r="B45" s="3418" t="n">
        <v>53571.89186442501</v>
      </c>
      <c r="C45" s="3418" t="s">
        <v>2949</v>
      </c>
      <c r="D45" s="3416" t="s">
        <v>1185</v>
      </c>
      <c r="E45" s="3416" t="s">
        <v>1185</v>
      </c>
      <c r="F45" s="3416" t="s">
        <v>1185</v>
      </c>
      <c r="G45" s="3418" t="n">
        <v>1417.6847243851118</v>
      </c>
      <c r="H45" s="3418" t="n">
        <v>0.40745319641234</v>
      </c>
      <c r="I45" s="3418" t="n">
        <v>0.14621454045736</v>
      </c>
      <c r="J45" s="3418" t="s">
        <v>2943</v>
      </c>
    </row>
    <row r="46">
      <c r="A46" s="3438" t="s">
        <v>2951</v>
      </c>
      <c r="B46" s="3415" t="n">
        <v>6274.86158</v>
      </c>
      <c r="C46" s="3418" t="s">
        <v>2949</v>
      </c>
      <c r="D46" s="3418" t="n">
        <v>74.20843851280621</v>
      </c>
      <c r="E46" s="3418" t="n">
        <v>0.86153411562586</v>
      </c>
      <c r="F46" s="3418" t="n">
        <v>0.5527979229145</v>
      </c>
      <c r="G46" s="3415" t="n">
        <v>465.6476797358</v>
      </c>
      <c r="H46" s="3415" t="n">
        <v>0.005406007322</v>
      </c>
      <c r="I46" s="3415" t="n">
        <v>0.003468730448</v>
      </c>
      <c r="J46" s="3415" t="s">
        <v>2943</v>
      </c>
    </row>
    <row r="47">
      <c r="A47" s="3438" t="s">
        <v>2952</v>
      </c>
      <c r="B47" s="3415" t="n">
        <v>148.22112</v>
      </c>
      <c r="C47" s="3418" t="s">
        <v>2949</v>
      </c>
      <c r="D47" s="3418" t="n">
        <v>282.3576775793949</v>
      </c>
      <c r="E47" s="3418" t="n">
        <v>0.99999999993253</v>
      </c>
      <c r="F47" s="3418" t="n">
        <v>0.18018646735364</v>
      </c>
      <c r="G47" s="3415" t="n">
        <v>41.8513712114168</v>
      </c>
      <c r="H47" s="3415" t="n">
        <v>1.4822111999E-4</v>
      </c>
      <c r="I47" s="3415" t="n">
        <v>2.670744E-5</v>
      </c>
      <c r="J47" s="3415" t="s">
        <v>2943</v>
      </c>
    </row>
    <row r="48">
      <c r="A48" s="3438" t="s">
        <v>2953</v>
      </c>
      <c r="B48" s="3415" t="n">
        <v>1660.36226812686</v>
      </c>
      <c r="C48" s="3418" t="s">
        <v>2949</v>
      </c>
      <c r="D48" s="3418" t="n">
        <v>57.4000000000002</v>
      </c>
      <c r="E48" s="3418" t="n">
        <v>0.99999999999587</v>
      </c>
      <c r="F48" s="3418" t="n">
        <v>0.09999999999838</v>
      </c>
      <c r="G48" s="3415" t="n">
        <v>95.3047941904821</v>
      </c>
      <c r="H48" s="3415" t="n">
        <v>0.00166036226812</v>
      </c>
      <c r="I48" s="3415" t="n">
        <v>1.6603622681E-4</v>
      </c>
      <c r="J48" s="3415" t="s">
        <v>2943</v>
      </c>
    </row>
    <row r="49">
      <c r="A49" s="3438" t="s">
        <v>2954</v>
      </c>
      <c r="B49" s="3415" t="n">
        <v>3583.80361159505</v>
      </c>
      <c r="C49" s="3418" t="s">
        <v>2949</v>
      </c>
      <c r="D49" s="3418" t="n">
        <v>86.95452704695394</v>
      </c>
      <c r="E49" s="3418" t="n">
        <v>5.4569501059423</v>
      </c>
      <c r="F49" s="3418" t="n">
        <v>3.65728742054212</v>
      </c>
      <c r="G49" s="3415" t="n">
        <v>311.627948075413</v>
      </c>
      <c r="H49" s="3415" t="n">
        <v>0.01955663749797</v>
      </c>
      <c r="I49" s="3415" t="n">
        <v>0.01310699986638</v>
      </c>
      <c r="J49" s="3415" t="s">
        <v>2943</v>
      </c>
    </row>
    <row r="50">
      <c r="A50" s="3438" t="s">
        <v>93</v>
      </c>
      <c r="B50" s="3415" t="n">
        <v>4783.77311</v>
      </c>
      <c r="C50" s="3418" t="s">
        <v>2949</v>
      </c>
      <c r="D50" s="3418" t="n">
        <v>105.2</v>
      </c>
      <c r="E50" s="3418" t="n">
        <v>11.0</v>
      </c>
      <c r="F50" s="3418" t="n">
        <v>4.99999999999791</v>
      </c>
      <c r="G50" s="3415" t="n">
        <v>503.252931172</v>
      </c>
      <c r="H50" s="3415" t="n">
        <v>0.05262150421</v>
      </c>
      <c r="I50" s="3415" t="n">
        <v>0.02391886554999</v>
      </c>
      <c r="J50" s="3415" t="s">
        <v>2943</v>
      </c>
    </row>
    <row r="51">
      <c r="A51" s="3438" t="s">
        <v>65</v>
      </c>
      <c r="B51" s="3415" t="n">
        <v>37120.8701747031</v>
      </c>
      <c r="C51" s="3418" t="s">
        <v>2949</v>
      </c>
      <c r="D51" s="3418" t="n">
        <v>100.0940602891731</v>
      </c>
      <c r="E51" s="3418" t="n">
        <v>8.83762860219329</v>
      </c>
      <c r="F51" s="3418" t="n">
        <v>2.8427997627624</v>
      </c>
      <c r="G51" s="3415" t="n">
        <v>3715.5786172533</v>
      </c>
      <c r="H51" s="3415" t="n">
        <v>0.32806046399426</v>
      </c>
      <c r="I51" s="3415" t="n">
        <v>0.10552720092618</v>
      </c>
      <c r="J51" s="3415" t="s">
        <v>2943</v>
      </c>
    </row>
    <row r="52" spans="1:10" ht="12" customHeight="1" x14ac:dyDescent="0.15">
      <c r="A52" s="856" t="s">
        <v>20</v>
      </c>
      <c r="B52" s="3418" t="n">
        <v>33895.0326488583</v>
      </c>
      <c r="C52" s="3418" t="s">
        <v>2949</v>
      </c>
      <c r="D52" s="3416" t="s">
        <v>1185</v>
      </c>
      <c r="E52" s="3416" t="s">
        <v>1185</v>
      </c>
      <c r="F52" s="3416" t="s">
        <v>1185</v>
      </c>
      <c r="G52" s="3418" t="n">
        <v>2060.6139695209</v>
      </c>
      <c r="H52" s="3418" t="n">
        <v>0.03330163605068</v>
      </c>
      <c r="I52" s="3418" t="n">
        <v>0.00488775011031</v>
      </c>
      <c r="J52" s="3418" t="s">
        <v>2943</v>
      </c>
    </row>
    <row r="53" spans="1:10" ht="12" customHeight="1" x14ac:dyDescent="0.15">
      <c r="A53" s="849" t="s">
        <v>87</v>
      </c>
      <c r="B53" s="3415" t="n">
        <v>33895.0326488583</v>
      </c>
      <c r="C53" s="3418" t="s">
        <v>2949</v>
      </c>
      <c r="D53" s="3418" t="n">
        <v>60.79398096081516</v>
      </c>
      <c r="E53" s="3418" t="n">
        <v>0.9824931102936</v>
      </c>
      <c r="F53" s="3418" t="n">
        <v>0.14420254911525</v>
      </c>
      <c r="G53" s="3415" t="n">
        <v>2060.6139695209</v>
      </c>
      <c r="H53" s="3415" t="n">
        <v>0.03330163605068</v>
      </c>
      <c r="I53" s="3415" t="n">
        <v>0.00488775011031</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4636.25573569142</v>
      </c>
      <c r="C59" s="3418" t="s">
        <v>2949</v>
      </c>
      <c r="D59" s="3416" t="s">
        <v>1185</v>
      </c>
      <c r="E59" s="3416" t="s">
        <v>1185</v>
      </c>
      <c r="F59" s="3416" t="s">
        <v>1185</v>
      </c>
      <c r="G59" s="3418" t="n">
        <v>335.498067793242</v>
      </c>
      <c r="H59" s="3418" t="n">
        <v>0.00463625573569</v>
      </c>
      <c r="I59" s="3418" t="n">
        <v>4.6362557356E-4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4636.25573569142</v>
      </c>
      <c r="C61" s="3418" t="s">
        <v>2949</v>
      </c>
      <c r="D61" s="3418" t="n">
        <v>72.36401245308097</v>
      </c>
      <c r="E61" s="3418" t="n">
        <v>0.99999999999969</v>
      </c>
      <c r="F61" s="3418" t="n">
        <v>0.09999999999803</v>
      </c>
      <c r="G61" s="3418" t="n">
        <v>335.498067793242</v>
      </c>
      <c r="H61" s="3418" t="n">
        <v>0.00463625573569</v>
      </c>
      <c r="I61" s="3418" t="n">
        <v>4.6362557356E-4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4636.25573569142</v>
      </c>
      <c r="C66" s="3418" t="s">
        <v>2949</v>
      </c>
      <c r="D66" s="3416" t="s">
        <v>1185</v>
      </c>
      <c r="E66" s="3416" t="s">
        <v>1185</v>
      </c>
      <c r="F66" s="3416" t="s">
        <v>1185</v>
      </c>
      <c r="G66" s="3418" t="n">
        <v>335.498067793242</v>
      </c>
      <c r="H66" s="3418" t="n">
        <v>0.00463625573569</v>
      </c>
      <c r="I66" s="3418" t="n">
        <v>4.6362557356E-4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4636.25573569142</v>
      </c>
      <c r="C68" s="3418" t="s">
        <v>2949</v>
      </c>
      <c r="D68" s="3418" t="n">
        <v>72.36401245308097</v>
      </c>
      <c r="E68" s="3418" t="n">
        <v>0.99999999999969</v>
      </c>
      <c r="F68" s="3418" t="n">
        <v>0.09999999999803</v>
      </c>
      <c r="G68" s="3415" t="n">
        <v>335.498067793242</v>
      </c>
      <c r="H68" s="3415" t="n">
        <v>0.00463625573569</v>
      </c>
      <c r="I68" s="3415" t="n">
        <v>4.6362557356E-4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1747.627444</v>
      </c>
      <c r="D10" s="3418" t="n">
        <v>1735.262121</v>
      </c>
      <c r="E10" s="3418" t="n">
        <v>12.365323</v>
      </c>
      <c r="F10" s="3418" t="n">
        <v>0.01052142438203</v>
      </c>
      <c r="G10" s="3418" t="n">
        <v>-0.26916214414861</v>
      </c>
      <c r="H10" s="3418" t="n">
        <v>-0.25864071976659</v>
      </c>
      <c r="I10" s="3418" t="n">
        <v>-0.04653718060976</v>
      </c>
      <c r="J10" s="3418" t="n">
        <v>-0.10398387241693</v>
      </c>
      <c r="K10" s="3418" t="n">
        <v>-1.11286724980819</v>
      </c>
      <c r="L10" s="3418" t="n">
        <v>18.38753</v>
      </c>
      <c r="M10" s="3418" t="n">
        <v>-470.39515</v>
      </c>
      <c r="N10" s="3418" t="n">
        <v>-452.00762</v>
      </c>
      <c r="O10" s="3418" t="n">
        <v>-81.329654</v>
      </c>
      <c r="P10" s="3418" t="n">
        <v>-180.439275</v>
      </c>
      <c r="Q10" s="3418" t="n">
        <v>-13.760963</v>
      </c>
      <c r="R10" s="3418" t="n">
        <v>2667.6375440000024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1516.296071</v>
      </c>
      <c r="D11" s="3418" t="n">
        <v>1505.727775</v>
      </c>
      <c r="E11" s="3418" t="n">
        <v>10.568296</v>
      </c>
      <c r="F11" s="3418" t="n">
        <v>0.01146258658346</v>
      </c>
      <c r="G11" s="3418" t="s">
        <v>2959</v>
      </c>
      <c r="H11" s="3418" t="n">
        <v>0.01146258658346</v>
      </c>
      <c r="I11" s="3418" t="s">
        <v>2945</v>
      </c>
      <c r="J11" s="3418" t="n">
        <v>0.01829568229888</v>
      </c>
      <c r="K11" s="3418" t="n">
        <v>-0.13902894090022</v>
      </c>
      <c r="L11" s="3418" t="n">
        <v>17.380675</v>
      </c>
      <c r="M11" s="3418" t="s">
        <v>2959</v>
      </c>
      <c r="N11" s="3418" t="n">
        <v>17.380675</v>
      </c>
      <c r="O11" s="3418" t="s">
        <v>2945</v>
      </c>
      <c r="P11" s="3418" t="n">
        <v>27.548317</v>
      </c>
      <c r="Q11" s="3418" t="n">
        <v>-1.469299</v>
      </c>
      <c r="R11" s="3418" t="n">
        <v>-159.3522076666668</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1516.296071</v>
      </c>
      <c r="D12" s="3415" t="n">
        <v>1505.727775</v>
      </c>
      <c r="E12" s="3415" t="n">
        <v>10.568296</v>
      </c>
      <c r="F12" s="3418" t="n">
        <v>0.01146258658346</v>
      </c>
      <c r="G12" s="3418" t="s">
        <v>2959</v>
      </c>
      <c r="H12" s="3418" t="n">
        <v>0.01146258658346</v>
      </c>
      <c r="I12" s="3418" t="s">
        <v>2945</v>
      </c>
      <c r="J12" s="3418" t="n">
        <v>0.01829568229888</v>
      </c>
      <c r="K12" s="3418" t="n">
        <v>-0.13902894090022</v>
      </c>
      <c r="L12" s="3415" t="n">
        <v>17.380675</v>
      </c>
      <c r="M12" s="3415" t="s">
        <v>2959</v>
      </c>
      <c r="N12" s="3418" t="n">
        <v>17.380675</v>
      </c>
      <c r="O12" s="3415" t="s">
        <v>2945</v>
      </c>
      <c r="P12" s="3415" t="n">
        <v>27.548317</v>
      </c>
      <c r="Q12" s="3415" t="n">
        <v>-1.469299</v>
      </c>
      <c r="R12" s="3418" t="n">
        <v>-159.3522076666668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231.331373</v>
      </c>
      <c r="D13" s="3418" t="n">
        <v>229.534346</v>
      </c>
      <c r="E13" s="3418" t="n">
        <v>1.797027</v>
      </c>
      <c r="F13" s="3418" t="n">
        <v>0.00435243601827</v>
      </c>
      <c r="G13" s="3418" t="n">
        <v>-2.03342566077278</v>
      </c>
      <c r="H13" s="3418" t="n">
        <v>-2.02907322475452</v>
      </c>
      <c r="I13" s="3418" t="n">
        <v>-0.35157208875426</v>
      </c>
      <c r="J13" s="3418" t="n">
        <v>-0.90612841008116</v>
      </c>
      <c r="K13" s="3418" t="n">
        <v>-6.83999962159723</v>
      </c>
      <c r="L13" s="3418" t="n">
        <v>1.006855</v>
      </c>
      <c r="M13" s="3418" t="n">
        <v>-470.39515</v>
      </c>
      <c r="N13" s="3418" t="n">
        <v>-469.388295</v>
      </c>
      <c r="O13" s="3418" t="n">
        <v>-81.329654</v>
      </c>
      <c r="P13" s="3418" t="n">
        <v>-207.987592</v>
      </c>
      <c r="Q13" s="3418" t="n">
        <v>-12.291664</v>
      </c>
      <c r="R13" s="3418" t="n">
        <v>2826.9897516666692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164.302332</v>
      </c>
      <c r="D14" s="3418" t="n">
        <v>162.505305</v>
      </c>
      <c r="E14" s="3418" t="n">
        <v>1.797027</v>
      </c>
      <c r="F14" s="3418" t="s">
        <v>2959</v>
      </c>
      <c r="G14" s="3418" t="n">
        <v>-2.86298523139647</v>
      </c>
      <c r="H14" s="3418" t="n">
        <v>-2.86298523139647</v>
      </c>
      <c r="I14" s="3418" t="n">
        <v>-0.49499999793064</v>
      </c>
      <c r="J14" s="3418" t="n">
        <v>-0.67500000076921</v>
      </c>
      <c r="K14" s="3418" t="n">
        <v>-6.83999962159723</v>
      </c>
      <c r="L14" s="3418" t="s">
        <v>2959</v>
      </c>
      <c r="M14" s="3418" t="n">
        <v>-470.39515</v>
      </c>
      <c r="N14" s="3418" t="n">
        <v>-470.39515</v>
      </c>
      <c r="O14" s="3418" t="n">
        <v>-81.329654</v>
      </c>
      <c r="P14" s="3418" t="n">
        <v>-109.691081</v>
      </c>
      <c r="Q14" s="3418" t="n">
        <v>-12.291664</v>
      </c>
      <c r="R14" s="3418" t="n">
        <v>2470.261013000002</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164.302332</v>
      </c>
      <c r="D15" s="3415" t="n">
        <v>162.505305</v>
      </c>
      <c r="E15" s="3415" t="n">
        <v>1.797027</v>
      </c>
      <c r="F15" s="3418" t="s">
        <v>2959</v>
      </c>
      <c r="G15" s="3418" t="n">
        <v>-2.86298523139647</v>
      </c>
      <c r="H15" s="3418" t="n">
        <v>-2.86298523139647</v>
      </c>
      <c r="I15" s="3418" t="n">
        <v>-0.49499999793064</v>
      </c>
      <c r="J15" s="3418" t="n">
        <v>-0.67500000076921</v>
      </c>
      <c r="K15" s="3418" t="n">
        <v>-6.83999962159723</v>
      </c>
      <c r="L15" s="3415" t="s">
        <v>2959</v>
      </c>
      <c r="M15" s="3415" t="n">
        <v>-470.39515</v>
      </c>
      <c r="N15" s="3418" t="n">
        <v>-470.39515</v>
      </c>
      <c r="O15" s="3415" t="n">
        <v>-81.329654</v>
      </c>
      <c r="P15" s="3415" t="n">
        <v>-109.691081</v>
      </c>
      <c r="Q15" s="3415" t="n">
        <v>-12.291664</v>
      </c>
      <c r="R15" s="3418" t="n">
        <v>2470.261013000002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52.161104</v>
      </c>
      <c r="D16" s="3418" t="n">
        <v>52.161104</v>
      </c>
      <c r="E16" s="3418" t="s">
        <v>2943</v>
      </c>
      <c r="F16" s="3418" t="n">
        <v>0.00411187615968</v>
      </c>
      <c r="G16" s="3418" t="s">
        <v>2959</v>
      </c>
      <c r="H16" s="3418" t="n">
        <v>0.00411187615968</v>
      </c>
      <c r="I16" s="3418" t="s">
        <v>2943</v>
      </c>
      <c r="J16" s="3418" t="n">
        <v>-1.31899999662584</v>
      </c>
      <c r="K16" s="3418" t="s">
        <v>2943</v>
      </c>
      <c r="L16" s="3418" t="n">
        <v>0.21448</v>
      </c>
      <c r="M16" s="3418" t="s">
        <v>2959</v>
      </c>
      <c r="N16" s="3418" t="n">
        <v>0.21448</v>
      </c>
      <c r="O16" s="3418" t="s">
        <v>2943</v>
      </c>
      <c r="P16" s="3418" t="n">
        <v>-68.800496</v>
      </c>
      <c r="Q16" s="3418" t="s">
        <v>2943</v>
      </c>
      <c r="R16" s="3418" t="n">
        <v>251.4820586666669</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52.161104</v>
      </c>
      <c r="D17" s="3415" t="n">
        <v>52.161104</v>
      </c>
      <c r="E17" s="3415" t="s">
        <v>2943</v>
      </c>
      <c r="F17" s="3418" t="n">
        <v>0.00411187615968</v>
      </c>
      <c r="G17" s="3418" t="s">
        <v>2959</v>
      </c>
      <c r="H17" s="3418" t="n">
        <v>0.00411187615968</v>
      </c>
      <c r="I17" s="3418" t="s">
        <v>2943</v>
      </c>
      <c r="J17" s="3418" t="n">
        <v>-1.31899999662584</v>
      </c>
      <c r="K17" s="3418" t="s">
        <v>2943</v>
      </c>
      <c r="L17" s="3415" t="n">
        <v>0.21448</v>
      </c>
      <c r="M17" s="3415" t="s">
        <v>2959</v>
      </c>
      <c r="N17" s="3418" t="n">
        <v>0.21448</v>
      </c>
      <c r="O17" s="3415" t="s">
        <v>2943</v>
      </c>
      <c r="P17" s="3415" t="n">
        <v>-68.800496</v>
      </c>
      <c r="Q17" s="3415" t="s">
        <v>2943</v>
      </c>
      <c r="R17" s="3418" t="n">
        <v>251.4820586666669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11.286613</v>
      </c>
      <c r="D18" s="3418" t="n">
        <v>11.286613</v>
      </c>
      <c r="E18" s="3418" t="s">
        <v>2943</v>
      </c>
      <c r="F18" s="3418" t="n">
        <v>0.07020485242118</v>
      </c>
      <c r="G18" s="3418" t="s">
        <v>2959</v>
      </c>
      <c r="H18" s="3418" t="n">
        <v>0.07020485242118</v>
      </c>
      <c r="I18" s="3418" t="s">
        <v>2943</v>
      </c>
      <c r="J18" s="3418" t="n">
        <v>-2.43600006485559</v>
      </c>
      <c r="K18" s="3418" t="s">
        <v>2943</v>
      </c>
      <c r="L18" s="3418" t="n">
        <v>0.792375</v>
      </c>
      <c r="M18" s="3418" t="s">
        <v>2959</v>
      </c>
      <c r="N18" s="3418" t="n">
        <v>0.792375</v>
      </c>
      <c r="O18" s="3418" t="s">
        <v>2943</v>
      </c>
      <c r="P18" s="3418" t="n">
        <v>-27.49419</v>
      </c>
      <c r="Q18" s="3418" t="s">
        <v>2943</v>
      </c>
      <c r="R18" s="3418" t="n">
        <v>97.90665500000009</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11.286613</v>
      </c>
      <c r="D19" s="3415" t="n">
        <v>11.286613</v>
      </c>
      <c r="E19" s="3415" t="s">
        <v>2943</v>
      </c>
      <c r="F19" s="3418" t="n">
        <v>0.07020485242118</v>
      </c>
      <c r="G19" s="3418" t="s">
        <v>2959</v>
      </c>
      <c r="H19" s="3418" t="n">
        <v>0.07020485242118</v>
      </c>
      <c r="I19" s="3418" t="s">
        <v>2943</v>
      </c>
      <c r="J19" s="3418" t="n">
        <v>-2.43600006485559</v>
      </c>
      <c r="K19" s="3418" t="s">
        <v>2943</v>
      </c>
      <c r="L19" s="3415" t="n">
        <v>0.792375</v>
      </c>
      <c r="M19" s="3415" t="s">
        <v>2959</v>
      </c>
      <c r="N19" s="3418" t="n">
        <v>0.792375</v>
      </c>
      <c r="O19" s="3415" t="s">
        <v>2943</v>
      </c>
      <c r="P19" s="3415" t="n">
        <v>-27.49419</v>
      </c>
      <c r="Q19" s="3415" t="s">
        <v>2943</v>
      </c>
      <c r="R19" s="3418" t="n">
        <v>97.90665500000009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4335.972433</v>
      </c>
      <c r="D10" s="3418" t="n">
        <v>3993.04506</v>
      </c>
      <c r="E10" s="3418" t="n">
        <v>342.927373</v>
      </c>
      <c r="F10" s="3418" t="s">
        <v>2967</v>
      </c>
      <c r="G10" s="3418" t="s">
        <v>2967</v>
      </c>
      <c r="H10" s="3418" t="s">
        <v>2967</v>
      </c>
      <c r="I10" s="3418" t="n">
        <v>-6.751818756E-5</v>
      </c>
      <c r="J10" s="3418" t="n">
        <v>-6.773051542E-5</v>
      </c>
      <c r="K10" s="3418" t="s">
        <v>2944</v>
      </c>
      <c r="L10" s="3418" t="s">
        <v>2967</v>
      </c>
      <c r="M10" s="3418" t="s">
        <v>2967</v>
      </c>
      <c r="N10" s="3418" t="s">
        <v>2967</v>
      </c>
      <c r="O10" s="3418" t="n">
        <v>-0.292757</v>
      </c>
      <c r="P10" s="3418" t="n">
        <v>-0.270451</v>
      </c>
      <c r="Q10" s="3418" t="s">
        <v>2944</v>
      </c>
      <c r="R10" s="3418" t="n">
        <v>2.065096</v>
      </c>
      <c r="S10" s="26"/>
      <c r="T10" s="26"/>
    </row>
    <row r="11" spans="1:20" ht="14" x14ac:dyDescent="0.15">
      <c r="A11" s="1472" t="s">
        <v>1423</v>
      </c>
      <c r="B11" s="3416" t="s">
        <v>1185</v>
      </c>
      <c r="C11" s="3418" t="n">
        <v>4333.184276</v>
      </c>
      <c r="D11" s="3415" t="n">
        <v>3990.256903</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2.788157</v>
      </c>
      <c r="D12" s="3418" t="n">
        <v>2.788157</v>
      </c>
      <c r="E12" s="3418" t="s">
        <v>2943</v>
      </c>
      <c r="F12" s="3418" t="s">
        <v>2967</v>
      </c>
      <c r="G12" s="3418" t="s">
        <v>2967</v>
      </c>
      <c r="H12" s="3418" t="s">
        <v>2967</v>
      </c>
      <c r="I12" s="3418" t="n">
        <v>-0.10500018470983</v>
      </c>
      <c r="J12" s="3418" t="n">
        <v>-0.09699991786689</v>
      </c>
      <c r="K12" s="3418" t="s">
        <v>2944</v>
      </c>
      <c r="L12" s="3418" t="s">
        <v>2967</v>
      </c>
      <c r="M12" s="3418" t="s">
        <v>2967</v>
      </c>
      <c r="N12" s="3418" t="s">
        <v>2967</v>
      </c>
      <c r="O12" s="3418" t="n">
        <v>-0.292757</v>
      </c>
      <c r="P12" s="3418" t="n">
        <v>-0.270451</v>
      </c>
      <c r="Q12" s="3418" t="s">
        <v>2944</v>
      </c>
      <c r="R12" s="3418" t="n">
        <v>2.065096</v>
      </c>
      <c r="S12" s="26"/>
      <c r="T12" s="26"/>
    </row>
    <row r="13" spans="1:20" ht="13" x14ac:dyDescent="0.15">
      <c r="A13" s="1470" t="s">
        <v>853</v>
      </c>
      <c r="B13" s="3416"/>
      <c r="C13" s="3418" t="n">
        <v>2.788157</v>
      </c>
      <c r="D13" s="3418" t="n">
        <v>2.788157</v>
      </c>
      <c r="E13" s="3418" t="s">
        <v>2943</v>
      </c>
      <c r="F13" s="3418" t="s">
        <v>2943</v>
      </c>
      <c r="G13" s="3418" t="s">
        <v>2943</v>
      </c>
      <c r="H13" s="3418" t="s">
        <v>2943</v>
      </c>
      <c r="I13" s="3418" t="n">
        <v>-0.10500018470983</v>
      </c>
      <c r="J13" s="3418" t="n">
        <v>-0.09699991786689</v>
      </c>
      <c r="K13" s="3418" t="s">
        <v>2944</v>
      </c>
      <c r="L13" s="3418" t="s">
        <v>2943</v>
      </c>
      <c r="M13" s="3418" t="s">
        <v>2943</v>
      </c>
      <c r="N13" s="3418" t="s">
        <v>2943</v>
      </c>
      <c r="O13" s="3418" t="n">
        <v>-0.292757</v>
      </c>
      <c r="P13" s="3418" t="n">
        <v>-0.270451</v>
      </c>
      <c r="Q13" s="3418" t="s">
        <v>2944</v>
      </c>
      <c r="R13" s="3418" t="n">
        <v>2.065096</v>
      </c>
      <c r="S13" s="26"/>
      <c r="T13" s="26"/>
    </row>
    <row r="14" spans="1:20" x14ac:dyDescent="0.15">
      <c r="A14" s="3425" t="s">
        <v>3163</v>
      </c>
      <c r="B14" s="3415" t="s">
        <v>3163</v>
      </c>
      <c r="C14" s="3418" t="n">
        <v>2.788157</v>
      </c>
      <c r="D14" s="3415" t="n">
        <v>2.788157</v>
      </c>
      <c r="E14" s="3415" t="s">
        <v>2943</v>
      </c>
      <c r="F14" s="3418" t="s">
        <v>2943</v>
      </c>
      <c r="G14" s="3418" t="s">
        <v>2943</v>
      </c>
      <c r="H14" s="3418" t="s">
        <v>2943</v>
      </c>
      <c r="I14" s="3418" t="n">
        <v>-0.10500018470983</v>
      </c>
      <c r="J14" s="3418" t="n">
        <v>-0.09699991786689</v>
      </c>
      <c r="K14" s="3418" t="s">
        <v>2944</v>
      </c>
      <c r="L14" s="3415" t="s">
        <v>2943</v>
      </c>
      <c r="M14" s="3415" t="s">
        <v>2943</v>
      </c>
      <c r="N14" s="3418" t="s">
        <v>2943</v>
      </c>
      <c r="O14" s="3415" t="n">
        <v>-0.292757</v>
      </c>
      <c r="P14" s="3415" t="n">
        <v>-0.270451</v>
      </c>
      <c r="Q14" s="3415" t="s">
        <v>2944</v>
      </c>
      <c r="R14" s="3418" t="n">
        <v>2.065096</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3163</v>
      </c>
      <c r="B18" s="3415" t="s">
        <v>3163</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3597244.0</v>
      </c>
      <c r="C8" s="3418" t="n">
        <v>0.00999997877163</v>
      </c>
      <c r="D8" s="3418" t="n">
        <v>0.056528</v>
      </c>
      <c r="E8" s="26"/>
      <c r="F8" s="26"/>
      <c r="G8" s="26"/>
      <c r="H8" s="26"/>
      <c r="I8" s="26"/>
      <c r="J8" s="26"/>
      <c r="K8" s="26"/>
    </row>
    <row r="9" spans="1:11" ht="14" x14ac:dyDescent="0.15">
      <c r="A9" s="1562" t="s">
        <v>866</v>
      </c>
      <c r="B9" s="3418" t="n">
        <v>3597244.0</v>
      </c>
      <c r="C9" s="3418" t="n">
        <v>0.00999997877163</v>
      </c>
      <c r="D9" s="3418" t="n">
        <v>0.056528</v>
      </c>
      <c r="E9" s="26"/>
      <c r="F9" s="26"/>
      <c r="G9" s="26"/>
      <c r="H9" s="26"/>
      <c r="I9" s="26"/>
      <c r="J9" s="26"/>
      <c r="K9" s="26"/>
    </row>
    <row r="10" spans="1:11" ht="13" x14ac:dyDescent="0.15">
      <c r="A10" s="1555" t="s">
        <v>734</v>
      </c>
      <c r="B10" s="3418" t="n">
        <v>3597244.0</v>
      </c>
      <c r="C10" s="3418" t="n">
        <v>0.00999997877163</v>
      </c>
      <c r="D10" s="3418" t="n">
        <v>0.056528</v>
      </c>
      <c r="E10" s="26"/>
      <c r="F10" s="26"/>
      <c r="G10" s="26"/>
      <c r="H10" s="26"/>
      <c r="I10" s="26"/>
      <c r="J10" s="26"/>
      <c r="K10" s="26"/>
    </row>
    <row r="11" spans="1:11" ht="14" x14ac:dyDescent="0.15">
      <c r="A11" s="1552" t="s">
        <v>867</v>
      </c>
      <c r="B11" s="3415" t="n">
        <v>3597244.0</v>
      </c>
      <c r="C11" s="3418" t="n">
        <v>0.00999997877163</v>
      </c>
      <c r="D11" s="3415" t="n">
        <v>0.056528</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3.924046</v>
      </c>
      <c r="I8" s="3418" t="n">
        <v>18.637758</v>
      </c>
      <c r="J8" s="400"/>
    </row>
    <row r="9" spans="1:10" ht="12" customHeight="1" x14ac:dyDescent="0.15">
      <c r="A9" s="1579" t="s">
        <v>866</v>
      </c>
      <c r="B9" s="3416" t="s">
        <v>1185</v>
      </c>
      <c r="C9" s="3416" t="s">
        <v>1185</v>
      </c>
      <c r="D9" s="3416" t="s">
        <v>1185</v>
      </c>
      <c r="E9" s="3416" t="s">
        <v>1185</v>
      </c>
      <c r="F9" s="3416" t="s">
        <v>1185</v>
      </c>
      <c r="G9" s="3418" t="s">
        <v>2942</v>
      </c>
      <c r="H9" s="3418" t="n">
        <v>3.919143</v>
      </c>
      <c r="I9" s="3418" t="n">
        <v>9.314207</v>
      </c>
      <c r="J9" s="400"/>
    </row>
    <row r="10" spans="1:10" ht="12" customHeight="1" x14ac:dyDescent="0.15">
      <c r="A10" s="1585" t="s">
        <v>1428</v>
      </c>
      <c r="B10" s="3416"/>
      <c r="C10" s="3418" t="n">
        <v>1004.288255</v>
      </c>
      <c r="D10" s="3418" t="s">
        <v>2942</v>
      </c>
      <c r="E10" s="3418" t="n">
        <v>2.4833508492132</v>
      </c>
      <c r="F10" s="3418" t="n">
        <v>9.27443585407658</v>
      </c>
      <c r="G10" s="3418" t="s">
        <v>2942</v>
      </c>
      <c r="H10" s="3418" t="n">
        <v>3.919143</v>
      </c>
      <c r="I10" s="3418" t="n">
        <v>9.314207</v>
      </c>
      <c r="J10" s="400"/>
    </row>
    <row r="11" spans="1:10" ht="12" customHeight="1" x14ac:dyDescent="0.15">
      <c r="A11" s="1586" t="s">
        <v>2826</v>
      </c>
      <c r="B11" s="3416"/>
      <c r="C11" s="3418" t="n">
        <v>1004.288255</v>
      </c>
      <c r="D11" s="3418" t="s">
        <v>2959</v>
      </c>
      <c r="E11" s="3418" t="n">
        <v>2.4833508492132</v>
      </c>
      <c r="F11" s="3418" t="n">
        <v>9.27443585407658</v>
      </c>
      <c r="G11" s="3418" t="s">
        <v>2959</v>
      </c>
      <c r="H11" s="3418" t="n">
        <v>3.919143</v>
      </c>
      <c r="I11" s="3418" t="n">
        <v>9.314207</v>
      </c>
      <c r="J11" s="400"/>
    </row>
    <row r="12" spans="1:10" ht="12" customHeight="1" x14ac:dyDescent="0.15">
      <c r="A12" s="3440" t="s">
        <v>3175</v>
      </c>
      <c r="B12" s="3415" t="s">
        <v>3175</v>
      </c>
      <c r="C12" s="3415" t="n">
        <v>1004.288255</v>
      </c>
      <c r="D12" s="3418" t="s">
        <v>2959</v>
      </c>
      <c r="E12" s="3418" t="n">
        <v>2.4833508492132</v>
      </c>
      <c r="F12" s="3418" t="n">
        <v>9.27443585407658</v>
      </c>
      <c r="G12" s="3415" t="s">
        <v>2959</v>
      </c>
      <c r="H12" s="3415" t="n">
        <v>3.919143</v>
      </c>
      <c r="I12" s="3415" t="n">
        <v>9.314207</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8.508487</v>
      </c>
      <c r="J24" s="400"/>
    </row>
    <row r="25" spans="1:10" ht="12" customHeight="1" x14ac:dyDescent="0.15">
      <c r="A25" s="1585" t="s">
        <v>1428</v>
      </c>
      <c r="B25" s="3416"/>
      <c r="C25" s="3418" t="n">
        <v>146.06844</v>
      </c>
      <c r="D25" s="3418" t="s">
        <v>2942</v>
      </c>
      <c r="E25" s="3416" t="s">
        <v>1185</v>
      </c>
      <c r="F25" s="3418" t="n">
        <v>58.25000253305916</v>
      </c>
      <c r="G25" s="3418" t="s">
        <v>2942</v>
      </c>
      <c r="H25" s="3416" t="s">
        <v>1185</v>
      </c>
      <c r="I25" s="3418" t="n">
        <v>8.508487</v>
      </c>
      <c r="J25" s="400"/>
    </row>
    <row r="26" spans="1:10" ht="12" customHeight="1" x14ac:dyDescent="0.15">
      <c r="A26" s="1586" t="s">
        <v>2826</v>
      </c>
      <c r="B26" s="3416"/>
      <c r="C26" s="3418" t="n">
        <v>146.06844</v>
      </c>
      <c r="D26" s="3418" t="s">
        <v>2959</v>
      </c>
      <c r="E26" s="3416" t="s">
        <v>1185</v>
      </c>
      <c r="F26" s="3418" t="n">
        <v>58.25000253305916</v>
      </c>
      <c r="G26" s="3418" t="s">
        <v>2959</v>
      </c>
      <c r="H26" s="3416" t="s">
        <v>1185</v>
      </c>
      <c r="I26" s="3418" t="n">
        <v>8.508487</v>
      </c>
      <c r="J26" s="400"/>
    </row>
    <row r="27" spans="1:10" ht="12" customHeight="1" x14ac:dyDescent="0.15">
      <c r="A27" s="3440" t="s">
        <v>3178</v>
      </c>
      <c r="B27" s="3415" t="s">
        <v>3178</v>
      </c>
      <c r="C27" s="3415" t="n">
        <v>146.06844</v>
      </c>
      <c r="D27" s="3418" t="s">
        <v>2959</v>
      </c>
      <c r="E27" s="3416" t="s">
        <v>1185</v>
      </c>
      <c r="F27" s="3418" t="n">
        <v>58.25000253305916</v>
      </c>
      <c r="G27" s="3415" t="s">
        <v>2959</v>
      </c>
      <c r="H27" s="3416" t="s">
        <v>1185</v>
      </c>
      <c r="I27" s="3415" t="n">
        <v>8.508487</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0.479144</v>
      </c>
      <c r="J39" s="400"/>
    </row>
    <row r="40" spans="1:10" ht="12" customHeight="1" x14ac:dyDescent="0.15">
      <c r="A40" s="1585" t="s">
        <v>1428</v>
      </c>
      <c r="B40" s="3416"/>
      <c r="C40" s="3418" t="n">
        <v>26.697259</v>
      </c>
      <c r="D40" s="3418" t="s">
        <v>2942</v>
      </c>
      <c r="E40" s="3416" t="s">
        <v>1185</v>
      </c>
      <c r="F40" s="3418" t="n">
        <v>17.9473106209143</v>
      </c>
      <c r="G40" s="3418" t="s">
        <v>2942</v>
      </c>
      <c r="H40" s="3416" t="s">
        <v>1185</v>
      </c>
      <c r="I40" s="3418" t="n">
        <v>0.479144</v>
      </c>
      <c r="J40" s="400"/>
    </row>
    <row r="41" spans="1:10" ht="12" customHeight="1" x14ac:dyDescent="0.15">
      <c r="A41" s="1586" t="s">
        <v>2826</v>
      </c>
      <c r="B41" s="3416"/>
      <c r="C41" s="3418" t="n">
        <v>26.697259</v>
      </c>
      <c r="D41" s="3418" t="s">
        <v>2959</v>
      </c>
      <c r="E41" s="3416" t="s">
        <v>1185</v>
      </c>
      <c r="F41" s="3418" t="n">
        <v>17.9473106209143</v>
      </c>
      <c r="G41" s="3418" t="s">
        <v>2959</v>
      </c>
      <c r="H41" s="3416" t="s">
        <v>1185</v>
      </c>
      <c r="I41" s="3418" t="n">
        <v>0.479144</v>
      </c>
      <c r="J41" s="400"/>
    </row>
    <row r="42" spans="1:10" ht="12" customHeight="1" x14ac:dyDescent="0.15">
      <c r="A42" s="3440" t="s">
        <v>3179</v>
      </c>
      <c r="B42" s="3415" t="s">
        <v>3179</v>
      </c>
      <c r="C42" s="3415" t="n">
        <v>26.697259</v>
      </c>
      <c r="D42" s="3418" t="s">
        <v>2959</v>
      </c>
      <c r="E42" s="3416" t="s">
        <v>1185</v>
      </c>
      <c r="F42" s="3418" t="n">
        <v>17.9473106209143</v>
      </c>
      <c r="G42" s="3415" t="s">
        <v>2959</v>
      </c>
      <c r="H42" s="3416" t="s">
        <v>1185</v>
      </c>
      <c r="I42" s="3415" t="n">
        <v>0.479144</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0.004903</v>
      </c>
      <c r="I54" s="3418" t="n">
        <v>0.33592</v>
      </c>
      <c r="J54" s="400"/>
    </row>
    <row r="55" spans="1:10" ht="12" customHeight="1" x14ac:dyDescent="0.15">
      <c r="A55" s="1594" t="s">
        <v>1433</v>
      </c>
      <c r="B55" s="3416" t="s">
        <v>1185</v>
      </c>
      <c r="C55" s="3416" t="s">
        <v>1185</v>
      </c>
      <c r="D55" s="3416" t="s">
        <v>1185</v>
      </c>
      <c r="E55" s="3416" t="s">
        <v>1185</v>
      </c>
      <c r="F55" s="3416" t="s">
        <v>1185</v>
      </c>
      <c r="G55" s="3418" t="s">
        <v>2942</v>
      </c>
      <c r="H55" s="3418" t="n">
        <v>0.004903</v>
      </c>
      <c r="I55" s="3418" t="n">
        <v>0.33592</v>
      </c>
      <c r="J55" s="400"/>
    </row>
    <row r="56" spans="1:10" ht="12" customHeight="1" x14ac:dyDescent="0.15">
      <c r="A56" s="1595" t="s">
        <v>1428</v>
      </c>
      <c r="B56" s="3416"/>
      <c r="C56" s="3418" t="n">
        <v>10.4</v>
      </c>
      <c r="D56" s="3418" t="s">
        <v>2942</v>
      </c>
      <c r="E56" s="3418" t="n">
        <v>0.30000874125874</v>
      </c>
      <c r="F56" s="3418" t="n">
        <v>32.3</v>
      </c>
      <c r="G56" s="3418" t="s">
        <v>2942</v>
      </c>
      <c r="H56" s="3418" t="n">
        <v>0.004903</v>
      </c>
      <c r="I56" s="3418" t="n">
        <v>0.33592</v>
      </c>
      <c r="J56" s="400"/>
    </row>
    <row r="57" spans="1:10" ht="12" customHeight="1" x14ac:dyDescent="0.15">
      <c r="A57" s="1596" t="s">
        <v>2826</v>
      </c>
      <c r="B57" s="3416"/>
      <c r="C57" s="3418" t="n">
        <v>10.4</v>
      </c>
      <c r="D57" s="3418" t="s">
        <v>2959</v>
      </c>
      <c r="E57" s="3418" t="n">
        <v>0.30000874125874</v>
      </c>
      <c r="F57" s="3418" t="n">
        <v>32.3</v>
      </c>
      <c r="G57" s="3418" t="s">
        <v>2959</v>
      </c>
      <c r="H57" s="3418" t="n">
        <v>0.004903</v>
      </c>
      <c r="I57" s="3418" t="n">
        <v>0.33592</v>
      </c>
      <c r="J57" s="400"/>
    </row>
    <row r="58" spans="1:10" ht="12" customHeight="1" x14ac:dyDescent="0.15">
      <c r="A58" s="3445" t="s">
        <v>3180</v>
      </c>
      <c r="B58" s="3415" t="s">
        <v>3180</v>
      </c>
      <c r="C58" s="3415" t="n">
        <v>10.4</v>
      </c>
      <c r="D58" s="3418" t="s">
        <v>2959</v>
      </c>
      <c r="E58" s="3418" t="n">
        <v>0.30000874125874</v>
      </c>
      <c r="F58" s="3418" t="n">
        <v>32.3</v>
      </c>
      <c r="G58" s="3415" t="s">
        <v>2959</v>
      </c>
      <c r="H58" s="3415" t="n">
        <v>0.004903</v>
      </c>
      <c r="I58" s="3415" t="n">
        <v>0.33592</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25871.902336</v>
      </c>
      <c r="C9" s="3418" t="n">
        <v>0.00595360866077</v>
      </c>
      <c r="D9" s="3418" t="n">
        <v>0.242049</v>
      </c>
      <c r="E9" s="26"/>
      <c r="F9" s="26"/>
      <c r="G9" s="26"/>
    </row>
    <row r="10" spans="1:7" x14ac:dyDescent="0.15">
      <c r="A10" s="1579" t="s">
        <v>733</v>
      </c>
      <c r="B10" s="3418" t="n">
        <v>23663.984998</v>
      </c>
      <c r="C10" s="3418" t="n">
        <v>7.6245899342E-4</v>
      </c>
      <c r="D10" s="3418" t="n">
        <v>0.028353</v>
      </c>
      <c r="E10" s="26"/>
      <c r="F10" s="26"/>
      <c r="G10" s="26"/>
    </row>
    <row r="11" spans="1:7" x14ac:dyDescent="0.15">
      <c r="A11" s="1594" t="s">
        <v>734</v>
      </c>
      <c r="B11" s="3415" t="n">
        <v>23532.006971</v>
      </c>
      <c r="C11" s="3418" t="s">
        <v>2943</v>
      </c>
      <c r="D11" s="3415" t="s">
        <v>2943</v>
      </c>
      <c r="E11" s="26"/>
      <c r="F11" s="26"/>
      <c r="G11" s="26"/>
    </row>
    <row r="12" spans="1:7" ht="13" x14ac:dyDescent="0.15">
      <c r="A12" s="1594" t="s">
        <v>1441</v>
      </c>
      <c r="B12" s="3418" t="n">
        <v>131.978027</v>
      </c>
      <c r="C12" s="3418" t="n">
        <v>0.13671077369431</v>
      </c>
      <c r="D12" s="3418" t="n">
        <v>0.028353</v>
      </c>
      <c r="E12" s="26"/>
      <c r="F12" s="26"/>
      <c r="G12" s="26"/>
    </row>
    <row r="13" spans="1:7" x14ac:dyDescent="0.15">
      <c r="A13" s="3438" t="s">
        <v>3184</v>
      </c>
      <c r="B13" s="3415" t="n">
        <v>58.760286</v>
      </c>
      <c r="C13" s="3418" t="n">
        <v>0.23636093880885</v>
      </c>
      <c r="D13" s="3415" t="n">
        <v>0.021825</v>
      </c>
      <c r="E13" s="26"/>
      <c r="F13" s="26"/>
      <c r="G13" s="26"/>
    </row>
    <row r="14">
      <c r="A14" s="3438" t="s">
        <v>3185</v>
      </c>
      <c r="B14" s="3415" t="n">
        <v>31.1121</v>
      </c>
      <c r="C14" s="3418" t="n">
        <v>0.13352302860244</v>
      </c>
      <c r="D14" s="3415" t="n">
        <v>0.006528</v>
      </c>
    </row>
    <row r="15">
      <c r="A15" s="3438" t="s">
        <v>3186</v>
      </c>
      <c r="B15" s="3415" t="n">
        <v>2.483058</v>
      </c>
      <c r="C15" s="3418" t="s">
        <v>2943</v>
      </c>
      <c r="D15" s="3415" t="s">
        <v>2943</v>
      </c>
    </row>
    <row r="16">
      <c r="A16" s="3438" t="s">
        <v>3187</v>
      </c>
      <c r="B16" s="3415" t="n">
        <v>39.586006</v>
      </c>
      <c r="C16" s="3418" t="s">
        <v>2943</v>
      </c>
      <c r="D16" s="3415" t="s">
        <v>2943</v>
      </c>
    </row>
    <row r="17">
      <c r="A17" s="3438" t="s">
        <v>3188</v>
      </c>
      <c r="B17" s="3415" t="n">
        <v>0.036577</v>
      </c>
      <c r="C17" s="3418" t="s">
        <v>2943</v>
      </c>
      <c r="D17" s="3415" t="s">
        <v>2943</v>
      </c>
    </row>
    <row r="18" spans="1:7" ht="13" x14ac:dyDescent="0.15">
      <c r="A18" s="1579" t="s">
        <v>892</v>
      </c>
      <c r="B18" s="3418" t="n">
        <v>30.793777</v>
      </c>
      <c r="C18" s="3418" t="n">
        <v>0.23670071686592</v>
      </c>
      <c r="D18" s="3418" t="n">
        <v>0.011454</v>
      </c>
      <c r="E18" s="26"/>
      <c r="F18" s="26"/>
      <c r="G18" s="26"/>
    </row>
    <row r="19" spans="1:7" ht="13" x14ac:dyDescent="0.15">
      <c r="A19" s="1594" t="s">
        <v>893</v>
      </c>
      <c r="B19" s="3418" t="n">
        <v>30.793777</v>
      </c>
      <c r="C19" s="3418" t="n">
        <v>0.23670071686592</v>
      </c>
      <c r="D19" s="3418" t="n">
        <v>0.011454</v>
      </c>
      <c r="E19" s="26"/>
      <c r="F19" s="26"/>
      <c r="G19" s="26"/>
    </row>
    <row r="20" spans="1:7" x14ac:dyDescent="0.15">
      <c r="A20" s="3438" t="s">
        <v>3189</v>
      </c>
      <c r="B20" s="3415" t="n">
        <v>2.421623</v>
      </c>
      <c r="C20" s="3418" t="s">
        <v>2943</v>
      </c>
      <c r="D20" s="3415" t="s">
        <v>2943</v>
      </c>
      <c r="E20" s="26"/>
      <c r="F20" s="26"/>
      <c r="G20" s="26"/>
    </row>
    <row r="21">
      <c r="A21" s="3438" t="s">
        <v>3190</v>
      </c>
      <c r="B21" s="3415" t="n">
        <v>24.563673</v>
      </c>
      <c r="C21" s="3418" t="n">
        <v>0.29673530871825</v>
      </c>
      <c r="D21" s="3415" t="n">
        <v>0.011454</v>
      </c>
    </row>
    <row r="22">
      <c r="A22" s="3438" t="s">
        <v>3191</v>
      </c>
      <c r="B22" s="3415" t="s">
        <v>2943</v>
      </c>
      <c r="C22" s="3418" t="s">
        <v>2943</v>
      </c>
      <c r="D22" s="3415" t="s">
        <v>2943</v>
      </c>
    </row>
    <row r="23">
      <c r="A23" s="3438" t="s">
        <v>3192</v>
      </c>
      <c r="B23" s="3415" t="n">
        <v>3.808481</v>
      </c>
      <c r="C23" s="3418" t="s">
        <v>2943</v>
      </c>
      <c r="D23" s="3415" t="s">
        <v>2943</v>
      </c>
    </row>
    <row r="24">
      <c r="A24" s="3438" t="s">
        <v>3193</v>
      </c>
      <c r="B24" s="3415" t="s">
        <v>2943</v>
      </c>
      <c r="C24" s="3418" t="s">
        <v>2943</v>
      </c>
      <c r="D24" s="3415" t="s">
        <v>2943</v>
      </c>
    </row>
    <row r="25" spans="1:7" x14ac:dyDescent="0.15">
      <c r="A25" s="1579" t="s">
        <v>894</v>
      </c>
      <c r="B25" s="3418" t="n">
        <v>443.802649</v>
      </c>
      <c r="C25" s="3418" t="s">
        <v>2943</v>
      </c>
      <c r="D25" s="3418" t="s">
        <v>2943</v>
      </c>
      <c r="E25" s="26"/>
      <c r="F25" s="26"/>
      <c r="G25" s="26"/>
    </row>
    <row r="26" spans="1:7" x14ac:dyDescent="0.15">
      <c r="A26" s="1594" t="s">
        <v>895</v>
      </c>
      <c r="B26" s="3415" t="n">
        <v>401.669148</v>
      </c>
      <c r="C26" s="3418" t="s">
        <v>2943</v>
      </c>
      <c r="D26" s="3415" t="s">
        <v>2943</v>
      </c>
      <c r="E26" s="26"/>
      <c r="F26" s="26"/>
      <c r="G26" s="26"/>
    </row>
    <row r="27" spans="1:7" ht="13" x14ac:dyDescent="0.15">
      <c r="A27" s="1594" t="s">
        <v>1442</v>
      </c>
      <c r="B27" s="3418" t="n">
        <v>42.133501</v>
      </c>
      <c r="C27" s="3418" t="s">
        <v>2943</v>
      </c>
      <c r="D27" s="3418" t="s">
        <v>2943</v>
      </c>
      <c r="E27" s="26"/>
      <c r="F27" s="26"/>
      <c r="G27" s="26"/>
    </row>
    <row r="28" spans="1:7" x14ac:dyDescent="0.15">
      <c r="A28" s="3438" t="s">
        <v>3194</v>
      </c>
      <c r="B28" s="3415" t="n">
        <v>13.391181</v>
      </c>
      <c r="C28" s="3418" t="s">
        <v>2943</v>
      </c>
      <c r="D28" s="3415" t="s">
        <v>2943</v>
      </c>
      <c r="E28" s="26"/>
      <c r="F28" s="26"/>
      <c r="G28" s="26"/>
    </row>
    <row r="29">
      <c r="A29" s="3438" t="s">
        <v>3195</v>
      </c>
      <c r="B29" s="3415" t="n">
        <v>22.527716</v>
      </c>
      <c r="C29" s="3418" t="s">
        <v>2943</v>
      </c>
      <c r="D29" s="3415" t="s">
        <v>2943</v>
      </c>
    </row>
    <row r="30">
      <c r="A30" s="3438" t="s">
        <v>3196</v>
      </c>
      <c r="B30" s="3415" t="n">
        <v>1.278098</v>
      </c>
      <c r="C30" s="3418" t="s">
        <v>2943</v>
      </c>
      <c r="D30" s="3415" t="s">
        <v>2943</v>
      </c>
    </row>
    <row r="31">
      <c r="A31" s="3438" t="s">
        <v>3197</v>
      </c>
      <c r="B31" s="3415" t="n">
        <v>4.936506</v>
      </c>
      <c r="C31" s="3418" t="s">
        <v>2943</v>
      </c>
      <c r="D31" s="3415" t="s">
        <v>2943</v>
      </c>
    </row>
    <row r="32">
      <c r="A32" s="3438" t="s">
        <v>3198</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1730.532755</v>
      </c>
      <c r="C41" s="3418" t="n">
        <v>0.07426577928966</v>
      </c>
      <c r="D41" s="3418" t="n">
        <v>0.201959</v>
      </c>
      <c r="E41" s="26"/>
      <c r="F41" s="26"/>
      <c r="G41" s="26"/>
    </row>
    <row r="42" spans="1:7" x14ac:dyDescent="0.15">
      <c r="A42" s="1594" t="s">
        <v>843</v>
      </c>
      <c r="B42" s="3415" t="n">
        <v>1500.998409</v>
      </c>
      <c r="C42" s="3418" t="s">
        <v>2943</v>
      </c>
      <c r="D42" s="3415" t="s">
        <v>2943</v>
      </c>
      <c r="E42" s="26"/>
      <c r="F42" s="26"/>
      <c r="G42" s="26"/>
    </row>
    <row r="43" spans="1:7" ht="13" x14ac:dyDescent="0.15">
      <c r="A43" s="1594" t="s">
        <v>1444</v>
      </c>
      <c r="B43" s="3418" t="n">
        <v>229.534346</v>
      </c>
      <c r="C43" s="3418" t="n">
        <v>0.55991343289585</v>
      </c>
      <c r="D43" s="3418" t="n">
        <v>0.201959</v>
      </c>
      <c r="E43" s="26"/>
      <c r="F43" s="26"/>
      <c r="G43" s="26"/>
    </row>
    <row r="44" spans="1:7" x14ac:dyDescent="0.15">
      <c r="A44" s="3438" t="s">
        <v>3204</v>
      </c>
      <c r="B44" s="3415" t="n">
        <v>162.505305</v>
      </c>
      <c r="C44" s="3418" t="n">
        <v>0.29735812456875</v>
      </c>
      <c r="D44" s="3415" t="n">
        <v>0.075935</v>
      </c>
      <c r="E44" s="26"/>
      <c r="F44" s="26"/>
      <c r="G44" s="26"/>
    </row>
    <row r="45">
      <c r="A45" s="3438" t="s">
        <v>3205</v>
      </c>
      <c r="B45" s="3415" t="n">
        <v>52.161104</v>
      </c>
      <c r="C45" s="3418" t="n">
        <v>1.19908574718121</v>
      </c>
      <c r="D45" s="3415" t="n">
        <v>0.098286</v>
      </c>
    </row>
    <row r="46">
      <c r="A46" s="3438" t="s">
        <v>3206</v>
      </c>
      <c r="B46" s="3415" t="n">
        <v>11.286613</v>
      </c>
      <c r="C46" s="3418" t="n">
        <v>1.44569500168032</v>
      </c>
      <c r="D46" s="3415" t="n">
        <v>0.025641</v>
      </c>
    </row>
    <row r="47">
      <c r="A47" s="3438" t="s">
        <v>3207</v>
      </c>
      <c r="B47" s="3415" t="n">
        <v>0.326323</v>
      </c>
      <c r="C47" s="3418" t="s">
        <v>2943</v>
      </c>
      <c r="D47" s="3415" t="s">
        <v>2943</v>
      </c>
    </row>
    <row r="48">
      <c r="A48" s="3438" t="s">
        <v>3208</v>
      </c>
      <c r="B48" s="3415" t="n">
        <v>3.255001</v>
      </c>
      <c r="C48" s="3418" t="n">
        <v>0.40997054853579</v>
      </c>
      <c r="D48" s="3415" t="n">
        <v>0.002097</v>
      </c>
    </row>
    <row r="49" spans="1:7" ht="13" x14ac:dyDescent="0.15">
      <c r="A49" s="1607" t="s">
        <v>898</v>
      </c>
      <c r="B49" s="3415" t="n">
        <v>2.788157</v>
      </c>
      <c r="C49" s="3418" t="n">
        <v>0.06459138028845</v>
      </c>
      <c r="D49" s="3415" t="n">
        <v>2.83E-4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3597244.0</v>
      </c>
      <c r="D8" s="3418" t="n">
        <v>0.00100003325778</v>
      </c>
      <c r="E8" s="3415" t="n">
        <v>0.005653</v>
      </c>
      <c r="F8" s="26"/>
      <c r="G8" s="26"/>
      <c r="H8" s="26"/>
      <c r="I8" s="26"/>
      <c r="J8" s="26"/>
      <c r="K8" s="26"/>
    </row>
    <row r="9" spans="1:11" ht="13" x14ac:dyDescent="0.15">
      <c r="A9" s="1001" t="s">
        <v>2220</v>
      </c>
      <c r="B9" s="3418" t="s">
        <v>3210</v>
      </c>
      <c r="C9" s="3415" t="n">
        <v>5399884.644019</v>
      </c>
      <c r="D9" s="3418" t="n">
        <v>3.9078275876E-4</v>
      </c>
      <c r="E9" s="3415" t="n">
        <v>0.003316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3090.3606</v>
      </c>
      <c r="F8" s="3418" t="s">
        <v>2942</v>
      </c>
      <c r="G8" s="3418" t="n">
        <v>0.04550245689775</v>
      </c>
      <c r="H8" s="3418" t="n">
        <v>3.129084677E-4</v>
      </c>
      <c r="I8" s="3418" t="s">
        <v>2942</v>
      </c>
      <c r="J8" s="3418" t="n">
        <v>0.140619</v>
      </c>
      <c r="K8" s="3418" t="n">
        <v>9.67E-4</v>
      </c>
      <c r="L8" s="26"/>
      <c r="M8" s="26"/>
      <c r="N8" s="26"/>
      <c r="O8" s="26"/>
    </row>
    <row r="9" spans="1:15" x14ac:dyDescent="0.15">
      <c r="A9" s="1601" t="s">
        <v>733</v>
      </c>
      <c r="B9" s="3416"/>
      <c r="C9" s="3416" t="s">
        <v>1185</v>
      </c>
      <c r="D9" s="3418" t="s">
        <v>3211</v>
      </c>
      <c r="E9" s="3418" t="n">
        <v>2650.5271</v>
      </c>
      <c r="F9" s="3418" t="s">
        <v>2942</v>
      </c>
      <c r="G9" s="3418" t="n">
        <v>0.05114039392391</v>
      </c>
      <c r="H9" s="3418" t="n">
        <v>3.5162817237E-4</v>
      </c>
      <c r="I9" s="3418" t="s">
        <v>2942</v>
      </c>
      <c r="J9" s="3418" t="n">
        <v>0.135549</v>
      </c>
      <c r="K9" s="3418" t="n">
        <v>9.32E-4</v>
      </c>
      <c r="L9" s="336"/>
      <c r="M9" s="26"/>
      <c r="N9" s="26"/>
      <c r="O9" s="26"/>
    </row>
    <row r="10" spans="1:15" ht="13" x14ac:dyDescent="0.15">
      <c r="A10" s="1625" t="s">
        <v>1451</v>
      </c>
      <c r="B10" s="3416"/>
      <c r="C10" s="3416" t="s">
        <v>1185</v>
      </c>
      <c r="D10" s="3418" t="s">
        <v>3211</v>
      </c>
      <c r="E10" s="3418" t="n">
        <v>2650.5271</v>
      </c>
      <c r="F10" s="3418" t="s">
        <v>2959</v>
      </c>
      <c r="G10" s="3418" t="n">
        <v>0.05114039392391</v>
      </c>
      <c r="H10" s="3418" t="n">
        <v>3.5162817237E-4</v>
      </c>
      <c r="I10" s="3418" t="s">
        <v>2959</v>
      </c>
      <c r="J10" s="3418" t="n">
        <v>0.135549</v>
      </c>
      <c r="K10" s="3418" t="n">
        <v>9.32E-4</v>
      </c>
      <c r="L10" s="26"/>
      <c r="M10" s="26"/>
      <c r="N10" s="26"/>
      <c r="O10" s="26"/>
    </row>
    <row r="11" spans="1:15" x14ac:dyDescent="0.15">
      <c r="A11" s="1626" t="s">
        <v>909</v>
      </c>
      <c r="B11" s="3416"/>
      <c r="C11" s="3416" t="s">
        <v>1185</v>
      </c>
      <c r="D11" s="3418" t="s">
        <v>3211</v>
      </c>
      <c r="E11" s="3418" t="n">
        <v>1538.0</v>
      </c>
      <c r="F11" s="3418" t="s">
        <v>2959</v>
      </c>
      <c r="G11" s="3418" t="n">
        <v>0.03756566970091</v>
      </c>
      <c r="H11" s="3418" t="n">
        <v>2.5812743823E-4</v>
      </c>
      <c r="I11" s="3418" t="s">
        <v>2959</v>
      </c>
      <c r="J11" s="3418" t="n">
        <v>0.057776</v>
      </c>
      <c r="K11" s="3418" t="n">
        <v>3.97E-4</v>
      </c>
      <c r="L11" s="336"/>
      <c r="M11" s="26"/>
      <c r="N11" s="26"/>
      <c r="O11" s="26"/>
    </row>
    <row r="12" spans="1:15" x14ac:dyDescent="0.15">
      <c r="A12" s="3438" t="s">
        <v>3175</v>
      </c>
      <c r="B12" s="3415" t="s">
        <v>3175</v>
      </c>
      <c r="C12" s="3415" t="s">
        <v>706</v>
      </c>
      <c r="D12" s="3415" t="s">
        <v>3211</v>
      </c>
      <c r="E12" s="3415" t="n">
        <v>1538.0</v>
      </c>
      <c r="F12" s="3418" t="s">
        <v>2959</v>
      </c>
      <c r="G12" s="3418" t="n">
        <v>0.03756566970091</v>
      </c>
      <c r="H12" s="3418" t="n">
        <v>2.5812743823E-4</v>
      </c>
      <c r="I12" s="3415" t="s">
        <v>2959</v>
      </c>
      <c r="J12" s="3415" t="n">
        <v>0.057776</v>
      </c>
      <c r="K12" s="3415" t="n">
        <v>3.97E-4</v>
      </c>
      <c r="L12" s="336"/>
      <c r="M12" s="26"/>
      <c r="N12" s="26"/>
      <c r="O12" s="26"/>
    </row>
    <row r="13" spans="1:15" x14ac:dyDescent="0.15">
      <c r="A13" s="1626" t="s">
        <v>910</v>
      </c>
      <c r="B13" s="3416"/>
      <c r="C13" s="3416" t="s">
        <v>1185</v>
      </c>
      <c r="D13" s="3418" t="s">
        <v>3211</v>
      </c>
      <c r="E13" s="3418" t="n">
        <v>1112.5271</v>
      </c>
      <c r="F13" s="3418" t="s">
        <v>2959</v>
      </c>
      <c r="G13" s="3418" t="n">
        <v>0.0699066117131</v>
      </c>
      <c r="H13" s="3418" t="n">
        <v>4.8088716221E-4</v>
      </c>
      <c r="I13" s="3418" t="s">
        <v>2959</v>
      </c>
      <c r="J13" s="3418" t="n">
        <v>0.077773</v>
      </c>
      <c r="K13" s="3418" t="n">
        <v>5.35E-4</v>
      </c>
      <c r="L13" s="336"/>
      <c r="M13" s="26"/>
      <c r="N13" s="26"/>
      <c r="O13" s="26"/>
    </row>
    <row r="14" spans="1:15" x14ac:dyDescent="0.15">
      <c r="A14" s="3438" t="s">
        <v>3175</v>
      </c>
      <c r="B14" s="3415" t="s">
        <v>3175</v>
      </c>
      <c r="C14" s="3415" t="s">
        <v>706</v>
      </c>
      <c r="D14" s="3415" t="s">
        <v>3211</v>
      </c>
      <c r="E14" s="3415" t="n">
        <v>1112.5271</v>
      </c>
      <c r="F14" s="3418" t="s">
        <v>2959</v>
      </c>
      <c r="G14" s="3418" t="n">
        <v>0.0699066117131</v>
      </c>
      <c r="H14" s="3418" t="n">
        <v>4.8088716221E-4</v>
      </c>
      <c r="I14" s="3415" t="s">
        <v>2959</v>
      </c>
      <c r="J14" s="3415" t="n">
        <v>0.077773</v>
      </c>
      <c r="K14" s="3415" t="n">
        <v>5.35E-4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439.8335</v>
      </c>
      <c r="F31" s="3418" t="s">
        <v>2942</v>
      </c>
      <c r="G31" s="3418" t="n">
        <v>0.01152708922808</v>
      </c>
      <c r="H31" s="3418" t="n">
        <v>7.957556666E-5</v>
      </c>
      <c r="I31" s="3418" t="s">
        <v>2942</v>
      </c>
      <c r="J31" s="3418" t="n">
        <v>0.00507</v>
      </c>
      <c r="K31" s="3418" t="n">
        <v>3.5E-5</v>
      </c>
      <c r="L31" s="336"/>
      <c r="M31" s="26"/>
      <c r="N31" s="26"/>
      <c r="O31" s="26"/>
    </row>
    <row r="32" spans="1:15" ht="13" x14ac:dyDescent="0.15">
      <c r="A32" s="1625" t="s">
        <v>911</v>
      </c>
      <c r="B32" s="3416"/>
      <c r="C32" s="3416" t="s">
        <v>1185</v>
      </c>
      <c r="D32" s="3418" t="s">
        <v>3211</v>
      </c>
      <c r="E32" s="3418" t="n">
        <v>439.8335</v>
      </c>
      <c r="F32" s="3418" t="s">
        <v>2942</v>
      </c>
      <c r="G32" s="3418" t="n">
        <v>0.01152708922808</v>
      </c>
      <c r="H32" s="3418" t="n">
        <v>7.957556666E-5</v>
      </c>
      <c r="I32" s="3418" t="s">
        <v>2942</v>
      </c>
      <c r="J32" s="3418" t="n">
        <v>0.00507</v>
      </c>
      <c r="K32" s="3418" t="n">
        <v>3.5E-5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439.8335</v>
      </c>
      <c r="F35" s="3418" t="s">
        <v>2959</v>
      </c>
      <c r="G35" s="3418" t="n">
        <v>0.01152708922808</v>
      </c>
      <c r="H35" s="3418" t="n">
        <v>7.957556666E-5</v>
      </c>
      <c r="I35" s="3418" t="s">
        <v>2959</v>
      </c>
      <c r="J35" s="3418" t="n">
        <v>0.00507</v>
      </c>
      <c r="K35" s="3418" t="n">
        <v>3.5E-5</v>
      </c>
      <c r="L35" s="336"/>
      <c r="M35" s="26"/>
      <c r="N35" s="26"/>
      <c r="O35" s="26"/>
    </row>
    <row r="36" spans="1:15" x14ac:dyDescent="0.15">
      <c r="A36" s="3438" t="s">
        <v>3179</v>
      </c>
      <c r="B36" s="3415" t="s">
        <v>3179</v>
      </c>
      <c r="C36" s="3415" t="s">
        <v>706</v>
      </c>
      <c r="D36" s="3415" t="s">
        <v>3211</v>
      </c>
      <c r="E36" s="3415" t="n">
        <v>439.8335</v>
      </c>
      <c r="F36" s="3418" t="s">
        <v>2959</v>
      </c>
      <c r="G36" s="3418" t="n">
        <v>0.01152708922808</v>
      </c>
      <c r="H36" s="3418" t="n">
        <v>7.957556666E-5</v>
      </c>
      <c r="I36" s="3415" t="s">
        <v>2959</v>
      </c>
      <c r="J36" s="3415" t="n">
        <v>0.00507</v>
      </c>
      <c r="K36" s="3415" t="n">
        <v>3.5E-5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2361063.890187</v>
      </c>
      <c r="C29" s="3418" t="n">
        <v>-1861129.631752</v>
      </c>
      <c r="D29" s="3416" t="s">
        <v>1185</v>
      </c>
      <c r="E29" s="3418" t="n">
        <v>499.934258435</v>
      </c>
      <c r="F29" s="3418" t="n">
        <v>-1833.092280928327</v>
      </c>
      <c r="G29" s="294"/>
      <c r="H29" s="294"/>
      <c r="I29" s="294"/>
    </row>
    <row r="30" spans="1:9" ht="13" x14ac:dyDescent="0.15">
      <c r="A30" s="1664" t="s">
        <v>929</v>
      </c>
      <c r="B30" s="3418" t="n">
        <v>1202998.380165</v>
      </c>
      <c r="C30" s="3418" t="n">
        <v>-837238.670688</v>
      </c>
      <c r="D30" s="3416" t="s">
        <v>1185</v>
      </c>
      <c r="E30" s="3418" t="n">
        <v>365.759709477</v>
      </c>
      <c r="F30" s="3418" t="n">
        <v>-1341.118934748994</v>
      </c>
      <c r="G30" s="294"/>
      <c r="H30" s="294"/>
      <c r="I30" s="294"/>
    </row>
    <row r="31" spans="1:9" x14ac:dyDescent="0.15">
      <c r="A31" s="3425" t="s">
        <v>3218</v>
      </c>
      <c r="B31" s="3415" t="n">
        <v>1053400.944</v>
      </c>
      <c r="C31" s="3415" t="n">
        <v>-659833.5446</v>
      </c>
      <c r="D31" s="3415" t="n">
        <v>35.0</v>
      </c>
      <c r="E31" s="3415" t="n">
        <v>393.5673994</v>
      </c>
      <c r="F31" s="3415" t="n">
        <v>-1443.08046446666</v>
      </c>
      <c r="G31" s="294"/>
      <c r="H31" s="294"/>
      <c r="I31" s="294"/>
    </row>
    <row r="32">
      <c r="A32" s="3425" t="s">
        <v>930</v>
      </c>
      <c r="B32" s="3415" t="n">
        <v>149597.436165</v>
      </c>
      <c r="C32" s="3415" t="n">
        <v>-177405.126088</v>
      </c>
      <c r="D32" s="3415" t="n">
        <v>25.0</v>
      </c>
      <c r="E32" s="3415" t="n">
        <v>-27.807689923</v>
      </c>
      <c r="F32" s="3415" t="n">
        <v>101.961529717666</v>
      </c>
    </row>
    <row r="33" spans="1:9" x14ac:dyDescent="0.15">
      <c r="A33" s="1664" t="s">
        <v>931</v>
      </c>
      <c r="B33" s="3415" t="n">
        <v>1158065.510022</v>
      </c>
      <c r="C33" s="3415" t="n">
        <v>-1023890.961064</v>
      </c>
      <c r="D33" s="3415" t="n">
        <v>2.0</v>
      </c>
      <c r="E33" s="3415" t="n">
        <v>134.174548958</v>
      </c>
      <c r="F33" s="3415" t="n">
        <v>-491.973346179333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9244499.277287</v>
      </c>
      <c r="C37" s="3418" t="n">
        <v>-7508937.640639</v>
      </c>
      <c r="D37" s="3416" t="s">
        <v>1185</v>
      </c>
      <c r="E37" s="3418" t="n">
        <v>1735.561636648</v>
      </c>
      <c r="F37" s="3418" t="n">
        <v>-6363.72600104266</v>
      </c>
      <c r="G37" s="294"/>
      <c r="H37" s="294"/>
      <c r="I37" s="294"/>
    </row>
    <row r="38" spans="1:9" ht="13" x14ac:dyDescent="0.15">
      <c r="A38" s="1693" t="s">
        <v>929</v>
      </c>
      <c r="B38" s="3418" t="n">
        <v>2442526.273168</v>
      </c>
      <c r="C38" s="3418" t="n">
        <v>-1294603.434332</v>
      </c>
      <c r="D38" s="3416" t="s">
        <v>1185</v>
      </c>
      <c r="E38" s="3418" t="n">
        <v>1147.922838836</v>
      </c>
      <c r="F38" s="3418" t="n">
        <v>-4209.05040906533</v>
      </c>
      <c r="G38" s="294"/>
      <c r="H38" s="294"/>
      <c r="I38" s="294"/>
    </row>
    <row r="39" spans="1:9" x14ac:dyDescent="0.15">
      <c r="A39" s="3425" t="s">
        <v>3218</v>
      </c>
      <c r="B39" s="3415" t="n">
        <v>2347645.209</v>
      </c>
      <c r="C39" s="3415" t="n">
        <v>-1170201.448</v>
      </c>
      <c r="D39" s="3415" t="n">
        <v>35.0</v>
      </c>
      <c r="E39" s="3415" t="n">
        <v>1177.443761</v>
      </c>
      <c r="F39" s="3415" t="n">
        <v>-4317.29379033333</v>
      </c>
      <c r="G39" s="294"/>
      <c r="H39" s="294"/>
      <c r="I39" s="294"/>
    </row>
    <row r="40">
      <c r="A40" s="3425" t="s">
        <v>930</v>
      </c>
      <c r="B40" s="3415" t="n">
        <v>94881.064168</v>
      </c>
      <c r="C40" s="3415" t="n">
        <v>-124401.986332</v>
      </c>
      <c r="D40" s="3415" t="n">
        <v>25.0</v>
      </c>
      <c r="E40" s="3415" t="n">
        <v>-29.520922164</v>
      </c>
      <c r="F40" s="3415" t="n">
        <v>108.243381268</v>
      </c>
    </row>
    <row r="41" spans="1:9" x14ac:dyDescent="0.15">
      <c r="A41" s="1695" t="s">
        <v>931</v>
      </c>
      <c r="B41" s="3415" t="n">
        <v>6801973.004119</v>
      </c>
      <c r="C41" s="3415" t="n">
        <v>-6214334.206307</v>
      </c>
      <c r="D41" s="3415" t="n">
        <v>2.0</v>
      </c>
      <c r="E41" s="3415" t="n">
        <v>587.638797812</v>
      </c>
      <c r="F41" s="3415" t="n">
        <v>-2154.67559197733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-8196.81828197174</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2945</v>
      </c>
      <c r="C59" s="421"/>
      <c r="D59" s="421"/>
      <c r="E59" s="421"/>
      <c r="F59" s="421"/>
      <c r="G59" s="421"/>
      <c r="H59" s="421"/>
      <c r="I59" s="421"/>
      <c r="J59" s="421"/>
      <c r="K59" s="26"/>
      <c r="L59" s="26"/>
      <c r="M59" s="26"/>
      <c r="N59" s="26"/>
      <c r="O59" s="26"/>
      <c r="P59" s="26"/>
    </row>
    <row r="60" spans="1:16" ht="15.75" customHeight="1" x14ac:dyDescent="0.15">
      <c r="A60" s="3425" t="s">
        <v>3218</v>
      </c>
      <c r="B60" s="3415" t="n">
        <v>0.21</v>
      </c>
      <c r="C60" s="421"/>
      <c r="D60" s="421"/>
      <c r="E60" s="421"/>
      <c r="F60" s="421"/>
      <c r="G60" s="421"/>
      <c r="H60" s="421"/>
      <c r="I60" s="421"/>
      <c r="J60" s="421"/>
      <c r="K60" s="26"/>
      <c r="L60" s="26"/>
      <c r="M60" s="26"/>
      <c r="N60" s="26"/>
      <c r="O60" s="26"/>
      <c r="P60" s="26"/>
    </row>
    <row r="61">
      <c r="A61" s="3425" t="s">
        <v>930</v>
      </c>
      <c r="B61" s="3415" t="n">
        <v>0.31</v>
      </c>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3250</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44.439</v>
      </c>
      <c r="C7" s="3417" t="n">
        <v>117.72941230033749</v>
      </c>
      <c r="D7" s="3417" t="n">
        <v>0.78683103058324</v>
      </c>
      <c r="E7" s="3417" t="n">
        <v>0.12495153328</v>
      </c>
      <c r="F7" s="3417" t="n">
        <v>0.61670903268</v>
      </c>
      <c r="G7" s="3417" t="n">
        <v>1.85716130597078</v>
      </c>
      <c r="H7" s="3417" t="n">
        <v>0.02332501756</v>
      </c>
      <c r="I7" s="26"/>
      <c r="J7" s="26"/>
      <c r="K7" s="26"/>
      <c r="L7" s="26"/>
    </row>
    <row r="8" spans="1:12" ht="12" customHeight="1" x14ac:dyDescent="0.15">
      <c r="A8" s="1709" t="s">
        <v>985</v>
      </c>
      <c r="B8" s="3417" t="s">
        <v>2967</v>
      </c>
      <c r="C8" s="3417" t="n">
        <v>114.97409527249</v>
      </c>
      <c r="D8" s="3416" t="s">
        <v>1185</v>
      </c>
      <c r="E8" s="3417" t="s">
        <v>2944</v>
      </c>
      <c r="F8" s="3417" t="s">
        <v>2967</v>
      </c>
      <c r="G8" s="3417" t="n">
        <v>1.81074184889078</v>
      </c>
      <c r="H8" s="3416" t="s">
        <v>1185</v>
      </c>
      <c r="I8" s="26"/>
      <c r="J8" s="26"/>
      <c r="K8" s="26"/>
      <c r="L8" s="26"/>
    </row>
    <row r="9" spans="1:12" ht="12" customHeight="1" x14ac:dyDescent="0.15">
      <c r="A9" s="1087" t="s">
        <v>986</v>
      </c>
      <c r="B9" s="3417" t="s">
        <v>2967</v>
      </c>
      <c r="C9" s="3417" t="n">
        <v>114.97409527249</v>
      </c>
      <c r="D9" s="3416" t="s">
        <v>1185</v>
      </c>
      <c r="E9" s="3415" t="s">
        <v>2944</v>
      </c>
      <c r="F9" s="3415" t="s">
        <v>2944</v>
      </c>
      <c r="G9" s="3415" t="n">
        <v>1.81074184889078</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1.29610057142857</v>
      </c>
      <c r="D12" s="3417" t="n">
        <v>0.0696</v>
      </c>
      <c r="E12" s="3417" t="s">
        <v>2944</v>
      </c>
      <c r="F12" s="3417" t="n">
        <v>0.11032</v>
      </c>
      <c r="G12" s="3417" t="s">
        <v>2944</v>
      </c>
      <c r="H12" s="3416" t="s">
        <v>1185</v>
      </c>
      <c r="I12" s="26"/>
      <c r="J12" s="26"/>
      <c r="K12" s="26"/>
      <c r="L12" s="26"/>
    </row>
    <row r="13" spans="1:12" ht="12.75" customHeight="1" x14ac:dyDescent="0.15">
      <c r="A13" s="1715" t="s">
        <v>991</v>
      </c>
      <c r="B13" s="3416" t="s">
        <v>1185</v>
      </c>
      <c r="C13" s="3417" t="n">
        <v>1.16</v>
      </c>
      <c r="D13" s="3417" t="n">
        <v>0.0696</v>
      </c>
      <c r="E13" s="3415" t="s">
        <v>2944</v>
      </c>
      <c r="F13" s="3415" t="n">
        <v>0.11032</v>
      </c>
      <c r="G13" s="3415" t="s">
        <v>2944</v>
      </c>
      <c r="H13" s="3416" t="s">
        <v>1185</v>
      </c>
      <c r="I13" s="26"/>
      <c r="J13" s="26"/>
      <c r="K13" s="26"/>
      <c r="L13" s="26"/>
    </row>
    <row r="14" spans="1:12" ht="12.75" customHeight="1" x14ac:dyDescent="0.15">
      <c r="A14" s="1715" t="s">
        <v>992</v>
      </c>
      <c r="B14" s="3416" t="s">
        <v>1185</v>
      </c>
      <c r="C14" s="3417" t="n">
        <v>0.13610057142857</v>
      </c>
      <c r="D14" s="3417" t="s">
        <v>2967</v>
      </c>
      <c r="E14" s="3415" t="s">
        <v>2944</v>
      </c>
      <c r="F14" s="3415" t="s">
        <v>2944</v>
      </c>
      <c r="G14" s="3415" t="s">
        <v>2944</v>
      </c>
      <c r="H14" s="3416" t="s">
        <v>1185</v>
      </c>
      <c r="I14" s="26"/>
      <c r="J14" s="26"/>
      <c r="K14" s="26"/>
      <c r="L14" s="26"/>
    </row>
    <row r="15" spans="1:12" ht="12" customHeight="1" x14ac:dyDescent="0.15">
      <c r="A15" s="1709" t="s">
        <v>993</v>
      </c>
      <c r="B15" s="3417" t="n">
        <v>44.439</v>
      </c>
      <c r="C15" s="3417" t="n">
        <v>2.163737904E-4</v>
      </c>
      <c r="D15" s="3417" t="n">
        <v>0.0030866733212</v>
      </c>
      <c r="E15" s="3417" t="n">
        <v>0.12495153328</v>
      </c>
      <c r="F15" s="3417" t="n">
        <v>0.50638903268</v>
      </c>
      <c r="G15" s="3417" t="n">
        <v>0.01217187708</v>
      </c>
      <c r="H15" s="3417" t="n">
        <v>0.02332501756</v>
      </c>
      <c r="I15" s="26"/>
      <c r="J15" s="26"/>
      <c r="K15" s="26"/>
      <c r="L15" s="26"/>
    </row>
    <row r="16" spans="1:12" ht="12" customHeight="1" x14ac:dyDescent="0.15">
      <c r="A16" s="1087" t="s">
        <v>994</v>
      </c>
      <c r="B16" s="3417" t="n">
        <v>44.439</v>
      </c>
      <c r="C16" s="3417" t="n">
        <v>2.163737904E-4</v>
      </c>
      <c r="D16" s="3417" t="n">
        <v>0.0030866733212</v>
      </c>
      <c r="E16" s="3415" t="n">
        <v>0.09662665</v>
      </c>
      <c r="F16" s="3415" t="n">
        <v>0.00910028</v>
      </c>
      <c r="G16" s="3415" t="n">
        <v>0.001216026</v>
      </c>
      <c r="H16" s="3415" t="n">
        <v>0.022345226</v>
      </c>
      <c r="I16" s="26"/>
      <c r="J16" s="26"/>
      <c r="K16" s="26"/>
      <c r="L16" s="26"/>
    </row>
    <row r="17" spans="1:12" ht="12" customHeight="1" x14ac:dyDescent="0.15">
      <c r="A17" s="1087" t="s">
        <v>995</v>
      </c>
      <c r="B17" s="3417" t="s">
        <v>2945</v>
      </c>
      <c r="C17" s="3417" t="s">
        <v>2945</v>
      </c>
      <c r="D17" s="3417" t="s">
        <v>2945</v>
      </c>
      <c r="E17" s="3415" t="n">
        <v>0.02832488328</v>
      </c>
      <c r="F17" s="3415" t="n">
        <v>0.49728875268</v>
      </c>
      <c r="G17" s="3415" t="n">
        <v>0.01095585108</v>
      </c>
      <c r="H17" s="3415" t="n">
        <v>9.7979156E-4</v>
      </c>
      <c r="I17" s="26"/>
      <c r="J17" s="26"/>
      <c r="K17" s="26"/>
      <c r="L17" s="26"/>
    </row>
    <row r="18" spans="1:12" ht="12.75" customHeight="1" x14ac:dyDescent="0.15">
      <c r="A18" s="1709" t="s">
        <v>996</v>
      </c>
      <c r="B18" s="3416" t="s">
        <v>1185</v>
      </c>
      <c r="C18" s="3417" t="n">
        <v>1.45900008262852</v>
      </c>
      <c r="D18" s="3417" t="n">
        <v>0.71414435726204</v>
      </c>
      <c r="E18" s="3417" t="s">
        <v>2967</v>
      </c>
      <c r="F18" s="3417" t="s">
        <v>2967</v>
      </c>
      <c r="G18" s="3417" t="n">
        <v>0.03424758</v>
      </c>
      <c r="H18" s="3416" t="s">
        <v>1185</v>
      </c>
      <c r="I18" s="26"/>
      <c r="J18" s="26"/>
      <c r="K18" s="26"/>
      <c r="L18" s="26"/>
    </row>
    <row r="19" spans="1:12" ht="12.75" customHeight="1" x14ac:dyDescent="0.15">
      <c r="A19" s="1087" t="s">
        <v>997</v>
      </c>
      <c r="B19" s="3416" t="s">
        <v>1185</v>
      </c>
      <c r="C19" s="3417" t="n">
        <v>1.08514481947063</v>
      </c>
      <c r="D19" s="3417" t="n">
        <v>0.67197507154776</v>
      </c>
      <c r="E19" s="3415" t="s">
        <v>2944</v>
      </c>
      <c r="F19" s="3415" t="s">
        <v>2944</v>
      </c>
      <c r="G19" s="3415" t="n">
        <v>0.020443755</v>
      </c>
      <c r="H19" s="3416" t="s">
        <v>1185</v>
      </c>
      <c r="I19" s="26"/>
      <c r="J19" s="26"/>
      <c r="K19" s="26"/>
      <c r="L19" s="26"/>
    </row>
    <row r="20" spans="1:12" ht="12.75" customHeight="1" x14ac:dyDescent="0.15">
      <c r="A20" s="1087" t="s">
        <v>998</v>
      </c>
      <c r="B20" s="3416" t="s">
        <v>1185</v>
      </c>
      <c r="C20" s="3417" t="n">
        <v>0.37385526315789</v>
      </c>
      <c r="D20" s="3417" t="n">
        <v>0.04216928571428</v>
      </c>
      <c r="E20" s="3415" t="s">
        <v>2944</v>
      </c>
      <c r="F20" s="3415" t="s">
        <v>2944</v>
      </c>
      <c r="G20" s="3415" t="n">
        <v>0.013803825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329765.6041552863</v>
      </c>
      <c r="C9" s="3418" t="s">
        <v>2949</v>
      </c>
      <c r="D9" s="3416" t="s">
        <v>1185</v>
      </c>
      <c r="E9" s="3416" t="s">
        <v>1185</v>
      </c>
      <c r="F9" s="3416" t="s">
        <v>1185</v>
      </c>
      <c r="G9" s="3418" t="n">
        <v>11235.64286506113</v>
      </c>
      <c r="H9" s="3418" t="n">
        <v>0.84734154750183</v>
      </c>
      <c r="I9" s="3418" t="n">
        <v>0.40102018506304</v>
      </c>
      <c r="J9" s="3418" t="s">
        <v>2942</v>
      </c>
    </row>
    <row r="10" spans="1:10" ht="12" customHeight="1" x14ac:dyDescent="0.15">
      <c r="A10" s="871" t="s">
        <v>87</v>
      </c>
      <c r="B10" s="3418" t="n">
        <v>109175.06991941537</v>
      </c>
      <c r="C10" s="3418" t="s">
        <v>2949</v>
      </c>
      <c r="D10" s="3418" t="n">
        <v>72.18333173182988</v>
      </c>
      <c r="E10" s="3418" t="n">
        <v>1.50410774603266</v>
      </c>
      <c r="F10" s="3418" t="n">
        <v>0.84446856907214</v>
      </c>
      <c r="G10" s="3418" t="n">
        <v>7880.6202888388825</v>
      </c>
      <c r="H10" s="3418" t="n">
        <v>0.16421106833945</v>
      </c>
      <c r="I10" s="3418" t="n">
        <v>0.0921949150732</v>
      </c>
      <c r="J10" s="3418" t="s">
        <v>2943</v>
      </c>
    </row>
    <row r="11" spans="1:10" ht="12" customHeight="1" x14ac:dyDescent="0.15">
      <c r="A11" s="871" t="s">
        <v>88</v>
      </c>
      <c r="B11" s="3418" t="n">
        <v>20367.813881732527</v>
      </c>
      <c r="C11" s="3418" t="s">
        <v>2949</v>
      </c>
      <c r="D11" s="3418" t="n">
        <v>122.22757202296656</v>
      </c>
      <c r="E11" s="3418" t="n">
        <v>1.26239232150833</v>
      </c>
      <c r="F11" s="3418" t="n">
        <v>1.12737861553784</v>
      </c>
      <c r="G11" s="3418" t="n">
        <v>2489.5084381798406</v>
      </c>
      <c r="H11" s="3418" t="n">
        <v>0.02571217185021</v>
      </c>
      <c r="I11" s="3418" t="n">
        <v>0.02296223781552</v>
      </c>
      <c r="J11" s="3418" t="s">
        <v>2943</v>
      </c>
    </row>
    <row r="12" spans="1:10" ht="12" customHeight="1" x14ac:dyDescent="0.15">
      <c r="A12" s="871" t="s">
        <v>89</v>
      </c>
      <c r="B12" s="3418" t="n">
        <v>13697.241141615734</v>
      </c>
      <c r="C12" s="3418" t="s">
        <v>2949</v>
      </c>
      <c r="D12" s="3418" t="n">
        <v>57.40000000000002</v>
      </c>
      <c r="E12" s="3418" t="n">
        <v>0.9999999999952</v>
      </c>
      <c r="F12" s="3418" t="n">
        <v>0.09999999999477</v>
      </c>
      <c r="G12" s="3418" t="n">
        <v>786.2216415287435</v>
      </c>
      <c r="H12" s="3418" t="n">
        <v>0.01369724114155</v>
      </c>
      <c r="I12" s="3418" t="n">
        <v>0.00136972411409</v>
      </c>
      <c r="J12" s="3418" t="s">
        <v>2943</v>
      </c>
    </row>
    <row r="13" spans="1:10" ht="12" customHeight="1" x14ac:dyDescent="0.15">
      <c r="A13" s="871" t="s">
        <v>90</v>
      </c>
      <c r="B13" s="3418" t="n">
        <v>2482.2510888944053</v>
      </c>
      <c r="C13" s="3418" t="s">
        <v>2949</v>
      </c>
      <c r="D13" s="3418" t="n">
        <v>31.94378556964615</v>
      </c>
      <c r="E13" s="3418" t="n">
        <v>8.87572454850768</v>
      </c>
      <c r="F13" s="3418" t="n">
        <v>1.08898702841701</v>
      </c>
      <c r="G13" s="3418" t="n">
        <v>79.29249651366355</v>
      </c>
      <c r="H13" s="3418" t="n">
        <v>0.02203177692526</v>
      </c>
      <c r="I13" s="3418" t="n">
        <v>0.00270313923708</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184043.22812362824</v>
      </c>
      <c r="C15" s="3418" t="s">
        <v>2949</v>
      </c>
      <c r="D15" s="3418" t="n">
        <v>104.10606478692593</v>
      </c>
      <c r="E15" s="3418" t="n">
        <v>3.37795253638862</v>
      </c>
      <c r="F15" s="3418" t="n">
        <v>1.53110859712731</v>
      </c>
      <c r="G15" s="3418" t="n">
        <v>19160.016230633428</v>
      </c>
      <c r="H15" s="3418" t="n">
        <v>0.62168928924536</v>
      </c>
      <c r="I15" s="3418" t="n">
        <v>0.28179016882315</v>
      </c>
      <c r="J15" s="3418" t="s">
        <v>2943</v>
      </c>
    </row>
    <row r="16" spans="1:10" ht="12" customHeight="1" x14ac:dyDescent="0.15">
      <c r="A16" s="873" t="s">
        <v>23</v>
      </c>
      <c r="B16" s="3418" t="n">
        <v>20154.572461194413</v>
      </c>
      <c r="C16" s="3418" t="s">
        <v>2949</v>
      </c>
      <c r="D16" s="3416" t="s">
        <v>1185</v>
      </c>
      <c r="E16" s="3416" t="s">
        <v>1185</v>
      </c>
      <c r="F16" s="3416" t="s">
        <v>1185</v>
      </c>
      <c r="G16" s="3418" t="n">
        <v>2098.0308765413997</v>
      </c>
      <c r="H16" s="3418" t="n">
        <v>0.01919664159862</v>
      </c>
      <c r="I16" s="3418" t="n">
        <v>0.00500769282677</v>
      </c>
      <c r="J16" s="3418" t="s">
        <v>2943</v>
      </c>
    </row>
    <row r="17" spans="1:10" ht="12" customHeight="1" x14ac:dyDescent="0.15">
      <c r="A17" s="871" t="s">
        <v>87</v>
      </c>
      <c r="B17" s="3415" t="n">
        <v>14188.1283551899</v>
      </c>
      <c r="C17" s="3418" t="s">
        <v>2949</v>
      </c>
      <c r="D17" s="3418" t="n">
        <v>69.39236995183276</v>
      </c>
      <c r="E17" s="3418" t="n">
        <v>0.92163312117534</v>
      </c>
      <c r="F17" s="3418" t="n">
        <v>0.30962890096938</v>
      </c>
      <c r="G17" s="3415" t="n">
        <v>984.547851747426</v>
      </c>
      <c r="H17" s="3415" t="n">
        <v>0.01307624901963</v>
      </c>
      <c r="I17" s="3415" t="n">
        <v>0.00439305458943</v>
      </c>
      <c r="J17" s="3415" t="s">
        <v>2943</v>
      </c>
    </row>
    <row r="18" spans="1:10" ht="12" customHeight="1" x14ac:dyDescent="0.15">
      <c r="A18" s="871" t="s">
        <v>88</v>
      </c>
      <c r="B18" s="3415" t="n">
        <v>4889.72406573928</v>
      </c>
      <c r="C18" s="3418" t="s">
        <v>2949</v>
      </c>
      <c r="D18" s="3418" t="n">
        <v>215.1883065603571</v>
      </c>
      <c r="E18" s="3418" t="n">
        <v>0.9999999999981</v>
      </c>
      <c r="F18" s="3418" t="n">
        <v>0.0999999999992</v>
      </c>
      <c r="G18" s="3415" t="n">
        <v>1052.21144125386</v>
      </c>
      <c r="H18" s="3415" t="n">
        <v>0.00488972406573</v>
      </c>
      <c r="I18" s="3415" t="n">
        <v>4.8897240657E-4</v>
      </c>
      <c r="J18" s="3415" t="s">
        <v>2943</v>
      </c>
    </row>
    <row r="19" spans="1:10" ht="12" customHeight="1" x14ac:dyDescent="0.15">
      <c r="A19" s="871" t="s">
        <v>89</v>
      </c>
      <c r="B19" s="3415" t="n">
        <v>1057.51407357223</v>
      </c>
      <c r="C19" s="3418" t="s">
        <v>2949</v>
      </c>
      <c r="D19" s="3418" t="n">
        <v>57.40000000000038</v>
      </c>
      <c r="E19" s="3418" t="n">
        <v>0.99999999999789</v>
      </c>
      <c r="F19" s="3418" t="n">
        <v>0.09999999999317</v>
      </c>
      <c r="G19" s="3415" t="n">
        <v>60.7013078230464</v>
      </c>
      <c r="H19" s="3415" t="n">
        <v>0.00105751407357</v>
      </c>
      <c r="I19" s="3415" t="n">
        <v>1.0575140735E-4</v>
      </c>
      <c r="J19" s="3415" t="s">
        <v>2943</v>
      </c>
    </row>
    <row r="20" spans="1:10" ht="12" customHeight="1" x14ac:dyDescent="0.15">
      <c r="A20" s="871" t="s">
        <v>90</v>
      </c>
      <c r="B20" s="3415" t="n">
        <v>18.9969691947402</v>
      </c>
      <c r="C20" s="3418" t="s">
        <v>2949</v>
      </c>
      <c r="D20" s="3418" t="n">
        <v>30.01929998524899</v>
      </c>
      <c r="E20" s="3418" t="n">
        <v>8.99879937834146</v>
      </c>
      <c r="F20" s="3418" t="n">
        <v>1.00090046549449</v>
      </c>
      <c r="G20" s="3415" t="n">
        <v>0.57027571706744</v>
      </c>
      <c r="H20" s="3415" t="n">
        <v>1.7094991458E-4</v>
      </c>
      <c r="I20" s="3415" t="n">
        <v>1.901407531E-5</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n">
        <v>0.20899749826288</v>
      </c>
      <c r="C22" s="3418" t="s">
        <v>2949</v>
      </c>
      <c r="D22" s="3418" t="n">
        <v>100.61966031200576</v>
      </c>
      <c r="E22" s="3418" t="n">
        <v>10.5480932945289</v>
      </c>
      <c r="F22" s="3418" t="n">
        <v>4.30793725993566</v>
      </c>
      <c r="G22" s="3415" t="n">
        <v>0.02102925728127</v>
      </c>
      <c r="H22" s="3415" t="n">
        <v>2.20452511E-6</v>
      </c>
      <c r="I22" s="3415" t="n">
        <v>9.0034811E-7</v>
      </c>
      <c r="J22" s="3415" t="s">
        <v>2943</v>
      </c>
    </row>
    <row r="23" spans="1:10" ht="12" customHeight="1" x14ac:dyDescent="0.15">
      <c r="A23" s="873" t="s">
        <v>24</v>
      </c>
      <c r="B23" s="3418" t="n">
        <v>1460.333390848374</v>
      </c>
      <c r="C23" s="3418" t="s">
        <v>2949</v>
      </c>
      <c r="D23" s="3416" t="s">
        <v>1185</v>
      </c>
      <c r="E23" s="3416" t="s">
        <v>1185</v>
      </c>
      <c r="F23" s="3416" t="s">
        <v>1185</v>
      </c>
      <c r="G23" s="3418" t="n">
        <v>100.13529570204771</v>
      </c>
      <c r="H23" s="3418" t="n">
        <v>0.00133975538429</v>
      </c>
      <c r="I23" s="3418" t="n">
        <v>5.4210758696E-4</v>
      </c>
      <c r="J23" s="3418" t="s">
        <v>2943</v>
      </c>
    </row>
    <row r="24" spans="1:10" ht="12" customHeight="1" x14ac:dyDescent="0.15">
      <c r="A24" s="871" t="s">
        <v>87</v>
      </c>
      <c r="B24" s="3415" t="n">
        <v>1072.87581599999</v>
      </c>
      <c r="C24" s="3418" t="s">
        <v>2949</v>
      </c>
      <c r="D24" s="3418" t="n">
        <v>72.61179394626295</v>
      </c>
      <c r="E24" s="3418" t="n">
        <v>0.88630512443204</v>
      </c>
      <c r="F24" s="3418" t="n">
        <v>0.46795468973457</v>
      </c>
      <c r="G24" s="3415" t="n">
        <v>77.90343768132</v>
      </c>
      <c r="H24" s="3415" t="n">
        <v>9.508953336E-4</v>
      </c>
      <c r="I24" s="3415" t="n">
        <v>5.020572696E-4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387.126395290684</v>
      </c>
      <c r="C26" s="3418" t="s">
        <v>2949</v>
      </c>
      <c r="D26" s="3418" t="n">
        <v>57.39999999999984</v>
      </c>
      <c r="E26" s="3418" t="n">
        <v>0.99999999999823</v>
      </c>
      <c r="F26" s="3418" t="n">
        <v>0.09999999997658</v>
      </c>
      <c r="G26" s="3415" t="n">
        <v>22.2210550896852</v>
      </c>
      <c r="H26" s="3415" t="n">
        <v>3.8712639529E-4</v>
      </c>
      <c r="I26" s="3415" t="n">
        <v>3.871263952E-5</v>
      </c>
      <c r="J26" s="3415" t="s">
        <v>2943</v>
      </c>
    </row>
    <row r="27" spans="1:10" ht="12" customHeight="1" x14ac:dyDescent="0.15">
      <c r="A27" s="871" t="s">
        <v>90</v>
      </c>
      <c r="B27" s="3415" t="n">
        <v>0.114559183908</v>
      </c>
      <c r="C27" s="3418" t="s">
        <v>2949</v>
      </c>
      <c r="D27" s="3418" t="n">
        <v>94.29999999996159</v>
      </c>
      <c r="E27" s="3418" t="n">
        <v>5.00000000401539</v>
      </c>
      <c r="F27" s="3418" t="n">
        <v>4.00000003812876</v>
      </c>
      <c r="G27" s="3415" t="n">
        <v>0.01080293104252</v>
      </c>
      <c r="H27" s="3415" t="n">
        <v>5.7279592E-7</v>
      </c>
      <c r="I27" s="3415" t="n">
        <v>4.5823674E-7</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n">
        <v>0.216620373792</v>
      </c>
      <c r="C29" s="3418" t="s">
        <v>2949</v>
      </c>
      <c r="D29" s="3418" t="n">
        <v>94.9401417523522</v>
      </c>
      <c r="E29" s="3418" t="n">
        <v>5.35895797647669</v>
      </c>
      <c r="F29" s="3418" t="n">
        <v>4.05982634322496</v>
      </c>
      <c r="G29" s="3415" t="n">
        <v>0.02056596899426</v>
      </c>
      <c r="H29" s="3415" t="n">
        <v>1.16085948E-6</v>
      </c>
      <c r="I29" s="3415" t="n">
        <v>8.794411E-7</v>
      </c>
      <c r="J29" s="3415" t="s">
        <v>2943</v>
      </c>
    </row>
    <row r="30" spans="1:10" ht="12" customHeight="1" x14ac:dyDescent="0.15">
      <c r="A30" s="873" t="s">
        <v>25</v>
      </c>
      <c r="B30" s="3418" t="n">
        <v>15856.735427984448</v>
      </c>
      <c r="C30" s="3418" t="s">
        <v>2949</v>
      </c>
      <c r="D30" s="3416" t="s">
        <v>1185</v>
      </c>
      <c r="E30" s="3416" t="s">
        <v>1185</v>
      </c>
      <c r="F30" s="3416" t="s">
        <v>1185</v>
      </c>
      <c r="G30" s="3418" t="n">
        <v>935.2600514331322</v>
      </c>
      <c r="H30" s="3418" t="n">
        <v>0.02442525077465</v>
      </c>
      <c r="I30" s="3418" t="n">
        <v>0.00566775917538</v>
      </c>
      <c r="J30" s="3418" t="s">
        <v>2943</v>
      </c>
    </row>
    <row r="31" spans="1:10" ht="12" customHeight="1" x14ac:dyDescent="0.15">
      <c r="A31" s="871" t="s">
        <v>87</v>
      </c>
      <c r="B31" s="3415" t="n">
        <v>11450.2219275196</v>
      </c>
      <c r="C31" s="3418" t="s">
        <v>2949</v>
      </c>
      <c r="D31" s="3418" t="n">
        <v>61.01350717656884</v>
      </c>
      <c r="E31" s="3418" t="n">
        <v>1.02971112991555</v>
      </c>
      <c r="F31" s="3418" t="n">
        <v>0.30745454131321</v>
      </c>
      <c r="G31" s="3415" t="n">
        <v>698.618197748023</v>
      </c>
      <c r="H31" s="3415" t="n">
        <v>0.01179042095877</v>
      </c>
      <c r="I31" s="3415" t="n">
        <v>0.00352042273066</v>
      </c>
      <c r="J31" s="3415" t="s">
        <v>2943</v>
      </c>
    </row>
    <row r="32" spans="1:10" ht="12" customHeight="1" x14ac:dyDescent="0.15">
      <c r="A32" s="871" t="s">
        <v>88</v>
      </c>
      <c r="B32" s="3415" t="n">
        <v>242.25420395515</v>
      </c>
      <c r="C32" s="3418" t="s">
        <v>2949</v>
      </c>
      <c r="D32" s="3418" t="n">
        <v>105.3843734939196</v>
      </c>
      <c r="E32" s="3418" t="n">
        <v>4.96997337442657</v>
      </c>
      <c r="F32" s="3418" t="n">
        <v>2.88949068103517</v>
      </c>
      <c r="G32" s="3415" t="n">
        <v>25.5298075100817</v>
      </c>
      <c r="H32" s="3415" t="n">
        <v>0.0012039969435</v>
      </c>
      <c r="I32" s="3415" t="n">
        <v>6.9999126477E-4</v>
      </c>
      <c r="J32" s="3415" t="s">
        <v>2943</v>
      </c>
    </row>
    <row r="33" spans="1:10" ht="12" customHeight="1" x14ac:dyDescent="0.15">
      <c r="A33" s="871" t="s">
        <v>89</v>
      </c>
      <c r="B33" s="3415" t="n">
        <v>3276.44458588098</v>
      </c>
      <c r="C33" s="3418" t="s">
        <v>2949</v>
      </c>
      <c r="D33" s="3418" t="n">
        <v>57.39999999999992</v>
      </c>
      <c r="E33" s="3418" t="n">
        <v>0.9999999999997</v>
      </c>
      <c r="F33" s="3418" t="n">
        <v>0.09999999999753</v>
      </c>
      <c r="G33" s="3415" t="n">
        <v>188.067919229568</v>
      </c>
      <c r="H33" s="3415" t="n">
        <v>0.00327644458588</v>
      </c>
      <c r="I33" s="3415" t="n">
        <v>3.2764445858E-4</v>
      </c>
      <c r="J33" s="3415" t="s">
        <v>2943</v>
      </c>
    </row>
    <row r="34" spans="1:10" ht="13.5" customHeight="1" x14ac:dyDescent="0.15">
      <c r="A34" s="871" t="s">
        <v>90</v>
      </c>
      <c r="B34" s="3415" t="n">
        <v>765.866611320189</v>
      </c>
      <c r="C34" s="3418" t="s">
        <v>2949</v>
      </c>
      <c r="D34" s="3418" t="n">
        <v>30.08895622925289</v>
      </c>
      <c r="E34" s="3418" t="n">
        <v>8.99446617546834</v>
      </c>
      <c r="F34" s="3418" t="n">
        <v>1.00415036838377</v>
      </c>
      <c r="G34" s="3415" t="n">
        <v>23.0441269454594</v>
      </c>
      <c r="H34" s="3415" t="n">
        <v>0.00688856133044</v>
      </c>
      <c r="I34" s="3415" t="n">
        <v>7.6904523989E-4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121.948099308528</v>
      </c>
      <c r="C36" s="3418" t="s">
        <v>2949</v>
      </c>
      <c r="D36" s="3418" t="n">
        <v>92.18009408542531</v>
      </c>
      <c r="E36" s="3418" t="n">
        <v>10.38004662014014</v>
      </c>
      <c r="F36" s="3418" t="n">
        <v>2.8754485184131</v>
      </c>
      <c r="G36" s="3415" t="n">
        <v>11.2411872677989</v>
      </c>
      <c r="H36" s="3415" t="n">
        <v>0.00126582695606</v>
      </c>
      <c r="I36" s="3415" t="n">
        <v>3.5065548148E-4</v>
      </c>
      <c r="J36" s="3415" t="s">
        <v>2943</v>
      </c>
    </row>
    <row r="37" spans="1:10" ht="12" customHeight="1" x14ac:dyDescent="0.15">
      <c r="A37" s="873" t="s">
        <v>26</v>
      </c>
      <c r="B37" s="3418" t="n">
        <v>198231.60879973954</v>
      </c>
      <c r="C37" s="3418" t="s">
        <v>2949</v>
      </c>
      <c r="D37" s="3416" t="s">
        <v>1185</v>
      </c>
      <c r="E37" s="3416" t="s">
        <v>1185</v>
      </c>
      <c r="F37" s="3416" t="s">
        <v>1185</v>
      </c>
      <c r="G37" s="3418" t="n">
        <v>2544.2537437598344</v>
      </c>
      <c r="H37" s="3418" t="n">
        <v>0.44257955837921</v>
      </c>
      <c r="I37" s="3418" t="n">
        <v>0.20529602113935</v>
      </c>
      <c r="J37" s="3418" t="s">
        <v>2943</v>
      </c>
    </row>
    <row r="38" spans="1:10" ht="12" customHeight="1" x14ac:dyDescent="0.15">
      <c r="A38" s="871" t="s">
        <v>87</v>
      </c>
      <c r="B38" s="3415" t="n">
        <v>31190.0296622397</v>
      </c>
      <c r="C38" s="3418" t="s">
        <v>2949</v>
      </c>
      <c r="D38" s="3418" t="n">
        <v>75.43954667485905</v>
      </c>
      <c r="E38" s="3418" t="n">
        <v>0.81465118127962</v>
      </c>
      <c r="F38" s="3418" t="n">
        <v>0.56712743291344</v>
      </c>
      <c r="G38" s="3415" t="n">
        <v>2352.96169849477</v>
      </c>
      <c r="H38" s="3415" t="n">
        <v>0.02540899450849</v>
      </c>
      <c r="I38" s="3415" t="n">
        <v>0.01768872145484</v>
      </c>
      <c r="J38" s="3415" t="s">
        <v>2943</v>
      </c>
    </row>
    <row r="39" spans="1:10" ht="12" customHeight="1" x14ac:dyDescent="0.15">
      <c r="A39" s="871" t="s">
        <v>88</v>
      </c>
      <c r="B39" s="3415" t="n">
        <v>851.317966139997</v>
      </c>
      <c r="C39" s="3418" t="s">
        <v>2949</v>
      </c>
      <c r="D39" s="3418" t="n">
        <v>94.30921839351478</v>
      </c>
      <c r="E39" s="3418" t="n">
        <v>1.0</v>
      </c>
      <c r="F39" s="3418" t="n">
        <v>1.50000000000001</v>
      </c>
      <c r="G39" s="3415" t="n">
        <v>80.2871319910198</v>
      </c>
      <c r="H39" s="3415" t="n">
        <v>8.5131796614E-4</v>
      </c>
      <c r="I39" s="3415" t="n">
        <v>0.00127697694921</v>
      </c>
      <c r="J39" s="3415" t="s">
        <v>2943</v>
      </c>
    </row>
    <row r="40" spans="1:10" ht="12" customHeight="1" x14ac:dyDescent="0.15">
      <c r="A40" s="871" t="s">
        <v>89</v>
      </c>
      <c r="B40" s="3415" t="n">
        <v>1385.76288814866</v>
      </c>
      <c r="C40" s="3418" t="s">
        <v>2949</v>
      </c>
      <c r="D40" s="3418" t="n">
        <v>57.40000000000022</v>
      </c>
      <c r="E40" s="3418" t="n">
        <v>0.99999999999375</v>
      </c>
      <c r="F40" s="3418" t="n">
        <v>0.09999999999649</v>
      </c>
      <c r="G40" s="3415" t="n">
        <v>79.5427897797334</v>
      </c>
      <c r="H40" s="3415" t="n">
        <v>0.00138576288814</v>
      </c>
      <c r="I40" s="3415" t="n">
        <v>1.3857628881E-4</v>
      </c>
      <c r="J40" s="3415" t="s">
        <v>2943</v>
      </c>
    </row>
    <row r="41" spans="1:10" ht="12" customHeight="1" x14ac:dyDescent="0.15">
      <c r="A41" s="871" t="s">
        <v>90</v>
      </c>
      <c r="B41" s="3415" t="n">
        <v>1029.41434620618</v>
      </c>
      <c r="C41" s="3418" t="s">
        <v>2949</v>
      </c>
      <c r="D41" s="3418" t="n">
        <v>30.56312903571046</v>
      </c>
      <c r="E41" s="3418" t="n">
        <v>8.96496864473618</v>
      </c>
      <c r="F41" s="3418" t="n">
        <v>1.02627351643534</v>
      </c>
      <c r="G41" s="3415" t="n">
        <v>31.462123494311</v>
      </c>
      <c r="H41" s="3415" t="n">
        <v>0.00922866733618</v>
      </c>
      <c r="I41" s="3415" t="n">
        <v>0.00105646068095</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163775.083937005</v>
      </c>
      <c r="C43" s="3418" t="s">
        <v>2949</v>
      </c>
      <c r="D43" s="3418" t="n">
        <v>104.09431017286808</v>
      </c>
      <c r="E43" s="3418" t="n">
        <v>2.47720719127405</v>
      </c>
      <c r="F43" s="3418" t="n">
        <v>1.13042400171659</v>
      </c>
      <c r="G43" s="3415" t="n">
        <v>17048.0543859261</v>
      </c>
      <c r="H43" s="3415" t="n">
        <v>0.40570481568026</v>
      </c>
      <c r="I43" s="3415" t="n">
        <v>0.18513528576554</v>
      </c>
      <c r="J43" s="3415" t="s">
        <v>2943</v>
      </c>
    </row>
    <row r="44" spans="1:10" ht="12" customHeight="1" x14ac:dyDescent="0.15">
      <c r="A44" s="873" t="s">
        <v>27</v>
      </c>
      <c r="B44" s="3418" t="n">
        <v>12273.889801890407</v>
      </c>
      <c r="C44" s="3418" t="s">
        <v>2949</v>
      </c>
      <c r="D44" s="3416" t="s">
        <v>1185</v>
      </c>
      <c r="E44" s="3416" t="s">
        <v>1185</v>
      </c>
      <c r="F44" s="3416" t="s">
        <v>1185</v>
      </c>
      <c r="G44" s="3418" t="n">
        <v>809.3322123609166</v>
      </c>
      <c r="H44" s="3418" t="n">
        <v>0.01366235304792</v>
      </c>
      <c r="I44" s="3418" t="n">
        <v>0.00525465432905</v>
      </c>
      <c r="J44" s="3418" t="s">
        <v>2943</v>
      </c>
    </row>
    <row r="45" spans="1:10" ht="12" customHeight="1" x14ac:dyDescent="0.15">
      <c r="A45" s="871" t="s">
        <v>87</v>
      </c>
      <c r="B45" s="3415" t="n">
        <v>6302.14452199999</v>
      </c>
      <c r="C45" s="3418" t="s">
        <v>2949</v>
      </c>
      <c r="D45" s="3418" t="n">
        <v>73.52337871516663</v>
      </c>
      <c r="E45" s="3418" t="n">
        <v>0.8697794430237</v>
      </c>
      <c r="F45" s="3418" t="n">
        <v>0.51332396486734</v>
      </c>
      <c r="G45" s="3415" t="n">
        <v>463.354958408718</v>
      </c>
      <c r="H45" s="3415" t="n">
        <v>0.0054814757522</v>
      </c>
      <c r="I45" s="3415" t="n">
        <v>0.0032350418132</v>
      </c>
      <c r="J45" s="3415" t="s">
        <v>2943</v>
      </c>
    </row>
    <row r="46" spans="1:10" ht="12" customHeight="1" x14ac:dyDescent="0.15">
      <c r="A46" s="871" t="s">
        <v>88</v>
      </c>
      <c r="B46" s="3415" t="n">
        <v>720.50508</v>
      </c>
      <c r="C46" s="3418" t="s">
        <v>2949</v>
      </c>
      <c r="D46" s="3418" t="n">
        <v>95.67339336455476</v>
      </c>
      <c r="E46" s="3418" t="n">
        <v>1.0</v>
      </c>
      <c r="F46" s="3418" t="n">
        <v>1.5</v>
      </c>
      <c r="G46" s="3415" t="n">
        <v>68.93316594</v>
      </c>
      <c r="H46" s="3415" t="n">
        <v>7.2050508E-4</v>
      </c>
      <c r="I46" s="3415" t="n">
        <v>0.00108075762</v>
      </c>
      <c r="J46" s="3415" t="s">
        <v>2943</v>
      </c>
    </row>
    <row r="47" spans="1:10" ht="12" customHeight="1" x14ac:dyDescent="0.15">
      <c r="A47" s="871" t="s">
        <v>89</v>
      </c>
      <c r="B47" s="3415" t="n">
        <v>4776.13174963458</v>
      </c>
      <c r="C47" s="3418" t="s">
        <v>2949</v>
      </c>
      <c r="D47" s="3418" t="n">
        <v>57.40000000000002</v>
      </c>
      <c r="E47" s="3418" t="n">
        <v>0.99999999999904</v>
      </c>
      <c r="F47" s="3418" t="n">
        <v>0.09999999999928</v>
      </c>
      <c r="G47" s="3415" t="n">
        <v>274.149962429025</v>
      </c>
      <c r="H47" s="3415" t="n">
        <v>0.00477613174963</v>
      </c>
      <c r="I47" s="3415" t="n">
        <v>4.7761317496E-4</v>
      </c>
      <c r="J47" s="3415" t="s">
        <v>2943</v>
      </c>
    </row>
    <row r="48" spans="1:10" ht="12" customHeight="1" x14ac:dyDescent="0.15">
      <c r="A48" s="871" t="s">
        <v>90</v>
      </c>
      <c r="B48" s="3415" t="n">
        <v>70.3971064877823</v>
      </c>
      <c r="C48" s="3418" t="s">
        <v>2949</v>
      </c>
      <c r="D48" s="3418" t="n">
        <v>41.11142811922117</v>
      </c>
      <c r="E48" s="3418" t="n">
        <v>8.30877585560302</v>
      </c>
      <c r="F48" s="3418" t="n">
        <v>1.51841810811573</v>
      </c>
      <c r="G48" s="3415" t="n">
        <v>2.89412558317362</v>
      </c>
      <c r="H48" s="3415" t="n">
        <v>5.8491377869E-4</v>
      </c>
      <c r="I48" s="3415" t="n">
        <v>1.0689224125E-4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404.711343768056</v>
      </c>
      <c r="C50" s="3418" t="s">
        <v>2949</v>
      </c>
      <c r="D50" s="3418" t="n">
        <v>88.87453469378218</v>
      </c>
      <c r="E50" s="3418" t="n">
        <v>5.18721977954526</v>
      </c>
      <c r="F50" s="3418" t="n">
        <v>0.87556102663404</v>
      </c>
      <c r="G50" s="3415" t="n">
        <v>35.9685323626813</v>
      </c>
      <c r="H50" s="3415" t="n">
        <v>0.0020993266874</v>
      </c>
      <c r="I50" s="3415" t="n">
        <v>3.5434947964E-4</v>
      </c>
      <c r="J50" s="3415" t="s">
        <v>2943</v>
      </c>
    </row>
    <row r="51" spans="1:10" ht="12" customHeight="1" x14ac:dyDescent="0.15">
      <c r="A51" s="873" t="s">
        <v>28</v>
      </c>
      <c r="B51" s="3418" t="n">
        <v>22048.71516184407</v>
      </c>
      <c r="C51" s="3418" t="s">
        <v>2949</v>
      </c>
      <c r="D51" s="3416" t="s">
        <v>1185</v>
      </c>
      <c r="E51" s="3416" t="s">
        <v>1185</v>
      </c>
      <c r="F51" s="3416" t="s">
        <v>1185</v>
      </c>
      <c r="G51" s="3418" t="n">
        <v>1767.5933423124588</v>
      </c>
      <c r="H51" s="3418" t="n">
        <v>0.03098078331384</v>
      </c>
      <c r="I51" s="3418" t="n">
        <v>0.02163806400856</v>
      </c>
      <c r="J51" s="3418" t="s">
        <v>2942</v>
      </c>
    </row>
    <row r="52" spans="1:10" ht="12.75" customHeight="1" x14ac:dyDescent="0.15">
      <c r="A52" s="871" t="s">
        <v>87</v>
      </c>
      <c r="B52" s="3415" t="n">
        <v>10047.0966189382</v>
      </c>
      <c r="C52" s="3418" t="s">
        <v>2949</v>
      </c>
      <c r="D52" s="3418" t="n">
        <v>76.1139267773114</v>
      </c>
      <c r="E52" s="3418" t="n">
        <v>1.00904790994549</v>
      </c>
      <c r="F52" s="3418" t="n">
        <v>0.68238045171248</v>
      </c>
      <c r="G52" s="3415" t="n">
        <v>764.723976378435</v>
      </c>
      <c r="H52" s="3415" t="n">
        <v>0.01013800184436</v>
      </c>
      <c r="I52" s="3415" t="n">
        <v>0.00685594232923</v>
      </c>
      <c r="J52" s="3415" t="s">
        <v>2943</v>
      </c>
    </row>
    <row r="53" spans="1:10" ht="12" customHeight="1" x14ac:dyDescent="0.15">
      <c r="A53" s="871" t="s">
        <v>88</v>
      </c>
      <c r="B53" s="3415" t="n">
        <v>9931.712111092</v>
      </c>
      <c r="C53" s="3418" t="s">
        <v>2949</v>
      </c>
      <c r="D53" s="3418" t="n">
        <v>91.142723977704</v>
      </c>
      <c r="E53" s="3418" t="n">
        <v>1.34304006125117</v>
      </c>
      <c r="F53" s="3418" t="n">
        <v>1.36281659305686</v>
      </c>
      <c r="G53" s="3415" t="n">
        <v>905.203295567278</v>
      </c>
      <c r="H53" s="3415" t="n">
        <v>0.01333868724201</v>
      </c>
      <c r="I53" s="3415" t="n">
        <v>0.01353510206246</v>
      </c>
      <c r="J53" s="3415" t="s">
        <v>2943</v>
      </c>
    </row>
    <row r="54" spans="1:10" ht="12" customHeight="1" x14ac:dyDescent="0.15">
      <c r="A54" s="871" t="s">
        <v>89</v>
      </c>
      <c r="B54" s="3415" t="n">
        <v>1412.9921906283</v>
      </c>
      <c r="C54" s="3418" t="s">
        <v>2949</v>
      </c>
      <c r="D54" s="3418" t="n">
        <v>57.39999999999992</v>
      </c>
      <c r="E54" s="3418" t="n">
        <v>0.99999999998705</v>
      </c>
      <c r="F54" s="3418" t="n">
        <v>0.09999999999092</v>
      </c>
      <c r="G54" s="3415" t="n">
        <v>81.1057517420643</v>
      </c>
      <c r="H54" s="3415" t="n">
        <v>0.00141299219061</v>
      </c>
      <c r="I54" s="3415" t="n">
        <v>1.4129921905E-4</v>
      </c>
      <c r="J54" s="3415" t="s">
        <v>2943</v>
      </c>
    </row>
    <row r="55" spans="1:10" ht="12" customHeight="1" x14ac:dyDescent="0.15">
      <c r="A55" s="871" t="s">
        <v>90</v>
      </c>
      <c r="B55" s="3415" t="n">
        <v>545.623286265423</v>
      </c>
      <c r="C55" s="3418" t="s">
        <v>2949</v>
      </c>
      <c r="D55" s="3418" t="n">
        <v>30.35119475568991</v>
      </c>
      <c r="E55" s="3418" t="n">
        <v>8.97815273680785</v>
      </c>
      <c r="F55" s="3418" t="n">
        <v>1.01638544737665</v>
      </c>
      <c r="G55" s="3415" t="n">
        <v>16.5603186246814</v>
      </c>
      <c r="H55" s="3415" t="n">
        <v>0.00489868920085</v>
      </c>
      <c r="I55" s="3415" t="n">
        <v>5.5456356791E-4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111.290954920147</v>
      </c>
      <c r="C57" s="3418" t="s">
        <v>2949</v>
      </c>
      <c r="D57" s="3418" t="n">
        <v>104.49063238662558</v>
      </c>
      <c r="E57" s="3418" t="n">
        <v>10.71437330073747</v>
      </c>
      <c r="F57" s="3418" t="n">
        <v>4.9523955500738</v>
      </c>
      <c r="G57" s="3415" t="n">
        <v>11.6288622585176</v>
      </c>
      <c r="H57" s="3415" t="n">
        <v>0.00119241283601</v>
      </c>
      <c r="I57" s="3415" t="n">
        <v>5.5115682991E-4</v>
      </c>
      <c r="J57" s="3415" t="s">
        <v>2943</v>
      </c>
    </row>
    <row r="58" spans="1:10" ht="13" x14ac:dyDescent="0.15">
      <c r="A58" s="873" t="s">
        <v>102</v>
      </c>
      <c r="B58" s="3418" t="n">
        <v>59739.749111785044</v>
      </c>
      <c r="C58" s="3418" t="s">
        <v>2949</v>
      </c>
      <c r="D58" s="3416" t="s">
        <v>1185</v>
      </c>
      <c r="E58" s="3416" t="s">
        <v>1185</v>
      </c>
      <c r="F58" s="3416" t="s">
        <v>1185</v>
      </c>
      <c r="G58" s="3418" t="n">
        <v>2981.03734295134</v>
      </c>
      <c r="H58" s="3418" t="n">
        <v>0.3151572050033</v>
      </c>
      <c r="I58" s="3418" t="n">
        <v>0.15761388599697</v>
      </c>
      <c r="J58" s="3418" t="s">
        <v>2943</v>
      </c>
    </row>
    <row r="59" spans="1:10" ht="13" x14ac:dyDescent="0.15">
      <c r="A59" s="3433" t="s">
        <v>2960</v>
      </c>
      <c r="B59" s="3418" t="n">
        <v>15345.929730867329</v>
      </c>
      <c r="C59" s="3418" t="s">
        <v>1185</v>
      </c>
      <c r="D59" s="3416" t="s">
        <v>1185</v>
      </c>
      <c r="E59" s="3416" t="s">
        <v>1185</v>
      </c>
      <c r="F59" s="3416" t="s">
        <v>1185</v>
      </c>
      <c r="G59" s="3418" t="n">
        <v>1106.1764493957833</v>
      </c>
      <c r="H59" s="3418" t="n">
        <v>0.07396562856361</v>
      </c>
      <c r="I59" s="3418" t="n">
        <v>0.04588563469773</v>
      </c>
      <c r="J59" s="3418" t="s">
        <v>2943</v>
      </c>
    </row>
    <row r="60">
      <c r="A60" s="3438" t="s">
        <v>2951</v>
      </c>
      <c r="B60" s="3415" t="n">
        <v>15320.5052825634</v>
      </c>
      <c r="C60" s="3418" t="s">
        <v>1185</v>
      </c>
      <c r="D60" s="3418" t="n">
        <v>72.19567871548384</v>
      </c>
      <c r="E60" s="3418" t="n">
        <v>4.82788440716716</v>
      </c>
      <c r="F60" s="3418" t="n">
        <v>2.99504708568284</v>
      </c>
      <c r="G60" s="3415" t="n">
        <v>1106.07427713882</v>
      </c>
      <c r="H60" s="3415" t="n">
        <v>0.07396562856361</v>
      </c>
      <c r="I60" s="3415" t="n">
        <v>0.04588563469773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1.35148488046559</v>
      </c>
      <c r="C62" s="3418" t="s">
        <v>1185</v>
      </c>
      <c r="D62" s="3418" t="n">
        <v>75.59999999999363</v>
      </c>
      <c r="E62" s="3418" t="s">
        <v>2944</v>
      </c>
      <c r="F62" s="3418" t="s">
        <v>2944</v>
      </c>
      <c r="G62" s="3415" t="n">
        <v>0.10217225696319</v>
      </c>
      <c r="H62" s="3415" t="s">
        <v>2944</v>
      </c>
      <c r="I62" s="3415" t="s">
        <v>2944</v>
      </c>
      <c r="J62" s="3415" t="s">
        <v>2943</v>
      </c>
    </row>
    <row r="63">
      <c r="A63" s="3438" t="s">
        <v>65</v>
      </c>
      <c r="B63" s="3415" t="n">
        <v>24.0729634234632</v>
      </c>
      <c r="C63" s="3418" t="s">
        <v>1185</v>
      </c>
      <c r="D63" s="3418" t="n">
        <v>75.52414841710564</v>
      </c>
      <c r="E63" s="3418" t="s">
        <v>2959</v>
      </c>
      <c r="F63" s="3418" t="s">
        <v>2959</v>
      </c>
      <c r="G63" s="3415" t="n">
        <v>1.81809006243319</v>
      </c>
      <c r="H63" s="3415" t="s">
        <v>2959</v>
      </c>
      <c r="I63" s="3415" t="s">
        <v>2959</v>
      </c>
      <c r="J63" s="3415" t="s">
        <v>2943</v>
      </c>
    </row>
    <row r="64">
      <c r="A64" s="3433" t="s">
        <v>2961</v>
      </c>
      <c r="B64" s="3418" t="n">
        <v>44393.81938091772</v>
      </c>
      <c r="C64" s="3418" t="s">
        <v>2949</v>
      </c>
      <c r="D64" s="3416" t="s">
        <v>1185</v>
      </c>
      <c r="E64" s="3416" t="s">
        <v>1185</v>
      </c>
      <c r="F64" s="3416" t="s">
        <v>1185</v>
      </c>
      <c r="G64" s="3418" t="n">
        <v>1874.8608935555571</v>
      </c>
      <c r="H64" s="3418" t="n">
        <v>0.24119157643969</v>
      </c>
      <c r="I64" s="3418" t="n">
        <v>0.11172825129924</v>
      </c>
      <c r="J64" s="3418" t="s">
        <v>2943</v>
      </c>
    </row>
    <row r="65">
      <c r="A65" s="3438" t="s">
        <v>2962</v>
      </c>
      <c r="B65" s="3418" t="n">
        <v>44393.81938091772</v>
      </c>
      <c r="C65" s="3418" t="s">
        <v>2949</v>
      </c>
      <c r="D65" s="3416" t="s">
        <v>1185</v>
      </c>
      <c r="E65" s="3416" t="s">
        <v>1185</v>
      </c>
      <c r="F65" s="3416" t="s">
        <v>1185</v>
      </c>
      <c r="G65" s="3418" t="n">
        <v>1874.8608935555571</v>
      </c>
      <c r="H65" s="3418" t="n">
        <v>0.24119157643969</v>
      </c>
      <c r="I65" s="3418" t="n">
        <v>0.11172825129924</v>
      </c>
      <c r="J65" s="3418" t="s">
        <v>2943</v>
      </c>
    </row>
    <row r="66">
      <c r="A66" s="3443" t="s">
        <v>2951</v>
      </c>
      <c r="B66" s="3415" t="n">
        <v>19604.0677349646</v>
      </c>
      <c r="C66" s="3418" t="s">
        <v>2949</v>
      </c>
      <c r="D66" s="3418" t="n">
        <v>73.0682994267851</v>
      </c>
      <c r="E66" s="3418" t="n">
        <v>1.19359934250055</v>
      </c>
      <c r="F66" s="3418" t="n">
        <v>0.51591538680879</v>
      </c>
      <c r="G66" s="3415" t="n">
        <v>1432.43589124137</v>
      </c>
      <c r="H66" s="3415" t="n">
        <v>0.02339940235879</v>
      </c>
      <c r="I66" s="3415" t="n">
        <v>0.01011404018851</v>
      </c>
      <c r="J66" s="3415" t="s">
        <v>2943</v>
      </c>
    </row>
    <row r="67">
      <c r="A67" s="3443" t="s">
        <v>2952</v>
      </c>
      <c r="B67" s="3415" t="n">
        <v>3732.3004548061</v>
      </c>
      <c r="C67" s="3418" t="s">
        <v>2949</v>
      </c>
      <c r="D67" s="3418" t="n">
        <v>95.74352339652829</v>
      </c>
      <c r="E67" s="3418" t="n">
        <v>1.26140449029701</v>
      </c>
      <c r="F67" s="3418" t="n">
        <v>1.57555308949946</v>
      </c>
      <c r="G67" s="3415" t="n">
        <v>357.343595917601</v>
      </c>
      <c r="H67" s="3415" t="n">
        <v>0.00470794055283</v>
      </c>
      <c r="I67" s="3415" t="n">
        <v>0.00588043751251</v>
      </c>
      <c r="J67" s="3415" t="s">
        <v>2943</v>
      </c>
    </row>
    <row r="68">
      <c r="A68" s="3443" t="s">
        <v>2953</v>
      </c>
      <c r="B68" s="3415" t="n">
        <v>1401.2692584603</v>
      </c>
      <c r="C68" s="3418" t="s">
        <v>2949</v>
      </c>
      <c r="D68" s="3418" t="n">
        <v>57.39999999999999</v>
      </c>
      <c r="E68" s="3418" t="n">
        <v>0.99999999997838</v>
      </c>
      <c r="F68" s="3418" t="n">
        <v>0.09999999998142</v>
      </c>
      <c r="G68" s="3415" t="n">
        <v>80.4328554356212</v>
      </c>
      <c r="H68" s="3415" t="n">
        <v>0.00140126925843</v>
      </c>
      <c r="I68" s="3415" t="n">
        <v>1.4012692582E-4</v>
      </c>
      <c r="J68" s="3415" t="s">
        <v>2943</v>
      </c>
    </row>
    <row r="69">
      <c r="A69" s="3443" t="s">
        <v>2954</v>
      </c>
      <c r="B69" s="3415" t="n">
        <v>50.4867253557172</v>
      </c>
      <c r="C69" s="3418" t="s">
        <v>2949</v>
      </c>
      <c r="D69" s="3418" t="n">
        <v>92.074717229379</v>
      </c>
      <c r="E69" s="3418" t="n">
        <v>5.13843127618541</v>
      </c>
      <c r="F69" s="3418" t="n">
        <v>3.89617654232995</v>
      </c>
      <c r="G69" s="3415" t="n">
        <v>4.64855096096498</v>
      </c>
      <c r="H69" s="3415" t="n">
        <v>2.594225686E-4</v>
      </c>
      <c r="I69" s="3415" t="n">
        <v>1.9670519503E-4</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19605.695207331</v>
      </c>
      <c r="C71" s="3418" t="s">
        <v>2949</v>
      </c>
      <c r="D71" s="3418" t="n">
        <v>104.62590363858189</v>
      </c>
      <c r="E71" s="3418" t="n">
        <v>10.78378192995595</v>
      </c>
      <c r="F71" s="3418" t="n">
        <v>4.86577703409869</v>
      </c>
      <c r="G71" s="3415" t="n">
        <v>2051.26357752962</v>
      </c>
      <c r="H71" s="3415" t="n">
        <v>0.21142354170104</v>
      </c>
      <c r="I71" s="3415" t="n">
        <v>0.09539694147737</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2116.096</v>
      </c>
      <c r="C11" s="3416" t="s">
        <v>1185</v>
      </c>
      <c r="D11" s="3416" t="s">
        <v>1185</v>
      </c>
      <c r="E11" s="3418" t="n">
        <v>0.05535651519025</v>
      </c>
      <c r="F11" s="3418" t="s">
        <v>2967</v>
      </c>
      <c r="G11" s="3418" t="n">
        <v>114.97409527249</v>
      </c>
      <c r="H11" s="3418" t="n">
        <v>2.1656050955414</v>
      </c>
      <c r="I11" s="3418" t="n">
        <v>31.8343949044586</v>
      </c>
      <c r="J11" s="3418" t="s">
        <v>2967</v>
      </c>
      <c r="K11" s="2981"/>
      <c r="L11" s="194"/>
    </row>
    <row r="12" spans="1:12" ht="14.25" customHeight="1" x14ac:dyDescent="0.15">
      <c r="A12" s="1729" t="s">
        <v>1016</v>
      </c>
      <c r="B12" s="3415" t="n">
        <v>2116.096</v>
      </c>
      <c r="C12" s="3415" t="n">
        <v>1.0</v>
      </c>
      <c r="D12" s="3415" t="n">
        <v>50.0</v>
      </c>
      <c r="E12" s="3418" t="n">
        <v>0.05535651519025</v>
      </c>
      <c r="F12" s="3418" t="s">
        <v>2944</v>
      </c>
      <c r="G12" s="3415" t="n">
        <v>114.97409527249</v>
      </c>
      <c r="H12" s="3415" t="n">
        <v>2.1656050955414</v>
      </c>
      <c r="I12" s="3415" t="n">
        <v>31.8343949044586</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101.5</v>
      </c>
      <c r="C9" s="3418" t="n">
        <v>11.42857142857143</v>
      </c>
      <c r="D9" s="3418" t="n">
        <v>0.68571428571429</v>
      </c>
      <c r="E9" s="3418" t="n">
        <v>1.16</v>
      </c>
      <c r="F9" s="3418" t="s">
        <v>2943</v>
      </c>
      <c r="G9" s="3416" t="s">
        <v>1185</v>
      </c>
      <c r="H9" s="3418" t="n">
        <v>0.0696</v>
      </c>
      <c r="I9" s="26"/>
    </row>
    <row r="10" spans="1:9" ht="13" x14ac:dyDescent="0.15">
      <c r="A10" s="1743" t="s">
        <v>1034</v>
      </c>
      <c r="B10" s="3415" t="n">
        <v>101.5</v>
      </c>
      <c r="C10" s="3418" t="n">
        <v>11.42857142857143</v>
      </c>
      <c r="D10" s="3418" t="n">
        <v>0.68571428571429</v>
      </c>
      <c r="E10" s="3415" t="n">
        <v>1.16</v>
      </c>
      <c r="F10" s="3415" t="s">
        <v>2943</v>
      </c>
      <c r="G10" s="3416" t="s">
        <v>1185</v>
      </c>
      <c r="H10" s="3415" t="n">
        <v>0.0696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59.544</v>
      </c>
      <c r="C13" s="3418" t="n">
        <v>109.52993704535419</v>
      </c>
      <c r="D13" s="3418" t="s">
        <v>2967</v>
      </c>
      <c r="E13" s="3418" t="n">
        <v>0.13610057142857</v>
      </c>
      <c r="F13" s="3418" t="n">
        <v>0.21525</v>
      </c>
      <c r="G13" s="3418" t="n">
        <v>6.1705</v>
      </c>
      <c r="H13" s="3418" t="s">
        <v>2967</v>
      </c>
      <c r="I13" s="26"/>
    </row>
    <row r="14" spans="1:9" ht="13" x14ac:dyDescent="0.15">
      <c r="A14" s="1743" t="s">
        <v>1034</v>
      </c>
      <c r="B14" s="3415" t="n">
        <v>59.544</v>
      </c>
      <c r="C14" s="3418" t="n">
        <v>109.52993704535419</v>
      </c>
      <c r="D14" s="3418" t="s">
        <v>2944</v>
      </c>
      <c r="E14" s="3415" t="n">
        <v>0.13610057142857</v>
      </c>
      <c r="F14" s="3415" t="n">
        <v>0.21525</v>
      </c>
      <c r="G14" s="3415" t="n">
        <v>6.1705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27.975</v>
      </c>
      <c r="C9" s="3418" t="n">
        <v>1588.5254691689008</v>
      </c>
      <c r="D9" s="3418" t="n">
        <v>0.0077345412118</v>
      </c>
      <c r="E9" s="3418" t="n">
        <v>0.11033684794281</v>
      </c>
      <c r="F9" s="3418" t="n">
        <v>44.439</v>
      </c>
      <c r="G9" s="3418" t="n">
        <v>2.163737904E-4</v>
      </c>
      <c r="H9" s="3418" t="n">
        <v>0.0030866733212</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27.975</v>
      </c>
      <c r="C14" s="3418" t="n">
        <v>1588.5254691689008</v>
      </c>
      <c r="D14" s="3418" t="n">
        <v>0.0077345412118</v>
      </c>
      <c r="E14" s="3418" t="n">
        <v>0.11033684794281</v>
      </c>
      <c r="F14" s="3418" t="n">
        <v>44.439</v>
      </c>
      <c r="G14" s="3418" t="n">
        <v>2.163737904E-4</v>
      </c>
      <c r="H14" s="3418" t="n">
        <v>0.0030866733212</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27.975</v>
      </c>
      <c r="C16" s="3418" t="n">
        <v>1588.5254691689008</v>
      </c>
      <c r="D16" s="3418" t="n">
        <v>0.0077345412118</v>
      </c>
      <c r="E16" s="3418" t="n">
        <v>0.11033684794281</v>
      </c>
      <c r="F16" s="3418" t="n">
        <v>44.439</v>
      </c>
      <c r="G16" s="3418" t="n">
        <v>2.163737904E-4</v>
      </c>
      <c r="H16" s="3418" t="n">
        <v>0.0030866733212</v>
      </c>
    </row>
    <row r="17" spans="1:8" x14ac:dyDescent="0.15">
      <c r="A17" s="3428" t="s">
        <v>3252</v>
      </c>
      <c r="B17" s="3415" t="n">
        <v>27.975</v>
      </c>
      <c r="C17" s="3418" t="n">
        <v>1588.5254691689008</v>
      </c>
      <c r="D17" s="3418" t="n">
        <v>0.0077345412118</v>
      </c>
      <c r="E17" s="3418" t="n">
        <v>0.11033684794281</v>
      </c>
      <c r="F17" s="3415" t="n">
        <v>44.439</v>
      </c>
      <c r="G17" s="3415" t="n">
        <v>2.163737904E-4</v>
      </c>
      <c r="H17" s="3415" t="n">
        <v>0.0030866733212</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219.44261652</v>
      </c>
      <c r="C10" s="3415" t="n">
        <v>112.74231890604</v>
      </c>
      <c r="D10" s="3415" t="n">
        <v>23.3521840121357</v>
      </c>
      <c r="E10" s="3418" t="n">
        <v>0.00494500492511</v>
      </c>
      <c r="F10" s="3418" t="n">
        <v>0.01831179901005</v>
      </c>
      <c r="G10" s="3415" t="n">
        <v>1.08514481947063</v>
      </c>
      <c r="H10" s="3415" t="s">
        <v>2945</v>
      </c>
      <c r="I10" s="3415" t="s">
        <v>2945</v>
      </c>
      <c r="J10" s="3415" t="n">
        <v>0.67197507154776</v>
      </c>
      <c r="K10" s="26"/>
      <c r="L10" s="26"/>
      <c r="M10" s="26"/>
      <c r="N10" s="26"/>
      <c r="O10" s="26"/>
      <c r="P10" s="26"/>
      <c r="Q10" s="26"/>
    </row>
    <row r="11" spans="1:17" x14ac:dyDescent="0.15">
      <c r="A11" s="1784" t="s">
        <v>1062</v>
      </c>
      <c r="B11" s="3415" t="s">
        <v>2945</v>
      </c>
      <c r="C11" s="3415" t="s">
        <v>2945</v>
      </c>
      <c r="D11" s="3415" t="n">
        <v>5.367</v>
      </c>
      <c r="E11" s="3418" t="s">
        <v>2945</v>
      </c>
      <c r="F11" s="3418" t="n">
        <v>0.005</v>
      </c>
      <c r="G11" s="3415" t="n">
        <v>0.37385526315789</v>
      </c>
      <c r="H11" s="3415" t="n">
        <v>0.21525</v>
      </c>
      <c r="I11" s="3415" t="n">
        <v>6.888</v>
      </c>
      <c r="J11" s="3415" t="n">
        <v>0.04216928571428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8882.792</v>
      </c>
      <c r="C23" s="407"/>
      <c r="D23" s="407"/>
      <c r="E23" s="407"/>
      <c r="F23" s="407"/>
      <c r="G23" s="407"/>
      <c r="H23" s="407"/>
      <c r="I23" s="407"/>
      <c r="J23" s="407"/>
      <c r="K23" s="26"/>
      <c r="L23" s="26"/>
      <c r="M23" s="26"/>
      <c r="N23" s="26"/>
      <c r="O23" s="26"/>
      <c r="P23" s="26"/>
      <c r="Q23" s="26"/>
    </row>
    <row r="24" spans="1:17" ht="13" x14ac:dyDescent="0.15">
      <c r="A24" s="1791" t="s">
        <v>2707</v>
      </c>
      <c r="B24" s="3415" t="n">
        <v>35.405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85.3649618273173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5076.674345019996</v>
      </c>
      <c r="C7" s="3419" t="n">
        <v>292.2822845429361</v>
      </c>
      <c r="D7" s="3419" t="n">
        <v>21.49641128653577</v>
      </c>
      <c r="E7" s="3419" t="n">
        <v>725.3697556130461</v>
      </c>
      <c r="F7" s="3419" t="n">
        <v>338.2208000464673</v>
      </c>
      <c r="G7" s="3419" t="s">
        <v>2943</v>
      </c>
      <c r="H7" s="3419" t="n">
        <v>0.00520954556028</v>
      </c>
      <c r="I7" s="3419" t="s">
        <v>2943</v>
      </c>
      <c r="J7" s="3419" t="n">
        <v>223.7435467337905</v>
      </c>
      <c r="K7" s="3419" t="n">
        <v>644.0999957345828</v>
      </c>
      <c r="L7" s="3419" t="n">
        <v>222.39932884108774</v>
      </c>
      <c r="M7" s="3419" t="n">
        <v>44.1570173867576</v>
      </c>
    </row>
    <row r="8" spans="1:13" ht="12" customHeight="1" x14ac:dyDescent="0.15">
      <c r="A8" s="1810" t="s">
        <v>1069</v>
      </c>
      <c r="B8" s="3419" t="n">
        <v>48543.37861792049</v>
      </c>
      <c r="C8" s="3419" t="n">
        <v>13.38054815536069</v>
      </c>
      <c r="D8" s="3419" t="n">
        <v>1.67631915280188</v>
      </c>
      <c r="E8" s="3416" t="s">
        <v>1185</v>
      </c>
      <c r="F8" s="3416" t="s">
        <v>1185</v>
      </c>
      <c r="G8" s="3416" t="s">
        <v>1185</v>
      </c>
      <c r="H8" s="3416" t="s">
        <v>1185</v>
      </c>
      <c r="I8" s="3416" t="s">
        <v>1185</v>
      </c>
      <c r="J8" s="3419" t="n">
        <v>196.27859116327974</v>
      </c>
      <c r="K8" s="3419" t="n">
        <v>619.1423793004443</v>
      </c>
      <c r="L8" s="3419" t="n">
        <v>119.76600316341138</v>
      </c>
      <c r="M8" s="3419" t="n">
        <v>25.14328970416119</v>
      </c>
    </row>
    <row r="9" spans="1:13" ht="13.5" customHeight="1" x14ac:dyDescent="0.15">
      <c r="A9" s="1804" t="s">
        <v>1356</v>
      </c>
      <c r="B9" s="3419" t="n">
        <v>42515.64827146234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48169.033936961</v>
      </c>
      <c r="C10" s="3419" t="n">
        <v>9.58789693534925</v>
      </c>
      <c r="D10" s="3419" t="n">
        <v>1.67173485974721</v>
      </c>
      <c r="E10" s="3416" t="s">
        <v>1185</v>
      </c>
      <c r="F10" s="3416" t="s">
        <v>1185</v>
      </c>
      <c r="G10" s="3416" t="s">
        <v>1185</v>
      </c>
      <c r="H10" s="3416" t="s">
        <v>1185</v>
      </c>
      <c r="I10" s="3416" t="s">
        <v>1185</v>
      </c>
      <c r="J10" s="3419" t="n">
        <v>196.09294887880966</v>
      </c>
      <c r="K10" s="3419" t="n">
        <v>619.1190285867802</v>
      </c>
      <c r="L10" s="3419" t="n">
        <v>102.9802565820686</v>
      </c>
      <c r="M10" s="3419" t="n">
        <v>24.19164096950506</v>
      </c>
    </row>
    <row r="11" spans="1:13" ht="12" customHeight="1" x14ac:dyDescent="0.15">
      <c r="A11" s="1813" t="s">
        <v>1071</v>
      </c>
      <c r="B11" s="3419" t="n">
        <v>8724.928697243397</v>
      </c>
      <c r="C11" s="3419" t="n">
        <v>0.95594401764912</v>
      </c>
      <c r="D11" s="3419" t="n">
        <v>0.47921016563954</v>
      </c>
      <c r="E11" s="3416" t="s">
        <v>1185</v>
      </c>
      <c r="F11" s="3416" t="s">
        <v>1185</v>
      </c>
      <c r="G11" s="3416" t="s">
        <v>1185</v>
      </c>
      <c r="H11" s="3416" t="s">
        <v>1185</v>
      </c>
      <c r="I11" s="3416" t="s">
        <v>1185</v>
      </c>
      <c r="J11" s="3419" t="n">
        <v>11.00141815174609</v>
      </c>
      <c r="K11" s="3419" t="n">
        <v>3.66768815066401</v>
      </c>
      <c r="L11" s="3419" t="n">
        <v>2.01475436542205</v>
      </c>
      <c r="M11" s="3419" t="n">
        <v>7.04429160015811</v>
      </c>
    </row>
    <row r="12" spans="1:13" ht="12" customHeight="1" x14ac:dyDescent="0.15">
      <c r="A12" s="1813" t="s">
        <v>1072</v>
      </c>
      <c r="B12" s="3419" t="n">
        <v>11235.64286506113</v>
      </c>
      <c r="C12" s="3419" t="n">
        <v>0.84734154750183</v>
      </c>
      <c r="D12" s="3419" t="n">
        <v>0.40102018506304</v>
      </c>
      <c r="E12" s="3416" t="s">
        <v>1185</v>
      </c>
      <c r="F12" s="3416" t="s">
        <v>1185</v>
      </c>
      <c r="G12" s="3416" t="s">
        <v>1185</v>
      </c>
      <c r="H12" s="3416" t="s">
        <v>1185</v>
      </c>
      <c r="I12" s="3416" t="s">
        <v>1185</v>
      </c>
      <c r="J12" s="3419" t="n">
        <v>28.75731072658068</v>
      </c>
      <c r="K12" s="3419" t="n">
        <v>14.33256588095973</v>
      </c>
      <c r="L12" s="3419" t="n">
        <v>3.34818870181343</v>
      </c>
      <c r="M12" s="3419" t="n">
        <v>9.31829313224409</v>
      </c>
    </row>
    <row r="13" spans="1:13" ht="12" customHeight="1" x14ac:dyDescent="0.15">
      <c r="A13" s="1813" t="s">
        <v>1073</v>
      </c>
      <c r="B13" s="3419" t="n">
        <v>20232.604583235356</v>
      </c>
      <c r="C13" s="3419" t="n">
        <v>3.71715775304904</v>
      </c>
      <c r="D13" s="3419" t="n">
        <v>0.52175385004508</v>
      </c>
      <c r="E13" s="3416" t="s">
        <v>1185</v>
      </c>
      <c r="F13" s="3416" t="s">
        <v>1185</v>
      </c>
      <c r="G13" s="3416" t="s">
        <v>1185</v>
      </c>
      <c r="H13" s="3416" t="s">
        <v>1185</v>
      </c>
      <c r="I13" s="3416" t="s">
        <v>1185</v>
      </c>
      <c r="J13" s="3419" t="n">
        <v>132.54353802081403</v>
      </c>
      <c r="K13" s="3419" t="n">
        <v>397.65897156212236</v>
      </c>
      <c r="L13" s="3419" t="n">
        <v>70.87198837592905</v>
      </c>
      <c r="M13" s="3419" t="n">
        <v>4.65937435199543</v>
      </c>
    </row>
    <row r="14" spans="1:13" ht="12" customHeight="1" x14ac:dyDescent="0.15">
      <c r="A14" s="1813" t="s">
        <v>1074</v>
      </c>
      <c r="B14" s="3419" t="n">
        <v>7975.857791421115</v>
      </c>
      <c r="C14" s="3419" t="n">
        <v>4.06745361714926</v>
      </c>
      <c r="D14" s="3419" t="n">
        <v>0.26975065899955</v>
      </c>
      <c r="E14" s="3416" t="s">
        <v>1185</v>
      </c>
      <c r="F14" s="3416" t="s">
        <v>1185</v>
      </c>
      <c r="G14" s="3416" t="s">
        <v>1185</v>
      </c>
      <c r="H14" s="3416" t="s">
        <v>1185</v>
      </c>
      <c r="I14" s="3416" t="s">
        <v>1185</v>
      </c>
      <c r="J14" s="3419" t="n">
        <v>23.79068197966888</v>
      </c>
      <c r="K14" s="3419" t="n">
        <v>203.4598029930341</v>
      </c>
      <c r="L14" s="3419" t="n">
        <v>26.74532513890408</v>
      </c>
      <c r="M14" s="3419" t="n">
        <v>3.16968188510743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374.3446809594902</v>
      </c>
      <c r="C16" s="3419" t="n">
        <v>3.79265122001144</v>
      </c>
      <c r="D16" s="3419" t="n">
        <v>0.00458429305467</v>
      </c>
      <c r="E16" s="3416" t="s">
        <v>1185</v>
      </c>
      <c r="F16" s="3416" t="s">
        <v>1185</v>
      </c>
      <c r="G16" s="3416" t="s">
        <v>1185</v>
      </c>
      <c r="H16" s="3416" t="s">
        <v>1185</v>
      </c>
      <c r="I16" s="3416" t="s">
        <v>1185</v>
      </c>
      <c r="J16" s="3419" t="n">
        <v>0.18564228447007</v>
      </c>
      <c r="K16" s="3419" t="n">
        <v>0.02335071366415</v>
      </c>
      <c r="L16" s="3419" t="n">
        <v>16.78574658134278</v>
      </c>
      <c r="M16" s="3419" t="n">
        <v>0.95164873465613</v>
      </c>
    </row>
    <row r="17" spans="1:13" ht="12" customHeight="1" x14ac:dyDescent="0.15">
      <c r="A17" s="1813" t="s">
        <v>1076</v>
      </c>
      <c r="B17" s="3419" t="n">
        <v>5.51861243478587</v>
      </c>
      <c r="C17" s="3419" t="n">
        <v>1.2002701081E-4</v>
      </c>
      <c r="D17" s="3419" t="n">
        <v>1.200270108E-5</v>
      </c>
      <c r="E17" s="3416" t="s">
        <v>1185</v>
      </c>
      <c r="F17" s="3416" t="s">
        <v>1185</v>
      </c>
      <c r="G17" s="3416" t="s">
        <v>1185</v>
      </c>
      <c r="H17" s="3416" t="s">
        <v>1185</v>
      </c>
      <c r="I17" s="3416" t="s">
        <v>1185</v>
      </c>
      <c r="J17" s="3419" t="n">
        <v>0.00456674439852</v>
      </c>
      <c r="K17" s="3419" t="n">
        <v>0.00120027010815</v>
      </c>
      <c r="L17" s="3419" t="n">
        <v>0.00917811615463</v>
      </c>
      <c r="M17" s="3419" t="n">
        <v>0.09057564970645</v>
      </c>
    </row>
    <row r="18" spans="1:13" ht="12.75" customHeight="1" x14ac:dyDescent="0.15">
      <c r="A18" s="1814" t="s">
        <v>1077</v>
      </c>
      <c r="B18" s="3419" t="n">
        <v>368.8260685247043</v>
      </c>
      <c r="C18" s="3419" t="n">
        <v>3.79253119300063</v>
      </c>
      <c r="D18" s="3419" t="n">
        <v>0.00457229035359</v>
      </c>
      <c r="E18" s="3416" t="s">
        <v>1185</v>
      </c>
      <c r="F18" s="3416" t="s">
        <v>1185</v>
      </c>
      <c r="G18" s="3416" t="s">
        <v>1185</v>
      </c>
      <c r="H18" s="3416" t="s">
        <v>1185</v>
      </c>
      <c r="I18" s="3416" t="s">
        <v>1185</v>
      </c>
      <c r="J18" s="3419" t="n">
        <v>0.18107554007155</v>
      </c>
      <c r="K18" s="3419" t="n">
        <v>0.022150443556</v>
      </c>
      <c r="L18" s="3419" t="n">
        <v>16.77656846518815</v>
      </c>
      <c r="M18" s="3419" t="n">
        <v>0.86107308494968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6182.573009998069</v>
      </c>
      <c r="C20" s="3419" t="n">
        <v>0.37811334390487</v>
      </c>
      <c r="D20" s="3419" t="n">
        <v>2.7862122847936</v>
      </c>
      <c r="E20" s="3419" t="n">
        <v>725.3697556130461</v>
      </c>
      <c r="F20" s="3419" t="n">
        <v>338.2208000464673</v>
      </c>
      <c r="G20" s="3419" t="s">
        <v>2943</v>
      </c>
      <c r="H20" s="3419" t="n">
        <v>0.00520954556028</v>
      </c>
      <c r="I20" s="3419" t="s">
        <v>2943</v>
      </c>
      <c r="J20" s="3419" t="n">
        <v>13.88016751244877</v>
      </c>
      <c r="K20" s="3419" t="n">
        <v>24.34090740145843</v>
      </c>
      <c r="L20" s="3419" t="n">
        <v>65.56726060794702</v>
      </c>
      <c r="M20" s="3419" t="n">
        <v>18.99040266503641</v>
      </c>
    </row>
    <row r="21" spans="1:13" ht="12" customHeight="1" x14ac:dyDescent="0.15">
      <c r="A21" s="1804" t="s">
        <v>359</v>
      </c>
      <c r="B21" s="3419" t="n">
        <v>1767.7246300417955</v>
      </c>
      <c r="C21" s="3416" t="s">
        <v>1185</v>
      </c>
      <c r="D21" s="3416" t="s">
        <v>1185</v>
      </c>
      <c r="E21" s="3416" t="s">
        <v>1185</v>
      </c>
      <c r="F21" s="3416" t="s">
        <v>1185</v>
      </c>
      <c r="G21" s="3416" t="s">
        <v>1185</v>
      </c>
      <c r="H21" s="3416" t="s">
        <v>1185</v>
      </c>
      <c r="I21" s="3416" t="s">
        <v>1185</v>
      </c>
      <c r="J21" s="3419" t="n">
        <v>0.4846</v>
      </c>
      <c r="K21" s="3419" t="s">
        <v>3006</v>
      </c>
      <c r="L21" s="3419" t="n">
        <v>0.01483750004172</v>
      </c>
      <c r="M21" s="3419" t="n">
        <v>0.45470257667599</v>
      </c>
    </row>
    <row r="22" spans="1:13" ht="12" customHeight="1" x14ac:dyDescent="0.15">
      <c r="A22" s="1804" t="s">
        <v>1079</v>
      </c>
      <c r="B22" s="3419" t="n">
        <v>710.1841774496031</v>
      </c>
      <c r="C22" s="3419" t="n">
        <v>0.03043001296658</v>
      </c>
      <c r="D22" s="3419" t="n">
        <v>2.11998808510083</v>
      </c>
      <c r="E22" s="3419" t="s">
        <v>1185</v>
      </c>
      <c r="F22" s="3419" t="s">
        <v>1185</v>
      </c>
      <c r="G22" s="3419" t="s">
        <v>1185</v>
      </c>
      <c r="H22" s="3419" t="s">
        <v>1185</v>
      </c>
      <c r="I22" s="3419" t="s">
        <v>1185</v>
      </c>
      <c r="J22" s="3419" t="n">
        <v>1.46587606463617</v>
      </c>
      <c r="K22" s="3419" t="n">
        <v>0.25732235732632</v>
      </c>
      <c r="L22" s="3419" t="n">
        <v>3.96404449372385</v>
      </c>
      <c r="M22" s="3419" t="n">
        <v>3.88487790137703</v>
      </c>
    </row>
    <row r="23" spans="1:13" ht="12" customHeight="1" x14ac:dyDescent="0.15">
      <c r="A23" s="1804" t="s">
        <v>330</v>
      </c>
      <c r="B23" s="3419" t="n">
        <v>3309.537636716195</v>
      </c>
      <c r="C23" s="3419" t="n">
        <v>0.03767233401049</v>
      </c>
      <c r="D23" s="3419" t="s">
        <v>2944</v>
      </c>
      <c r="E23" s="3419" t="s">
        <v>2943</v>
      </c>
      <c r="F23" s="3419" t="n">
        <v>326.1944495464673</v>
      </c>
      <c r="G23" s="3419" t="s">
        <v>1185</v>
      </c>
      <c r="H23" s="3419" t="n">
        <v>0.0022</v>
      </c>
      <c r="I23" s="3419" t="s">
        <v>1185</v>
      </c>
      <c r="J23" s="3419" t="n">
        <v>1.5588032128664</v>
      </c>
      <c r="K23" s="3419" t="n">
        <v>10.06597375221511</v>
      </c>
      <c r="L23" s="3419" t="n">
        <v>0.33676389438964</v>
      </c>
      <c r="M23" s="3419" t="n">
        <v>6.5450275669834</v>
      </c>
    </row>
    <row r="24" spans="1:13" ht="13" x14ac:dyDescent="0.15">
      <c r="A24" s="1815" t="s">
        <v>1080</v>
      </c>
      <c r="B24" s="3419" t="n">
        <v>381.27264442203085</v>
      </c>
      <c r="C24" s="3419" t="s">
        <v>2944</v>
      </c>
      <c r="D24" s="3419" t="s">
        <v>2944</v>
      </c>
      <c r="E24" s="3416" t="s">
        <v>1185</v>
      </c>
      <c r="F24" s="3416" t="s">
        <v>1185</v>
      </c>
      <c r="G24" s="3416" t="s">
        <v>1185</v>
      </c>
      <c r="H24" s="3416" t="s">
        <v>1185</v>
      </c>
      <c r="I24" s="3416" t="s">
        <v>1185</v>
      </c>
      <c r="J24" s="3419" t="s">
        <v>2974</v>
      </c>
      <c r="K24" s="3419" t="n">
        <v>6.47083E-4</v>
      </c>
      <c r="L24" s="3419" t="n">
        <v>52.86930698209253</v>
      </c>
      <c r="M24" s="3419" t="s">
        <v>2974</v>
      </c>
    </row>
    <row r="25" spans="1:13" ht="13" x14ac:dyDescent="0.15">
      <c r="A25" s="1815" t="s">
        <v>1081</v>
      </c>
      <c r="B25" s="3416" t="s">
        <v>1185</v>
      </c>
      <c r="C25" s="3416" t="s">
        <v>1185</v>
      </c>
      <c r="D25" s="3416" t="s">
        <v>1185</v>
      </c>
      <c r="E25" s="3419" t="n">
        <v>0.188325</v>
      </c>
      <c r="F25" s="3419" t="n">
        <v>7.4339505</v>
      </c>
      <c r="G25" s="3419" t="s">
        <v>1185</v>
      </c>
      <c r="H25" s="3419" t="n">
        <v>6.885E-5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725.181430613046</v>
      </c>
      <c r="F26" s="3419" t="n">
        <v>4.5924</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0.394</v>
      </c>
      <c r="E27" s="3419" t="s">
        <v>1185</v>
      </c>
      <c r="F27" s="3419" t="s">
        <v>2943</v>
      </c>
      <c r="G27" s="3419" t="s">
        <v>1185</v>
      </c>
      <c r="H27" s="3419" t="n">
        <v>0.00294069556028</v>
      </c>
      <c r="I27" s="3419" t="s">
        <v>1185</v>
      </c>
      <c r="J27" s="3419" t="n">
        <v>0.01074845</v>
      </c>
      <c r="K27" s="3419" t="n">
        <v>0.326934255</v>
      </c>
      <c r="L27" s="3419" t="n">
        <v>0.027096982</v>
      </c>
      <c r="M27" s="3419" t="n">
        <v>0.00779462</v>
      </c>
    </row>
    <row r="28" spans="1:13" ht="12.75" customHeight="1" x14ac:dyDescent="0.15">
      <c r="A28" s="1804" t="s">
        <v>2276</v>
      </c>
      <c r="B28" s="3419" t="n">
        <v>13.85392136844491</v>
      </c>
      <c r="C28" s="3419" t="n">
        <v>0.3100109969278</v>
      </c>
      <c r="D28" s="3419" t="n">
        <v>0.27222419969277</v>
      </c>
      <c r="E28" s="3419" t="s">
        <v>1185</v>
      </c>
      <c r="F28" s="3419" t="s">
        <v>1185</v>
      </c>
      <c r="G28" s="3419" t="s">
        <v>1185</v>
      </c>
      <c r="H28" s="3419" t="s">
        <v>1185</v>
      </c>
      <c r="I28" s="3419" t="s">
        <v>1185</v>
      </c>
      <c r="J28" s="3419" t="n">
        <v>10.3601397849462</v>
      </c>
      <c r="K28" s="3419" t="n">
        <v>13.690029953917</v>
      </c>
      <c r="L28" s="3419" t="n">
        <v>8.35521075569928</v>
      </c>
      <c r="M28" s="3419" t="n">
        <v>8.09799999999999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159.67552173913035</v>
      </c>
      <c r="C8" s="3419" t="n">
        <v>142.01583374333305</v>
      </c>
      <c r="D8" s="3419" t="n">
        <v>12.01448981835705</v>
      </c>
      <c r="E8" s="3416" t="s">
        <v>1185</v>
      </c>
      <c r="F8" s="3416" t="s">
        <v>1185</v>
      </c>
      <c r="G8" s="3416" t="s">
        <v>1185</v>
      </c>
      <c r="H8" s="3416" t="s">
        <v>1185</v>
      </c>
      <c r="I8" s="3416" t="s">
        <v>1185</v>
      </c>
      <c r="J8" s="3419" t="n">
        <v>13.45983652478199</v>
      </c>
      <c r="K8" s="3419" t="s">
        <v>2943</v>
      </c>
      <c r="L8" s="3419" t="n">
        <v>35.20890376375856</v>
      </c>
      <c r="M8" s="3419" t="s">
        <v>1185</v>
      </c>
      <c r="N8" s="336"/>
    </row>
    <row r="9" spans="1:14" x14ac:dyDescent="0.15">
      <c r="A9" s="1828" t="s">
        <v>1086</v>
      </c>
      <c r="B9" s="3416" t="s">
        <v>1185</v>
      </c>
      <c r="C9" s="3419" t="n">
        <v>132.4713958782325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9.54443786510055</v>
      </c>
      <c r="D10" s="3419" t="n">
        <v>1.1807094460578</v>
      </c>
      <c r="E10" s="3416" t="s">
        <v>1185</v>
      </c>
      <c r="F10" s="3416" t="s">
        <v>1185</v>
      </c>
      <c r="G10" s="3416" t="s">
        <v>1185</v>
      </c>
      <c r="H10" s="3416" t="s">
        <v>1185</v>
      </c>
      <c r="I10" s="3416" t="s">
        <v>1185</v>
      </c>
      <c r="J10" s="3416" t="s">
        <v>1185</v>
      </c>
      <c r="K10" s="3416" t="s">
        <v>1185</v>
      </c>
      <c r="L10" s="3419" t="n">
        <v>24.96703747934766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10.83378037229925</v>
      </c>
      <c r="E12" s="3416" t="s">
        <v>1185</v>
      </c>
      <c r="F12" s="3416" t="s">
        <v>1185</v>
      </c>
      <c r="G12" s="3416" t="s">
        <v>1185</v>
      </c>
      <c r="H12" s="3416" t="s">
        <v>1185</v>
      </c>
      <c r="I12" s="3416" t="s">
        <v>1185</v>
      </c>
      <c r="J12" s="3419" t="n">
        <v>12.613239993682</v>
      </c>
      <c r="K12" s="3419" t="s">
        <v>2943</v>
      </c>
      <c r="L12" s="3419" t="n">
        <v>10.2418662844109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159.1956666666666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0.47985507246376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0.84659653109999</v>
      </c>
      <c r="K18" s="3419" t="s">
        <v>1185</v>
      </c>
      <c r="L18" s="3419" t="s">
        <v>1185</v>
      </c>
      <c r="M18" s="3415" t="s">
        <v>1185</v>
      </c>
      <c r="N18" s="26"/>
    </row>
    <row r="19" spans="1:14" ht="13" x14ac:dyDescent="0.15">
      <c r="A19" s="1810" t="s">
        <v>2279</v>
      </c>
      <c r="B19" s="3419" t="n">
        <v>-49853.39180463769</v>
      </c>
      <c r="C19" s="3419" t="n">
        <v>18.778377</v>
      </c>
      <c r="D19" s="3419" t="n">
        <v>4.232559</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-47108.65951000004</v>
      </c>
      <c r="C20" s="3419" t="n">
        <v>9.449756</v>
      </c>
      <c r="D20" s="3419" t="n">
        <v>4.004956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3216.7892386666695</v>
      </c>
      <c r="C21" s="3419" t="n">
        <v>8.508487</v>
      </c>
      <c r="D21" s="3419" t="n">
        <v>0.011454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-604.5185666666672</v>
      </c>
      <c r="C22" s="3419" t="n">
        <v>0.484214</v>
      </c>
      <c r="D22" s="3419" t="n">
        <v>3.5E-5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170.1126753333335</v>
      </c>
      <c r="C23" s="3419" t="n">
        <v>0.33592</v>
      </c>
      <c r="D23" s="3419" t="n">
        <v>0.004903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2667.6375440000024</v>
      </c>
      <c r="C24" s="3419" t="s">
        <v>2959</v>
      </c>
      <c r="D24" s="3419" t="n">
        <v>0.201959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2.065096</v>
      </c>
      <c r="C25" s="3419" t="s">
        <v>2943</v>
      </c>
      <c r="D25" s="3419" t="n">
        <v>2.83E-4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-8196.818281970987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44.439</v>
      </c>
      <c r="C28" s="3419" t="n">
        <v>117.72941230033749</v>
      </c>
      <c r="D28" s="3419" t="n">
        <v>0.78683103058324</v>
      </c>
      <c r="E28" s="3416" t="s">
        <v>1185</v>
      </c>
      <c r="F28" s="3416" t="s">
        <v>1185</v>
      </c>
      <c r="G28" s="3416" t="s">
        <v>1185</v>
      </c>
      <c r="H28" s="3416" t="s">
        <v>1185</v>
      </c>
      <c r="I28" s="3416" t="s">
        <v>1185</v>
      </c>
      <c r="J28" s="3419" t="n">
        <v>0.12495153328</v>
      </c>
      <c r="K28" s="3419" t="n">
        <v>0.61670903268</v>
      </c>
      <c r="L28" s="3419" t="n">
        <v>1.85716130597078</v>
      </c>
      <c r="M28" s="3419" t="n">
        <v>0.02332501756</v>
      </c>
      <c r="N28" s="336"/>
    </row>
    <row r="29" spans="1:14" ht="13" x14ac:dyDescent="0.15">
      <c r="A29" s="1828" t="s">
        <v>2287</v>
      </c>
      <c r="B29" s="3419" t="s">
        <v>2967</v>
      </c>
      <c r="C29" s="3419" t="n">
        <v>114.97409527249</v>
      </c>
      <c r="D29" s="3416" t="s">
        <v>1185</v>
      </c>
      <c r="E29" s="3416" t="s">
        <v>1185</v>
      </c>
      <c r="F29" s="3416" t="s">
        <v>1185</v>
      </c>
      <c r="G29" s="3416" t="s">
        <v>1185</v>
      </c>
      <c r="H29" s="3416" t="s">
        <v>1185</v>
      </c>
      <c r="I29" s="3416" t="s">
        <v>1185</v>
      </c>
      <c r="J29" s="3419" t="s">
        <v>2944</v>
      </c>
      <c r="K29" s="3419" t="s">
        <v>2967</v>
      </c>
      <c r="L29" s="3419" t="n">
        <v>1.81074184889078</v>
      </c>
      <c r="M29" s="3416" t="s">
        <v>1185</v>
      </c>
      <c r="N29" s="336"/>
    </row>
    <row r="30" spans="1:14" ht="13" x14ac:dyDescent="0.15">
      <c r="A30" s="1828" t="s">
        <v>2288</v>
      </c>
      <c r="B30" s="3416" t="s">
        <v>1185</v>
      </c>
      <c r="C30" s="3419" t="n">
        <v>1.29610057142857</v>
      </c>
      <c r="D30" s="3419" t="n">
        <v>0.0696</v>
      </c>
      <c r="E30" s="3416" t="s">
        <v>1185</v>
      </c>
      <c r="F30" s="3416" t="s">
        <v>1185</v>
      </c>
      <c r="G30" s="3416" t="s">
        <v>1185</v>
      </c>
      <c r="H30" s="3416" t="s">
        <v>1185</v>
      </c>
      <c r="I30" s="3416" t="s">
        <v>1185</v>
      </c>
      <c r="J30" s="3419" t="s">
        <v>2944</v>
      </c>
      <c r="K30" s="3419" t="n">
        <v>0.11032</v>
      </c>
      <c r="L30" s="3419" t="s">
        <v>2944</v>
      </c>
      <c r="M30" s="3416" t="s">
        <v>1185</v>
      </c>
      <c r="N30" s="26"/>
    </row>
    <row r="31" spans="1:14" ht="13" x14ac:dyDescent="0.15">
      <c r="A31" s="1828" t="s">
        <v>2289</v>
      </c>
      <c r="B31" s="3419" t="n">
        <v>44.439</v>
      </c>
      <c r="C31" s="3419" t="n">
        <v>2.163737904E-4</v>
      </c>
      <c r="D31" s="3419" t="n">
        <v>0.0030866733212</v>
      </c>
      <c r="E31" s="3416" t="s">
        <v>1185</v>
      </c>
      <c r="F31" s="3416" t="s">
        <v>1185</v>
      </c>
      <c r="G31" s="3416" t="s">
        <v>1185</v>
      </c>
      <c r="H31" s="3416" t="s">
        <v>1185</v>
      </c>
      <c r="I31" s="3416" t="s">
        <v>1185</v>
      </c>
      <c r="J31" s="3419" t="n">
        <v>0.12495153328</v>
      </c>
      <c r="K31" s="3419" t="n">
        <v>0.50638903268</v>
      </c>
      <c r="L31" s="3419" t="n">
        <v>0.01217187708</v>
      </c>
      <c r="M31" s="3419" t="n">
        <v>0.02332501756</v>
      </c>
      <c r="N31" s="26"/>
    </row>
    <row r="32" spans="1:14" x14ac:dyDescent="0.15">
      <c r="A32" s="1828" t="s">
        <v>996</v>
      </c>
      <c r="B32" s="3416" t="s">
        <v>1185</v>
      </c>
      <c r="C32" s="3419" t="n">
        <v>1.45900008262852</v>
      </c>
      <c r="D32" s="3419" t="n">
        <v>0.71414435726204</v>
      </c>
      <c r="E32" s="3416" t="s">
        <v>1185</v>
      </c>
      <c r="F32" s="3416" t="s">
        <v>1185</v>
      </c>
      <c r="G32" s="3416" t="s">
        <v>1185</v>
      </c>
      <c r="H32" s="3416" t="s">
        <v>1185</v>
      </c>
      <c r="I32" s="3416" t="s">
        <v>1185</v>
      </c>
      <c r="J32" s="3419" t="s">
        <v>2967</v>
      </c>
      <c r="K32" s="3419" t="s">
        <v>2967</v>
      </c>
      <c r="L32" s="3419" t="n">
        <v>0.03424758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6751.879161581708</v>
      </c>
      <c r="C9" s="3419" t="n">
        <v>0.05114604403572</v>
      </c>
      <c r="D9" s="3419" t="n">
        <v>0.34544630802483</v>
      </c>
      <c r="E9" s="3416" t="s">
        <v>1185</v>
      </c>
      <c r="F9" s="3416" t="s">
        <v>1185</v>
      </c>
      <c r="G9" s="3416" t="s">
        <v>1185</v>
      </c>
      <c r="H9" s="3416" t="s">
        <v>1185</v>
      </c>
      <c r="I9" s="3416" t="s">
        <v>1185</v>
      </c>
      <c r="J9" s="3419" t="n">
        <v>100.288568967172</v>
      </c>
      <c r="K9" s="3419" t="n">
        <v>5.44733394408332</v>
      </c>
      <c r="L9" s="3419" t="n">
        <v>1.64064078407487</v>
      </c>
      <c r="M9" s="3419" t="n">
        <v>61.2424612094638</v>
      </c>
      <c r="N9" s="26"/>
      <c r="O9" s="26"/>
      <c r="P9" s="26"/>
      <c r="Q9" s="26"/>
    </row>
    <row r="10" spans="1:17" ht="12" customHeight="1" x14ac:dyDescent="0.15">
      <c r="A10" s="1813" t="s">
        <v>61</v>
      </c>
      <c r="B10" s="3419" t="n">
        <v>1926.22684078923</v>
      </c>
      <c r="C10" s="3419" t="n">
        <v>0.01810484052843</v>
      </c>
      <c r="D10" s="3419" t="n">
        <v>0.09392873482335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4825.652320792478</v>
      </c>
      <c r="C11" s="3419" t="n">
        <v>0.03304120350729</v>
      </c>
      <c r="D11" s="3419" t="n">
        <v>0.25151757320148</v>
      </c>
      <c r="E11" s="3416" t="s">
        <v>1185</v>
      </c>
      <c r="F11" s="3416" t="s">
        <v>1185</v>
      </c>
      <c r="G11" s="3416" t="s">
        <v>1185</v>
      </c>
      <c r="H11" s="3416" t="s">
        <v>1185</v>
      </c>
      <c r="I11" s="3416" t="s">
        <v>1185</v>
      </c>
      <c r="J11" s="3419" t="n">
        <v>100.288568967172</v>
      </c>
      <c r="K11" s="3419" t="n">
        <v>5.44733394408332</v>
      </c>
      <c r="L11" s="3419" t="n">
        <v>1.64064078407487</v>
      </c>
      <c r="M11" s="3419" t="n">
        <v>61.2424612094638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31475.051804042814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1.12360936404108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5076.674345019996</v>
      </c>
      <c r="C7" s="3419" t="n">
        <v>8183.903967202211</v>
      </c>
      <c r="D7" s="3419" t="n">
        <v>5696.5489909319795</v>
      </c>
      <c r="E7" s="3419" t="n">
        <v>725.3697556130461</v>
      </c>
      <c r="F7" s="3419" t="n">
        <v>338.2208000464673</v>
      </c>
      <c r="G7" s="3419" t="n">
        <v>122.42432066658</v>
      </c>
      <c r="H7" s="3419" t="s">
        <v>2943</v>
      </c>
      <c r="I7" s="3419" t="s">
        <v>2943</v>
      </c>
      <c r="J7" s="3419" t="n">
        <v>20143.14217948028</v>
      </c>
      <c r="K7" s="26"/>
    </row>
    <row r="8" spans="1:11" x14ac:dyDescent="0.15">
      <c r="A8" s="1830" t="s">
        <v>1069</v>
      </c>
      <c r="B8" s="3419" t="n">
        <v>48543.37861792049</v>
      </c>
      <c r="C8" s="3419" t="n">
        <v>374.6553483500993</v>
      </c>
      <c r="D8" s="3419" t="n">
        <v>444.2245754924982</v>
      </c>
      <c r="E8" s="3416" t="s">
        <v>1185</v>
      </c>
      <c r="F8" s="3416" t="s">
        <v>1185</v>
      </c>
      <c r="G8" s="3416" t="s">
        <v>1185</v>
      </c>
      <c r="H8" s="3416" t="s">
        <v>1185</v>
      </c>
      <c r="I8" s="3416" t="s">
        <v>1185</v>
      </c>
      <c r="J8" s="3419" t="n">
        <v>49362.25854176308</v>
      </c>
      <c r="K8" s="336"/>
    </row>
    <row r="9" spans="1:11" x14ac:dyDescent="0.15">
      <c r="A9" s="1828" t="s">
        <v>1107</v>
      </c>
      <c r="B9" s="3419" t="n">
        <v>48169.033936961</v>
      </c>
      <c r="C9" s="3419" t="n">
        <v>268.461114189779</v>
      </c>
      <c r="D9" s="3419" t="n">
        <v>443.00973783301066</v>
      </c>
      <c r="E9" s="3416" t="s">
        <v>1185</v>
      </c>
      <c r="F9" s="3416" t="s">
        <v>1185</v>
      </c>
      <c r="G9" s="3416" t="s">
        <v>1185</v>
      </c>
      <c r="H9" s="3416" t="s">
        <v>1185</v>
      </c>
      <c r="I9" s="3416" t="s">
        <v>1185</v>
      </c>
      <c r="J9" s="3419" t="n">
        <v>48880.50478898379</v>
      </c>
      <c r="K9" s="336"/>
    </row>
    <row r="10" spans="1:11" x14ac:dyDescent="0.15">
      <c r="A10" s="1813" t="s">
        <v>1071</v>
      </c>
      <c r="B10" s="3419" t="n">
        <v>8724.928697243397</v>
      </c>
      <c r="C10" s="3419" t="n">
        <v>26.76643249417536</v>
      </c>
      <c r="D10" s="3419" t="n">
        <v>126.9906938944781</v>
      </c>
      <c r="E10" s="3416" t="s">
        <v>1185</v>
      </c>
      <c r="F10" s="3416" t="s">
        <v>1185</v>
      </c>
      <c r="G10" s="3416" t="s">
        <v>1185</v>
      </c>
      <c r="H10" s="3416" t="s">
        <v>1185</v>
      </c>
      <c r="I10" s="3416" t="s">
        <v>1185</v>
      </c>
      <c r="J10" s="3419" t="n">
        <v>8878.68582363205</v>
      </c>
      <c r="K10" s="336"/>
    </row>
    <row r="11" spans="1:11" x14ac:dyDescent="0.15">
      <c r="A11" s="1813" t="s">
        <v>1108</v>
      </c>
      <c r="B11" s="3419" t="n">
        <v>11235.64286506113</v>
      </c>
      <c r="C11" s="3419" t="n">
        <v>23.72556333005124</v>
      </c>
      <c r="D11" s="3419" t="n">
        <v>106.2703490417056</v>
      </c>
      <c r="E11" s="3416" t="s">
        <v>1185</v>
      </c>
      <c r="F11" s="3416" t="s">
        <v>1185</v>
      </c>
      <c r="G11" s="3416" t="s">
        <v>1185</v>
      </c>
      <c r="H11" s="3416" t="s">
        <v>1185</v>
      </c>
      <c r="I11" s="3416" t="s">
        <v>1185</v>
      </c>
      <c r="J11" s="3419" t="n">
        <v>11365.638777432887</v>
      </c>
      <c r="K11" s="336"/>
    </row>
    <row r="12" spans="1:11" x14ac:dyDescent="0.15">
      <c r="A12" s="1813" t="s">
        <v>1073</v>
      </c>
      <c r="B12" s="3419" t="n">
        <v>20232.604583235356</v>
      </c>
      <c r="C12" s="3419" t="n">
        <v>104.08041708537311</v>
      </c>
      <c r="D12" s="3419" t="n">
        <v>138.2647702619462</v>
      </c>
      <c r="E12" s="3416" t="s">
        <v>1185</v>
      </c>
      <c r="F12" s="3416" t="s">
        <v>1185</v>
      </c>
      <c r="G12" s="3416" t="s">
        <v>1185</v>
      </c>
      <c r="H12" s="3416" t="s">
        <v>1185</v>
      </c>
      <c r="I12" s="3416" t="s">
        <v>1185</v>
      </c>
      <c r="J12" s="3419" t="n">
        <v>20474.949770582676</v>
      </c>
      <c r="K12" s="336"/>
    </row>
    <row r="13" spans="1:11" x14ac:dyDescent="0.15">
      <c r="A13" s="1813" t="s">
        <v>1074</v>
      </c>
      <c r="B13" s="3419" t="n">
        <v>7975.857791421115</v>
      </c>
      <c r="C13" s="3419" t="n">
        <v>113.88870128017928</v>
      </c>
      <c r="D13" s="3419" t="n">
        <v>71.48392463488075</v>
      </c>
      <c r="E13" s="3416" t="s">
        <v>1185</v>
      </c>
      <c r="F13" s="3416" t="s">
        <v>1185</v>
      </c>
      <c r="G13" s="3416" t="s">
        <v>1185</v>
      </c>
      <c r="H13" s="3416" t="s">
        <v>1185</v>
      </c>
      <c r="I13" s="3416" t="s">
        <v>1185</v>
      </c>
      <c r="J13" s="3419" t="n">
        <v>8161.230417336175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374.3446809594902</v>
      </c>
      <c r="C15" s="3419" t="n">
        <v>106.19423416032032</v>
      </c>
      <c r="D15" s="3419" t="n">
        <v>1.21483765948755</v>
      </c>
      <c r="E15" s="3416" t="s">
        <v>1185</v>
      </c>
      <c r="F15" s="3416" t="s">
        <v>1185</v>
      </c>
      <c r="G15" s="3416" t="s">
        <v>1185</v>
      </c>
      <c r="H15" s="3416" t="s">
        <v>1185</v>
      </c>
      <c r="I15" s="3416" t="s">
        <v>1185</v>
      </c>
      <c r="J15" s="3419" t="n">
        <v>481.75375277929805</v>
      </c>
      <c r="K15" s="336"/>
    </row>
    <row r="16" spans="1:11" x14ac:dyDescent="0.15">
      <c r="A16" s="1813" t="s">
        <v>1076</v>
      </c>
      <c r="B16" s="3419" t="n">
        <v>5.51861243478587</v>
      </c>
      <c r="C16" s="3419" t="n">
        <v>0.00336075630268</v>
      </c>
      <c r="D16" s="3419" t="n">
        <v>0.0031807157862</v>
      </c>
      <c r="E16" s="3416" t="s">
        <v>1185</v>
      </c>
      <c r="F16" s="3416" t="s">
        <v>1185</v>
      </c>
      <c r="G16" s="3416" t="s">
        <v>1185</v>
      </c>
      <c r="H16" s="3416" t="s">
        <v>1185</v>
      </c>
      <c r="I16" s="3416" t="s">
        <v>1185</v>
      </c>
      <c r="J16" s="3419" t="n">
        <v>5.52515390687475</v>
      </c>
      <c r="K16" s="336"/>
    </row>
    <row r="17" spans="1:11" x14ac:dyDescent="0.15">
      <c r="A17" s="1813" t="s">
        <v>1109</v>
      </c>
      <c r="B17" s="3419" t="n">
        <v>368.8260685247043</v>
      </c>
      <c r="C17" s="3419" t="n">
        <v>106.19087340401764</v>
      </c>
      <c r="D17" s="3419" t="n">
        <v>1.21165694370135</v>
      </c>
      <c r="E17" s="3416" t="s">
        <v>1185</v>
      </c>
      <c r="F17" s="3416" t="s">
        <v>1185</v>
      </c>
      <c r="G17" s="3416" t="s">
        <v>1185</v>
      </c>
      <c r="H17" s="3416" t="s">
        <v>1185</v>
      </c>
      <c r="I17" s="3416" t="s">
        <v>1185</v>
      </c>
      <c r="J17" s="3419" t="n">
        <v>476.2285988724233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6182.573009998069</v>
      </c>
      <c r="C19" s="3419" t="n">
        <v>10.58717362933636</v>
      </c>
      <c r="D19" s="3419" t="n">
        <v>738.346255470304</v>
      </c>
      <c r="E19" s="3419" t="n">
        <v>725.3697556130461</v>
      </c>
      <c r="F19" s="3419" t="n">
        <v>338.2208000464673</v>
      </c>
      <c r="G19" s="3419" t="n">
        <v>122.42432066658</v>
      </c>
      <c r="H19" s="3419" t="s">
        <v>2943</v>
      </c>
      <c r="I19" s="3419" t="s">
        <v>2943</v>
      </c>
      <c r="J19" s="3419" t="n">
        <v>8117.521315423803</v>
      </c>
      <c r="K19" s="336"/>
    </row>
    <row r="20" spans="1:11" x14ac:dyDescent="0.15">
      <c r="A20" s="1804" t="s">
        <v>359</v>
      </c>
      <c r="B20" s="3419" t="n">
        <v>1767.7246300417955</v>
      </c>
      <c r="C20" s="3416" t="s">
        <v>1185</v>
      </c>
      <c r="D20" s="3416" t="s">
        <v>1185</v>
      </c>
      <c r="E20" s="3416" t="s">
        <v>1185</v>
      </c>
      <c r="F20" s="3416" t="s">
        <v>1185</v>
      </c>
      <c r="G20" s="3416" t="s">
        <v>1185</v>
      </c>
      <c r="H20" s="3416" t="s">
        <v>1185</v>
      </c>
      <c r="I20" s="3416" t="s">
        <v>1185</v>
      </c>
      <c r="J20" s="3419" t="n">
        <v>1767.7246300417955</v>
      </c>
      <c r="K20" s="336"/>
    </row>
    <row r="21" spans="1:11" x14ac:dyDescent="0.15">
      <c r="A21" s="1804" t="s">
        <v>1079</v>
      </c>
      <c r="B21" s="3419" t="n">
        <v>710.1841774496031</v>
      </c>
      <c r="C21" s="3419" t="n">
        <v>0.85204036306424</v>
      </c>
      <c r="D21" s="3419" t="n">
        <v>561.7968425517199</v>
      </c>
      <c r="E21" s="3419" t="s">
        <v>1185</v>
      </c>
      <c r="F21" s="3419" t="s">
        <v>1185</v>
      </c>
      <c r="G21" s="3419" t="s">
        <v>1185</v>
      </c>
      <c r="H21" s="3419" t="s">
        <v>1185</v>
      </c>
      <c r="I21" s="3419" t="s">
        <v>1185</v>
      </c>
      <c r="J21" s="3419" t="n">
        <v>1272.8330603643874</v>
      </c>
      <c r="K21" s="336"/>
    </row>
    <row r="22" spans="1:11" x14ac:dyDescent="0.15">
      <c r="A22" s="1804" t="s">
        <v>330</v>
      </c>
      <c r="B22" s="3419" t="n">
        <v>3309.537636716195</v>
      </c>
      <c r="C22" s="3419" t="n">
        <v>1.05482535229372</v>
      </c>
      <c r="D22" s="3419" t="s">
        <v>2944</v>
      </c>
      <c r="E22" s="3419" t="s">
        <v>2943</v>
      </c>
      <c r="F22" s="3419" t="n">
        <v>326.1944495464673</v>
      </c>
      <c r="G22" s="3419" t="n">
        <v>51.7</v>
      </c>
      <c r="H22" s="3419" t="s">
        <v>1185</v>
      </c>
      <c r="I22" s="3419" t="s">
        <v>1185</v>
      </c>
      <c r="J22" s="3419" t="n">
        <v>3688.4869116149557</v>
      </c>
      <c r="K22" s="336"/>
    </row>
    <row r="23" spans="1:11" ht="13" x14ac:dyDescent="0.15">
      <c r="A23" s="1815" t="s">
        <v>1110</v>
      </c>
      <c r="B23" s="3419" t="n">
        <v>381.27264442203085</v>
      </c>
      <c r="C23" s="3419" t="s">
        <v>2944</v>
      </c>
      <c r="D23" s="3419" t="s">
        <v>2944</v>
      </c>
      <c r="E23" s="3416" t="s">
        <v>1185</v>
      </c>
      <c r="F23" s="3416" t="s">
        <v>1185</v>
      </c>
      <c r="G23" s="3416" t="s">
        <v>1185</v>
      </c>
      <c r="H23" s="3416" t="s">
        <v>1185</v>
      </c>
      <c r="I23" s="3416" t="s">
        <v>1185</v>
      </c>
      <c r="J23" s="3419" t="n">
        <v>381.27264442203085</v>
      </c>
      <c r="K23" s="336"/>
    </row>
    <row r="24" spans="1:11" ht="13" x14ac:dyDescent="0.15">
      <c r="A24" s="1815" t="s">
        <v>1111</v>
      </c>
      <c r="B24" s="3416" t="s">
        <v>1185</v>
      </c>
      <c r="C24" s="3416" t="s">
        <v>1185</v>
      </c>
      <c r="D24" s="3416" t="s">
        <v>1185</v>
      </c>
      <c r="E24" s="3419" t="n">
        <v>0.188325</v>
      </c>
      <c r="F24" s="3419" t="n">
        <v>7.4339505</v>
      </c>
      <c r="G24" s="3419" t="n">
        <v>1.617975</v>
      </c>
      <c r="H24" s="3419" t="s">
        <v>1185</v>
      </c>
      <c r="I24" s="3419" t="s">
        <v>1185</v>
      </c>
      <c r="J24" s="3419" t="n">
        <v>9.2402505</v>
      </c>
      <c r="K24" s="336"/>
    </row>
    <row r="25" spans="1:11" ht="13" x14ac:dyDescent="0.15">
      <c r="A25" s="1815" t="s">
        <v>1112</v>
      </c>
      <c r="B25" s="3416" t="s">
        <v>1185</v>
      </c>
      <c r="C25" s="3416" t="s">
        <v>1185</v>
      </c>
      <c r="D25" s="3416" t="s">
        <v>1185</v>
      </c>
      <c r="E25" s="3419" t="n">
        <v>725.181430613046</v>
      </c>
      <c r="F25" s="3419" t="n">
        <v>4.5924</v>
      </c>
      <c r="G25" s="3419" t="s">
        <v>1185</v>
      </c>
      <c r="H25" s="3419" t="s">
        <v>2943</v>
      </c>
      <c r="I25" s="3419" t="s">
        <v>2943</v>
      </c>
      <c r="J25" s="3419" t="n">
        <v>729.773830613046</v>
      </c>
      <c r="K25" s="336"/>
    </row>
    <row r="26" spans="1:11" ht="13" x14ac:dyDescent="0.15">
      <c r="A26" s="1815" t="s">
        <v>1083</v>
      </c>
      <c r="B26" s="3419" t="s">
        <v>2974</v>
      </c>
      <c r="C26" s="3419" t="s">
        <v>2944</v>
      </c>
      <c r="D26" s="3419" t="n">
        <v>104.41</v>
      </c>
      <c r="E26" s="3419" t="s">
        <v>1185</v>
      </c>
      <c r="F26" s="3419" t="s">
        <v>2943</v>
      </c>
      <c r="G26" s="3419" t="n">
        <v>69.10634566658</v>
      </c>
      <c r="H26" s="3419" t="s">
        <v>1185</v>
      </c>
      <c r="I26" s="3419" t="s">
        <v>1185</v>
      </c>
      <c r="J26" s="3419" t="n">
        <v>173.51634566658</v>
      </c>
      <c r="K26" s="336"/>
    </row>
    <row r="27" spans="1:11" x14ac:dyDescent="0.15">
      <c r="A27" s="1804" t="s">
        <v>1113</v>
      </c>
      <c r="B27" s="3419" t="n">
        <v>13.85392136844491</v>
      </c>
      <c r="C27" s="3419" t="n">
        <v>8.6803079139784</v>
      </c>
      <c r="D27" s="3419" t="n">
        <v>72.13941291858406</v>
      </c>
      <c r="E27" s="3419" t="s">
        <v>1185</v>
      </c>
      <c r="F27" s="3419" t="s">
        <v>1185</v>
      </c>
      <c r="G27" s="3419" t="s">
        <v>1185</v>
      </c>
      <c r="H27" s="3419" t="s">
        <v>1185</v>
      </c>
      <c r="I27" s="3419" t="s">
        <v>1185</v>
      </c>
      <c r="J27" s="3419" t="n">
        <v>94.67364220100735</v>
      </c>
      <c r="K27" s="336"/>
    </row>
    <row r="28" spans="1:11" x14ac:dyDescent="0.15">
      <c r="A28" s="1836" t="s">
        <v>1085</v>
      </c>
      <c r="B28" s="3419" t="n">
        <v>159.67552173913035</v>
      </c>
      <c r="C28" s="3419" t="n">
        <v>3976.4433448133254</v>
      </c>
      <c r="D28" s="3419" t="n">
        <v>3183.839801864618</v>
      </c>
      <c r="E28" s="3416" t="s">
        <v>1185</v>
      </c>
      <c r="F28" s="3416" t="s">
        <v>1185</v>
      </c>
      <c r="G28" s="3416" t="s">
        <v>1185</v>
      </c>
      <c r="H28" s="3416" t="s">
        <v>1185</v>
      </c>
      <c r="I28" s="3416" t="s">
        <v>1185</v>
      </c>
      <c r="J28" s="3419" t="n">
        <v>7319.958668417074</v>
      </c>
      <c r="K28" s="336"/>
    </row>
    <row r="29" spans="1:11" x14ac:dyDescent="0.15">
      <c r="A29" s="1828" t="s">
        <v>1086</v>
      </c>
      <c r="B29" s="3416" t="s">
        <v>1185</v>
      </c>
      <c r="C29" s="3419" t="n">
        <v>3709.19908459051</v>
      </c>
      <c r="D29" s="3416" t="s">
        <v>1185</v>
      </c>
      <c r="E29" s="3416" t="s">
        <v>1185</v>
      </c>
      <c r="F29" s="3416" t="s">
        <v>1185</v>
      </c>
      <c r="G29" s="3416" t="s">
        <v>1185</v>
      </c>
      <c r="H29" s="3416" t="s">
        <v>1185</v>
      </c>
      <c r="I29" s="3416" t="s">
        <v>1185</v>
      </c>
      <c r="J29" s="3419" t="n">
        <v>3709.19908459051</v>
      </c>
      <c r="K29" s="336"/>
    </row>
    <row r="30" spans="1:11" x14ac:dyDescent="0.15">
      <c r="A30" s="1828" t="s">
        <v>510</v>
      </c>
      <c r="B30" s="3416" t="s">
        <v>1185</v>
      </c>
      <c r="C30" s="3419" t="n">
        <v>267.2442602228154</v>
      </c>
      <c r="D30" s="3419" t="n">
        <v>312.888003205317</v>
      </c>
      <c r="E30" s="3416" t="s">
        <v>1185</v>
      </c>
      <c r="F30" s="3416" t="s">
        <v>1185</v>
      </c>
      <c r="G30" s="3416" t="s">
        <v>1185</v>
      </c>
      <c r="H30" s="3416" t="s">
        <v>1185</v>
      </c>
      <c r="I30" s="3416" t="s">
        <v>1185</v>
      </c>
      <c r="J30" s="3419" t="n">
        <v>580.1322634281324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2870.9517986593014</v>
      </c>
      <c r="E32" s="3416" t="s">
        <v>1185</v>
      </c>
      <c r="F32" s="3416" t="s">
        <v>1185</v>
      </c>
      <c r="G32" s="3416" t="s">
        <v>1185</v>
      </c>
      <c r="H32" s="3416" t="s">
        <v>1185</v>
      </c>
      <c r="I32" s="3416" t="s">
        <v>1185</v>
      </c>
      <c r="J32" s="3419" t="n">
        <v>2870.9517986593014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159.1956666666666</v>
      </c>
      <c r="C35" s="3416" t="s">
        <v>1185</v>
      </c>
      <c r="D35" s="3416" t="s">
        <v>1185</v>
      </c>
      <c r="E35" s="3416" t="s">
        <v>1185</v>
      </c>
      <c r="F35" s="3416" t="s">
        <v>1185</v>
      </c>
      <c r="G35" s="3416" t="s">
        <v>1185</v>
      </c>
      <c r="H35" s="3416" t="s">
        <v>1185</v>
      </c>
      <c r="I35" s="3416" t="s">
        <v>1185</v>
      </c>
      <c r="J35" s="3419" t="n">
        <v>159.1956666666666</v>
      </c>
      <c r="K35" s="336"/>
    </row>
    <row r="36" spans="1:11" x14ac:dyDescent="0.15">
      <c r="A36" s="1828" t="s">
        <v>1089</v>
      </c>
      <c r="B36" s="3419" t="n">
        <v>0.47985507246376</v>
      </c>
      <c r="C36" s="3416" t="s">
        <v>1185</v>
      </c>
      <c r="D36" s="3416" t="s">
        <v>1185</v>
      </c>
      <c r="E36" s="3416" t="s">
        <v>1185</v>
      </c>
      <c r="F36" s="3416" t="s">
        <v>1185</v>
      </c>
      <c r="G36" s="3416" t="s">
        <v>1185</v>
      </c>
      <c r="H36" s="3416" t="s">
        <v>1185</v>
      </c>
      <c r="I36" s="3416" t="s">
        <v>1185</v>
      </c>
      <c r="J36" s="3419" t="n">
        <v>0.47985507246376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-49853.39180463769</v>
      </c>
      <c r="C39" s="3419" t="n">
        <v>525.794556</v>
      </c>
      <c r="D39" s="3419" t="n">
        <v>1121.628135</v>
      </c>
      <c r="E39" s="3416" t="s">
        <v>1185</v>
      </c>
      <c r="F39" s="3416" t="s">
        <v>1185</v>
      </c>
      <c r="G39" s="3416" t="s">
        <v>1185</v>
      </c>
      <c r="H39" s="3416" t="s">
        <v>1185</v>
      </c>
      <c r="I39" s="3416" t="s">
        <v>1185</v>
      </c>
      <c r="J39" s="3419" t="n">
        <v>-48205.96911363769</v>
      </c>
      <c r="K39" s="336"/>
    </row>
    <row r="40" spans="1:11" x14ac:dyDescent="0.15">
      <c r="A40" s="1828" t="s">
        <v>733</v>
      </c>
      <c r="B40" s="3419" t="n">
        <v>-47108.65951000004</v>
      </c>
      <c r="C40" s="3419" t="n">
        <v>264.593168</v>
      </c>
      <c r="D40" s="3419" t="n">
        <v>1061.31334</v>
      </c>
      <c r="E40" s="3416" t="s">
        <v>1185</v>
      </c>
      <c r="F40" s="3416" t="s">
        <v>1185</v>
      </c>
      <c r="G40" s="3416" t="s">
        <v>1185</v>
      </c>
      <c r="H40" s="3416" t="s">
        <v>1185</v>
      </c>
      <c r="I40" s="3416" t="s">
        <v>1185</v>
      </c>
      <c r="J40" s="3419" t="n">
        <v>-45782.75300200004</v>
      </c>
      <c r="K40" s="336"/>
    </row>
    <row r="41" spans="1:11" x14ac:dyDescent="0.15">
      <c r="A41" s="1828" t="s">
        <v>736</v>
      </c>
      <c r="B41" s="3419" t="n">
        <v>3216.7892386666695</v>
      </c>
      <c r="C41" s="3419" t="n">
        <v>238.237636</v>
      </c>
      <c r="D41" s="3419" t="n">
        <v>3.03531</v>
      </c>
      <c r="E41" s="3416" t="s">
        <v>1185</v>
      </c>
      <c r="F41" s="3416" t="s">
        <v>1185</v>
      </c>
      <c r="G41" s="3416" t="s">
        <v>1185</v>
      </c>
      <c r="H41" s="3416" t="s">
        <v>1185</v>
      </c>
      <c r="I41" s="3416" t="s">
        <v>1185</v>
      </c>
      <c r="J41" s="3419" t="n">
        <v>3458.0621846666695</v>
      </c>
      <c r="K41" s="336"/>
    </row>
    <row r="42" spans="1:11" x14ac:dyDescent="0.15">
      <c r="A42" s="1828" t="s">
        <v>740</v>
      </c>
      <c r="B42" s="3419" t="n">
        <v>-604.5185666666672</v>
      </c>
      <c r="C42" s="3419" t="n">
        <v>13.557992</v>
      </c>
      <c r="D42" s="3419" t="n">
        <v>0.009275</v>
      </c>
      <c r="E42" s="3416" t="s">
        <v>1185</v>
      </c>
      <c r="F42" s="3416" t="s">
        <v>1185</v>
      </c>
      <c r="G42" s="3416" t="s">
        <v>1185</v>
      </c>
      <c r="H42" s="3416" t="s">
        <v>1185</v>
      </c>
      <c r="I42" s="3416" t="s">
        <v>1185</v>
      </c>
      <c r="J42" s="3419" t="n">
        <v>-590.9512996666672</v>
      </c>
      <c r="K42" s="336"/>
    </row>
    <row r="43" spans="1:11" x14ac:dyDescent="0.15">
      <c r="A43" s="1828" t="s">
        <v>896</v>
      </c>
      <c r="B43" s="3419" t="n">
        <v>170.1126753333335</v>
      </c>
      <c r="C43" s="3419" t="n">
        <v>9.40576</v>
      </c>
      <c r="D43" s="3419" t="n">
        <v>1.299295</v>
      </c>
      <c r="E43" s="3416" t="s">
        <v>1185</v>
      </c>
      <c r="F43" s="3416" t="s">
        <v>1185</v>
      </c>
      <c r="G43" s="3416" t="s">
        <v>1185</v>
      </c>
      <c r="H43" s="3416" t="s">
        <v>1185</v>
      </c>
      <c r="I43" s="3416" t="s">
        <v>1185</v>
      </c>
      <c r="J43" s="3419" t="n">
        <v>180.8177303333335</v>
      </c>
      <c r="K43" s="336"/>
    </row>
    <row r="44" spans="1:11" x14ac:dyDescent="0.15">
      <c r="A44" s="1828" t="s">
        <v>1115</v>
      </c>
      <c r="B44" s="3419" t="n">
        <v>2667.6375440000024</v>
      </c>
      <c r="C44" s="3419" t="s">
        <v>2959</v>
      </c>
      <c r="D44" s="3419" t="n">
        <v>53.519135</v>
      </c>
      <c r="E44" s="3416" t="s">
        <v>1185</v>
      </c>
      <c r="F44" s="3416" t="s">
        <v>1185</v>
      </c>
      <c r="G44" s="3416" t="s">
        <v>1185</v>
      </c>
      <c r="H44" s="3416" t="s">
        <v>1185</v>
      </c>
      <c r="I44" s="3416" t="s">
        <v>1185</v>
      </c>
      <c r="J44" s="3419" t="n">
        <v>2721.1566790000024</v>
      </c>
      <c r="K44" s="336"/>
    </row>
    <row r="45" spans="1:11" x14ac:dyDescent="0.15">
      <c r="A45" s="1828" t="s">
        <v>898</v>
      </c>
      <c r="B45" s="3419" t="n">
        <v>2.065096</v>
      </c>
      <c r="C45" s="3419" t="s">
        <v>2943</v>
      </c>
      <c r="D45" s="3419" t="n">
        <v>0.074995</v>
      </c>
      <c r="E45" s="3416" t="s">
        <v>1185</v>
      </c>
      <c r="F45" s="3416" t="s">
        <v>1185</v>
      </c>
      <c r="G45" s="3416" t="s">
        <v>1185</v>
      </c>
      <c r="H45" s="3416" t="s">
        <v>1185</v>
      </c>
      <c r="I45" s="3416" t="s">
        <v>1185</v>
      </c>
      <c r="J45" s="3419" t="n">
        <v>2.140091</v>
      </c>
      <c r="K45" s="336"/>
    </row>
    <row r="46" spans="1:11" x14ac:dyDescent="0.15">
      <c r="A46" s="1828" t="s">
        <v>1116</v>
      </c>
      <c r="B46" s="3419" t="n">
        <v>-8196.818281970987</v>
      </c>
      <c r="C46" s="3416" t="s">
        <v>1185</v>
      </c>
      <c r="D46" s="3416" t="s">
        <v>1185</v>
      </c>
      <c r="E46" s="3416" t="s">
        <v>1185</v>
      </c>
      <c r="F46" s="3416" t="s">
        <v>1185</v>
      </c>
      <c r="G46" s="3416" t="s">
        <v>1185</v>
      </c>
      <c r="H46" s="3416" t="s">
        <v>1185</v>
      </c>
      <c r="I46" s="3416" t="s">
        <v>1185</v>
      </c>
      <c r="J46" s="3419" t="n">
        <v>-8196.818281970987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44.439</v>
      </c>
      <c r="C48" s="3419" t="n">
        <v>3296.4235444094497</v>
      </c>
      <c r="D48" s="3419" t="n">
        <v>208.5102231045586</v>
      </c>
      <c r="E48" s="3416" t="s">
        <v>1185</v>
      </c>
      <c r="F48" s="3416" t="s">
        <v>1185</v>
      </c>
      <c r="G48" s="3416" t="s">
        <v>1185</v>
      </c>
      <c r="H48" s="3416" t="s">
        <v>1185</v>
      </c>
      <c r="I48" s="3416" t="s">
        <v>1185</v>
      </c>
      <c r="J48" s="3419" t="n">
        <v>3549.3727675140085</v>
      </c>
      <c r="K48" s="336"/>
    </row>
    <row r="49" spans="1:11" x14ac:dyDescent="0.15">
      <c r="A49" s="1828" t="s">
        <v>2687</v>
      </c>
      <c r="B49" s="3419" t="s">
        <v>2967</v>
      </c>
      <c r="C49" s="3419" t="n">
        <v>3219.27466762972</v>
      </c>
      <c r="D49" s="3416" t="s">
        <v>1185</v>
      </c>
      <c r="E49" s="3416" t="s">
        <v>1185</v>
      </c>
      <c r="F49" s="3416" t="s">
        <v>1185</v>
      </c>
      <c r="G49" s="3416" t="s">
        <v>1185</v>
      </c>
      <c r="H49" s="3416" t="s">
        <v>1185</v>
      </c>
      <c r="I49" s="3416" t="s">
        <v>1185</v>
      </c>
      <c r="J49" s="3419" t="n">
        <v>3219.27466762972</v>
      </c>
      <c r="K49" s="336"/>
    </row>
    <row r="50" spans="1:11" x14ac:dyDescent="0.15">
      <c r="A50" s="1828" t="s">
        <v>989</v>
      </c>
      <c r="B50" s="3416" t="s">
        <v>1185</v>
      </c>
      <c r="C50" s="3419" t="n">
        <v>36.29081599999996</v>
      </c>
      <c r="D50" s="3419" t="n">
        <v>18.444</v>
      </c>
      <c r="E50" s="3416" t="s">
        <v>1185</v>
      </c>
      <c r="F50" s="3416" t="s">
        <v>1185</v>
      </c>
      <c r="G50" s="3416" t="s">
        <v>1185</v>
      </c>
      <c r="H50" s="3416" t="s">
        <v>1185</v>
      </c>
      <c r="I50" s="3416" t="s">
        <v>1185</v>
      </c>
      <c r="J50" s="3419" t="n">
        <v>54.73481599999996</v>
      </c>
      <c r="K50" s="336"/>
    </row>
    <row r="51" spans="1:11" ht="13" x14ac:dyDescent="0.15">
      <c r="A51" s="1853" t="s">
        <v>993</v>
      </c>
      <c r="B51" s="3419" t="n">
        <v>44.439</v>
      </c>
      <c r="C51" s="3419" t="n">
        <v>0.0060584661312</v>
      </c>
      <c r="D51" s="3419" t="n">
        <v>0.817968430118</v>
      </c>
      <c r="E51" s="3416" t="s">
        <v>1185</v>
      </c>
      <c r="F51" s="3416" t="s">
        <v>1185</v>
      </c>
      <c r="G51" s="3416" t="s">
        <v>1185</v>
      </c>
      <c r="H51" s="3416" t="s">
        <v>1185</v>
      </c>
      <c r="I51" s="3416" t="s">
        <v>1185</v>
      </c>
      <c r="J51" s="3419" t="n">
        <v>45.2630268962492</v>
      </c>
      <c r="K51" s="336"/>
    </row>
    <row r="52" spans="1:11" x14ac:dyDescent="0.15">
      <c r="A52" s="1828" t="s">
        <v>1118</v>
      </c>
      <c r="B52" s="3416" t="s">
        <v>1185</v>
      </c>
      <c r="C52" s="3419" t="n">
        <v>40.85200231359856</v>
      </c>
      <c r="D52" s="3419" t="n">
        <v>189.2482546744406</v>
      </c>
      <c r="E52" s="3416" t="s">
        <v>1185</v>
      </c>
      <c r="F52" s="3416" t="s">
        <v>1185</v>
      </c>
      <c r="G52" s="3416" t="s">
        <v>1185</v>
      </c>
      <c r="H52" s="3416" t="s">
        <v>1185</v>
      </c>
      <c r="I52" s="3416" t="s">
        <v>1185</v>
      </c>
      <c r="J52" s="3419" t="n">
        <v>230.10025698803915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6751.879161581708</v>
      </c>
      <c r="C57" s="3419" t="n">
        <v>1.43208923300016</v>
      </c>
      <c r="D57" s="3419" t="n">
        <v>91.54327162657995</v>
      </c>
      <c r="E57" s="3416" t="s">
        <v>1185</v>
      </c>
      <c r="F57" s="3416" t="s">
        <v>1185</v>
      </c>
      <c r="G57" s="3416" t="s">
        <v>1185</v>
      </c>
      <c r="H57" s="3416" t="s">
        <v>1185</v>
      </c>
      <c r="I57" s="3416" t="s">
        <v>1185</v>
      </c>
      <c r="J57" s="3419" t="n">
        <v>6844.854522441288</v>
      </c>
      <c r="K57" s="26"/>
    </row>
    <row r="58" spans="1:11" x14ac:dyDescent="0.15">
      <c r="A58" s="1860" t="s">
        <v>61</v>
      </c>
      <c r="B58" s="3419" t="n">
        <v>1926.22684078923</v>
      </c>
      <c r="C58" s="3419" t="n">
        <v>0.50693553479604</v>
      </c>
      <c r="D58" s="3419" t="n">
        <v>24.89111472818775</v>
      </c>
      <c r="E58" s="3416" t="s">
        <v>1185</v>
      </c>
      <c r="F58" s="3416" t="s">
        <v>1185</v>
      </c>
      <c r="G58" s="3416" t="s">
        <v>1185</v>
      </c>
      <c r="H58" s="3416" t="s">
        <v>1185</v>
      </c>
      <c r="I58" s="3416" t="s">
        <v>1185</v>
      </c>
      <c r="J58" s="3419" t="n">
        <v>1951.6248910522138</v>
      </c>
      <c r="K58" s="26"/>
    </row>
    <row r="59" spans="1:11" x14ac:dyDescent="0.15">
      <c r="A59" s="1860" t="s">
        <v>62</v>
      </c>
      <c r="B59" s="3419" t="n">
        <v>4825.652320792478</v>
      </c>
      <c r="C59" s="3419" t="n">
        <v>0.92515369820412</v>
      </c>
      <c r="D59" s="3419" t="n">
        <v>66.6521568983922</v>
      </c>
      <c r="E59" s="3416" t="s">
        <v>1185</v>
      </c>
      <c r="F59" s="3416" t="s">
        <v>1185</v>
      </c>
      <c r="G59" s="3416" t="s">
        <v>1185</v>
      </c>
      <c r="H59" s="3416" t="s">
        <v>1185</v>
      </c>
      <c r="I59" s="3416" t="s">
        <v>1185</v>
      </c>
      <c r="J59" s="3419" t="n">
        <v>4893.229631389075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31475.051804042814</v>
      </c>
      <c r="C61" s="3416" t="s">
        <v>1185</v>
      </c>
      <c r="D61" s="3416" t="s">
        <v>1185</v>
      </c>
      <c r="E61" s="3416" t="s">
        <v>1185</v>
      </c>
      <c r="F61" s="3416" t="s">
        <v>1185</v>
      </c>
      <c r="G61" s="3416" t="s">
        <v>1185</v>
      </c>
      <c r="H61" s="3416" t="s">
        <v>1185</v>
      </c>
      <c r="I61" s="3416" t="s">
        <v>1185</v>
      </c>
      <c r="J61" s="3419" t="n">
        <v>31475.051804042814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297.7564814708862</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68349.11129311797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20143.14217948028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3255</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3256</v>
      </c>
      <c r="E8" s="3419" t="s">
        <v>3257</v>
      </c>
      <c r="F8" s="3419" t="s">
        <v>3256</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3259</v>
      </c>
      <c r="D9" s="3419" t="s">
        <v>3258</v>
      </c>
      <c r="E9" s="3419" t="s">
        <v>3259</v>
      </c>
      <c r="F9" s="3419" t="s">
        <v>3258</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3259</v>
      </c>
      <c r="D10" s="3419" t="s">
        <v>3261</v>
      </c>
      <c r="E10" s="3419" t="s">
        <v>3259</v>
      </c>
      <c r="F10" s="3419" t="s">
        <v>3261</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3256</v>
      </c>
      <c r="E11" s="3419" t="s">
        <v>3257</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3263</v>
      </c>
      <c r="D12" s="3419" t="s">
        <v>3256</v>
      </c>
      <c r="E12" s="3419" t="s">
        <v>3263</v>
      </c>
      <c r="F12" s="3419" t="s">
        <v>3256</v>
      </c>
      <c r="G12" s="3419" t="s">
        <v>3263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3265</v>
      </c>
      <c r="D14" s="3419" t="s">
        <v>3266</v>
      </c>
      <c r="E14" s="3419" t="s">
        <v>3267</v>
      </c>
      <c r="F14" s="3419" t="s">
        <v>3258</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3258</v>
      </c>
      <c r="C15" s="3419" t="s">
        <v>3259</v>
      </c>
      <c r="D15" s="3419" t="s">
        <v>3258</v>
      </c>
      <c r="E15" s="3419" t="s">
        <v>3259</v>
      </c>
      <c r="F15" s="3419" t="s">
        <v>3258</v>
      </c>
      <c r="G15" s="3419" t="s">
        <v>3259</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3265</v>
      </c>
      <c r="D16" s="3419" t="s">
        <v>3266</v>
      </c>
      <c r="E16" s="3419" t="s">
        <v>3267</v>
      </c>
      <c r="F16" s="3419" t="s">
        <v>3258</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3266</v>
      </c>
      <c r="C18" s="3419" t="s">
        <v>3267</v>
      </c>
      <c r="D18" s="3419" t="s">
        <v>3266</v>
      </c>
      <c r="E18" s="3419" t="s">
        <v>3267</v>
      </c>
      <c r="F18" s="3419" t="s">
        <v>3266</v>
      </c>
      <c r="G18" s="3419" t="s">
        <v>3265</v>
      </c>
      <c r="H18" s="3419" t="s">
        <v>3260</v>
      </c>
      <c r="I18" s="3419" t="s">
        <v>3267</v>
      </c>
      <c r="J18" s="3419" t="s">
        <v>3264</v>
      </c>
      <c r="K18" s="3419" t="s">
        <v>3268</v>
      </c>
      <c r="L18" s="3419" t="s">
        <v>3266</v>
      </c>
      <c r="M18" s="3419" t="s">
        <v>3267</v>
      </c>
      <c r="N18" s="3419" t="s">
        <v>1185</v>
      </c>
      <c r="O18" s="3419" t="s">
        <v>1185</v>
      </c>
      <c r="P18" s="3419" t="s">
        <v>1185</v>
      </c>
      <c r="Q18" s="3419" t="s">
        <v>1185</v>
      </c>
    </row>
    <row r="19" spans="1:17" ht="12" customHeight="1" x14ac:dyDescent="0.15">
      <c r="A19" s="1804" t="s">
        <v>359</v>
      </c>
      <c r="B19" s="3419" t="s">
        <v>3269</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3270</v>
      </c>
      <c r="C20" s="3419" t="s">
        <v>3271</v>
      </c>
      <c r="D20" s="3419" t="s">
        <v>3266</v>
      </c>
      <c r="E20" s="3419" t="s">
        <v>3267</v>
      </c>
      <c r="F20" s="3419" t="s">
        <v>3264</v>
      </c>
      <c r="G20" s="3419" t="s">
        <v>3265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3272</v>
      </c>
      <c r="D21" s="3419" t="s">
        <v>3260</v>
      </c>
      <c r="E21" s="3419" t="s">
        <v>3273</v>
      </c>
      <c r="F21" s="3419" t="s">
        <v>1185</v>
      </c>
      <c r="G21" s="3419" t="s">
        <v>1185</v>
      </c>
      <c r="H21" s="3419" t="s">
        <v>1185</v>
      </c>
      <c r="I21" s="3419" t="s">
        <v>1185</v>
      </c>
      <c r="J21" s="3419" t="s">
        <v>3269</v>
      </c>
      <c r="K21" s="3419" t="s">
        <v>3268</v>
      </c>
      <c r="L21" s="3419" t="s">
        <v>3258</v>
      </c>
      <c r="M21" s="3419" t="s">
        <v>3268</v>
      </c>
      <c r="N21" s="3419" t="s">
        <v>1185</v>
      </c>
      <c r="O21" s="3419" t="s">
        <v>1185</v>
      </c>
      <c r="P21" s="3419" t="s">
        <v>1185</v>
      </c>
      <c r="Q21" s="3419" t="s">
        <v>1185</v>
      </c>
    </row>
    <row r="22" spans="1:17" ht="12" customHeight="1" x14ac:dyDescent="0.15">
      <c r="A22" s="1815" t="s">
        <v>1110</v>
      </c>
      <c r="B22" s="3419" t="s">
        <v>3270</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3258</v>
      </c>
      <c r="I23" s="3419" t="s">
        <v>3268</v>
      </c>
      <c r="J23" s="3419" t="s">
        <v>3258</v>
      </c>
      <c r="K23" s="3419" t="s">
        <v>3268</v>
      </c>
      <c r="L23" s="3419" t="s">
        <v>3258</v>
      </c>
      <c r="M23" s="3419" t="s">
        <v>3268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3267</v>
      </c>
      <c r="J24" s="3419" t="s">
        <v>3258</v>
      </c>
      <c r="K24" s="3419" t="s">
        <v>3268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3259</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3260</v>
      </c>
      <c r="C26" s="3419" t="s">
        <v>3273</v>
      </c>
      <c r="D26" s="3419" t="s">
        <v>3258</v>
      </c>
      <c r="E26" s="3419" t="s">
        <v>3259</v>
      </c>
      <c r="F26" s="3419" t="s">
        <v>3258</v>
      </c>
      <c r="G26" s="3419" t="s">
        <v>3259</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3268</v>
      </c>
      <c r="D7" s="3419" t="s">
        <v>3275</v>
      </c>
      <c r="E7" s="3419" t="s">
        <v>3273</v>
      </c>
      <c r="F7" s="3419" t="s">
        <v>3275</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3260</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3273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3273</v>
      </c>
      <c r="D18" s="3419" t="s">
        <v>3274</v>
      </c>
      <c r="E18" s="3419" t="s">
        <v>3273</v>
      </c>
      <c r="F18" s="3419" t="s">
        <v>3274</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3259</v>
      </c>
      <c r="D19" s="3419" t="s">
        <v>3274</v>
      </c>
      <c r="E19" s="3419" t="s">
        <v>3273</v>
      </c>
      <c r="F19" s="3419" t="s">
        <v>3274</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3259</v>
      </c>
      <c r="D20" s="3419" t="s">
        <v>3274</v>
      </c>
      <c r="E20" s="3419" t="s">
        <v>3259</v>
      </c>
      <c r="F20" s="3419" t="s">
        <v>3274</v>
      </c>
      <c r="G20" s="3419" t="s">
        <v>3268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3259</v>
      </c>
      <c r="D21" s="3419" t="s">
        <v>3274</v>
      </c>
      <c r="E21" s="3419" t="s">
        <v>3259</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3259</v>
      </c>
      <c r="D22" s="3419" t="s">
        <v>3274</v>
      </c>
      <c r="E22" s="3419" t="s">
        <v>3259</v>
      </c>
      <c r="F22" s="3419" t="s">
        <v>3274</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3259</v>
      </c>
      <c r="D23" s="3419" t="s">
        <v>1185</v>
      </c>
      <c r="E23" s="3419" t="s">
        <v>1185</v>
      </c>
      <c r="F23" s="3419" t="s">
        <v>3274</v>
      </c>
      <c r="G23" s="3419" t="s">
        <v>3268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3259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3272</v>
      </c>
      <c r="D27" s="3419" t="s">
        <v>3260</v>
      </c>
      <c r="E27" s="3419" t="s">
        <v>3267</v>
      </c>
      <c r="F27" s="3419" t="s">
        <v>3260</v>
      </c>
      <c r="G27" s="3419" t="s">
        <v>3267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3268</v>
      </c>
      <c r="F29" s="3419" t="s">
        <v>3274</v>
      </c>
      <c r="G29" s="3419" t="s">
        <v>3268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3272</v>
      </c>
      <c r="D30" s="3419" t="s">
        <v>3258</v>
      </c>
      <c r="E30" s="3419" t="s">
        <v>3272</v>
      </c>
      <c r="F30" s="3419" t="s">
        <v>3258</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3259</v>
      </c>
      <c r="F31" s="3419" t="s">
        <v>3274</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281507.69737467665</v>
      </c>
      <c r="C9" s="3418" t="s">
        <v>2949</v>
      </c>
      <c r="D9" s="3416" t="s">
        <v>1185</v>
      </c>
      <c r="E9" s="3416" t="s">
        <v>1185</v>
      </c>
      <c r="F9" s="3416" t="s">
        <v>1185</v>
      </c>
      <c r="G9" s="3418" t="n">
        <v>20232.604583235356</v>
      </c>
      <c r="H9" s="3418" t="n">
        <v>3.71715775304904</v>
      </c>
      <c r="I9" s="3418" t="n">
        <v>0.52175385004508</v>
      </c>
      <c r="J9" s="26"/>
    </row>
    <row r="10" spans="1:10" ht="12" customHeight="1" x14ac:dyDescent="0.15">
      <c r="A10" s="844" t="s">
        <v>87</v>
      </c>
      <c r="B10" s="3418" t="n">
        <v>280161.08595780685</v>
      </c>
      <c r="C10" s="3418" t="s">
        <v>2949</v>
      </c>
      <c r="D10" s="3418" t="n">
        <v>72.11634452447028</v>
      </c>
      <c r="E10" s="3418" t="n">
        <v>12.78057369010963</v>
      </c>
      <c r="F10" s="3418" t="n">
        <v>1.84070266489242</v>
      </c>
      <c r="G10" s="3418" t="n">
        <v>20204.193397282936</v>
      </c>
      <c r="H10" s="3418" t="n">
        <v>3.58061940418489</v>
      </c>
      <c r="I10" s="3418" t="n">
        <v>0.51569325752169</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484.22523403897577</v>
      </c>
      <c r="C12" s="3418" t="s">
        <v>2949</v>
      </c>
      <c r="D12" s="3418" t="n">
        <v>57.39999999999992</v>
      </c>
      <c r="E12" s="3418" t="n">
        <v>272.7513512881059</v>
      </c>
      <c r="F12" s="3418" t="n">
        <v>1.57435379284393</v>
      </c>
      <c r="G12" s="3418" t="n">
        <v>27.79452843383717</v>
      </c>
      <c r="H12" s="3418" t="n">
        <v>0.13207308691193</v>
      </c>
      <c r="I12" s="3418" t="n">
        <v>7.623418338E-4</v>
      </c>
      <c r="J12" s="26"/>
    </row>
    <row r="13" spans="1:10" ht="12" customHeight="1" x14ac:dyDescent="0.15">
      <c r="A13" s="844" t="s">
        <v>103</v>
      </c>
      <c r="B13" s="3418" t="n">
        <v>7.85604319233686</v>
      </c>
      <c r="C13" s="3418" t="s">
        <v>2949</v>
      </c>
      <c r="D13" s="3418" t="n">
        <v>78.49467008874208</v>
      </c>
      <c r="E13" s="3418" t="s">
        <v>2943</v>
      </c>
      <c r="F13" s="3418" t="s">
        <v>2943</v>
      </c>
      <c r="G13" s="3418" t="n">
        <v>0.61665751858539</v>
      </c>
      <c r="H13" s="3418" t="s">
        <v>2943</v>
      </c>
      <c r="I13" s="3418" t="s">
        <v>2943</v>
      </c>
      <c r="J13" s="26"/>
    </row>
    <row r="14" spans="1:10" ht="13.5" customHeight="1" x14ac:dyDescent="0.15">
      <c r="A14" s="844" t="s">
        <v>104</v>
      </c>
      <c r="B14" s="3418" t="n">
        <v>854.5301396384286</v>
      </c>
      <c r="C14" s="3418" t="s">
        <v>2949</v>
      </c>
      <c r="D14" s="3418" t="n">
        <v>68.939995299326</v>
      </c>
      <c r="E14" s="3418" t="n">
        <v>5.22540018788495</v>
      </c>
      <c r="F14" s="3418" t="n">
        <v>6.20019171217508</v>
      </c>
      <c r="G14" s="3418" t="n">
        <v>58.91130380980566</v>
      </c>
      <c r="H14" s="3418" t="n">
        <v>0.00446526195222</v>
      </c>
      <c r="I14" s="3418" t="n">
        <v>0.00529825068959</v>
      </c>
      <c r="J14" s="26"/>
    </row>
    <row r="15" spans="1:10" ht="12" customHeight="1" x14ac:dyDescent="0.15">
      <c r="A15" s="892" t="s">
        <v>1955</v>
      </c>
      <c r="B15" s="3418" t="n">
        <v>9004.25038448605</v>
      </c>
      <c r="C15" s="3418" t="s">
        <v>2949</v>
      </c>
      <c r="D15" s="3416" t="s">
        <v>1185</v>
      </c>
      <c r="E15" s="3416" t="s">
        <v>1185</v>
      </c>
      <c r="F15" s="3416" t="s">
        <v>1185</v>
      </c>
      <c r="G15" s="3418" t="n">
        <v>643.4921700907529</v>
      </c>
      <c r="H15" s="3418" t="n">
        <v>0.02137658843257</v>
      </c>
      <c r="I15" s="3418" t="n">
        <v>0.03857130782235</v>
      </c>
      <c r="J15" s="26"/>
    </row>
    <row r="16" spans="1:10" ht="12" customHeight="1" x14ac:dyDescent="0.15">
      <c r="A16" s="844" t="s">
        <v>107</v>
      </c>
      <c r="B16" s="3415" t="n">
        <v>207.821599999999</v>
      </c>
      <c r="C16" s="3418" t="s">
        <v>2949</v>
      </c>
      <c r="D16" s="3418" t="n">
        <v>69.99999999999986</v>
      </c>
      <c r="E16" s="3418" t="n">
        <v>2.37405530940962</v>
      </c>
      <c r="F16" s="3418" t="n">
        <v>4.28367783820356</v>
      </c>
      <c r="G16" s="3415" t="n">
        <v>14.5475119999999</v>
      </c>
      <c r="H16" s="3415" t="n">
        <v>4.9337997289E-4</v>
      </c>
      <c r="I16" s="3415" t="n">
        <v>8.9024078222E-4</v>
      </c>
      <c r="J16" s="26"/>
    </row>
    <row r="17" spans="1:10" ht="12" customHeight="1" x14ac:dyDescent="0.15">
      <c r="A17" s="844" t="s">
        <v>108</v>
      </c>
      <c r="B17" s="3415" t="n">
        <v>8796.42878448605</v>
      </c>
      <c r="C17" s="3418" t="s">
        <v>2949</v>
      </c>
      <c r="D17" s="3418" t="n">
        <v>71.50000000000006</v>
      </c>
      <c r="E17" s="3418" t="n">
        <v>2.37405530941272</v>
      </c>
      <c r="F17" s="3418" t="n">
        <v>4.28367783828214</v>
      </c>
      <c r="G17" s="3415" t="n">
        <v>628.944658090753</v>
      </c>
      <c r="H17" s="3415" t="n">
        <v>0.02088320845968</v>
      </c>
      <c r="I17" s="3415" t="n">
        <v>0.03768106704013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255543.4411089718</v>
      </c>
      <c r="C19" s="3418" t="s">
        <v>2949</v>
      </c>
      <c r="D19" s="3416" t="s">
        <v>1185</v>
      </c>
      <c r="E19" s="3416" t="s">
        <v>1185</v>
      </c>
      <c r="F19" s="3416" t="s">
        <v>1185</v>
      </c>
      <c r="G19" s="3418" t="n">
        <v>18348.274983119376</v>
      </c>
      <c r="H19" s="3418" t="n">
        <v>3.57478371295333</v>
      </c>
      <c r="I19" s="3418" t="n">
        <v>0.42878129873939</v>
      </c>
      <c r="J19" s="26"/>
    </row>
    <row r="20" spans="1:10" ht="12" customHeight="1" x14ac:dyDescent="0.15">
      <c r="A20" s="844" t="s">
        <v>109</v>
      </c>
      <c r="B20" s="3418" t="n">
        <v>170444.01619896424</v>
      </c>
      <c r="C20" s="3418" t="s">
        <v>2949</v>
      </c>
      <c r="D20" s="3418" t="n">
        <v>72.00000000000007</v>
      </c>
      <c r="E20" s="3418" t="n">
        <v>19.5411140748646</v>
      </c>
      <c r="F20" s="3418" t="n">
        <v>1.99127813690342</v>
      </c>
      <c r="G20" s="3418" t="n">
        <v>12271.969166325436</v>
      </c>
      <c r="H20" s="3418" t="n">
        <v>3.33066596392203</v>
      </c>
      <c r="I20" s="3418" t="n">
        <v>0.33940144302301</v>
      </c>
      <c r="J20" s="26"/>
    </row>
    <row r="21" spans="1:10" ht="12" customHeight="1" x14ac:dyDescent="0.15">
      <c r="A21" s="844" t="s">
        <v>110</v>
      </c>
      <c r="B21" s="3418" t="n">
        <v>83796.10013998416</v>
      </c>
      <c r="C21" s="3418" t="s">
        <v>2949</v>
      </c>
      <c r="D21" s="3418" t="n">
        <v>72.19999999999986</v>
      </c>
      <c r="E21" s="3418" t="n">
        <v>1.28175938345286</v>
      </c>
      <c r="F21" s="3418" t="n">
        <v>0.99435044473665</v>
      </c>
      <c r="G21" s="3418" t="n">
        <v>6050.078430106844</v>
      </c>
      <c r="H21" s="3418" t="n">
        <v>0.10740643765118</v>
      </c>
      <c r="I21" s="3418" t="n">
        <v>0.08332268944139</v>
      </c>
      <c r="J21" s="26"/>
    </row>
    <row r="22" spans="1:10" ht="12.75" customHeight="1" x14ac:dyDescent="0.15">
      <c r="A22" s="844" t="s">
        <v>111</v>
      </c>
      <c r="B22" s="3418" t="n">
        <v>3.45375</v>
      </c>
      <c r="C22" s="3418" t="s">
        <v>2949</v>
      </c>
      <c r="D22" s="3418" t="n">
        <v>65.1</v>
      </c>
      <c r="E22" s="3418" t="n">
        <v>62.0</v>
      </c>
      <c r="F22" s="3418" t="n">
        <v>0.2</v>
      </c>
      <c r="G22" s="3418" t="n">
        <v>0.224839125</v>
      </c>
      <c r="H22" s="3418" t="n">
        <v>2.141325E-4</v>
      </c>
      <c r="I22" s="3418" t="n">
        <v>6.9075E-7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443.055249999999</v>
      </c>
      <c r="C24" s="3418" t="s">
        <v>2949</v>
      </c>
      <c r="D24" s="3418" t="n">
        <v>57.39999999999991</v>
      </c>
      <c r="E24" s="3418" t="n">
        <v>298.0032782094339</v>
      </c>
      <c r="F24" s="3418" t="n">
        <v>1.71135504070881</v>
      </c>
      <c r="G24" s="3418" t="n">
        <v>25.4313713499999</v>
      </c>
      <c r="H24" s="3418" t="n">
        <v>0.1320319169279</v>
      </c>
      <c r="I24" s="3418" t="n">
        <v>7.582248354E-4</v>
      </c>
      <c r="J24" s="26"/>
    </row>
    <row r="25" spans="1:10" ht="12.75" customHeight="1" x14ac:dyDescent="0.15">
      <c r="A25" s="844" t="s">
        <v>104</v>
      </c>
      <c r="B25" s="3418" t="n">
        <v>849.2605291226715</v>
      </c>
      <c r="C25" s="3418" t="s">
        <v>2949</v>
      </c>
      <c r="D25" s="3418" t="n">
        <v>68.89867037063549</v>
      </c>
      <c r="E25" s="3418" t="n">
        <v>5.25782348183877</v>
      </c>
      <c r="F25" s="3418" t="n">
        <v>6.23866352892128</v>
      </c>
      <c r="G25" s="3418" t="n">
        <v>58.51292125481443</v>
      </c>
      <c r="H25" s="3418" t="n">
        <v>0.00446526195222</v>
      </c>
      <c r="I25" s="3418" t="n">
        <v>0.00529825068959</v>
      </c>
      <c r="J25" s="26"/>
    </row>
    <row r="26" spans="1:10" ht="12" customHeight="1" x14ac:dyDescent="0.15">
      <c r="A26" s="844" t="s">
        <v>1958</v>
      </c>
      <c r="B26" s="3418" t="n">
        <v>7.55524090073974</v>
      </c>
      <c r="C26" s="3418" t="s">
        <v>2949</v>
      </c>
      <c r="D26" s="3416" t="s">
        <v>1185</v>
      </c>
      <c r="E26" s="3416" t="s">
        <v>1185</v>
      </c>
      <c r="F26" s="3416" t="s">
        <v>1185</v>
      </c>
      <c r="G26" s="3418" t="n">
        <v>0.57117621209591</v>
      </c>
      <c r="H26" s="3418" t="s">
        <v>2943</v>
      </c>
      <c r="I26" s="3418" t="s">
        <v>2943</v>
      </c>
      <c r="J26" s="26"/>
    </row>
    <row r="27" spans="1:10" ht="12" customHeight="1" x14ac:dyDescent="0.15">
      <c r="A27" s="896" t="s">
        <v>112</v>
      </c>
      <c r="B27" s="3418" t="n">
        <v>175797.1378340724</v>
      </c>
      <c r="C27" s="3418" t="s">
        <v>2949</v>
      </c>
      <c r="D27" s="3416" t="s">
        <v>1185</v>
      </c>
      <c r="E27" s="3416" t="s">
        <v>1185</v>
      </c>
      <c r="F27" s="3416" t="s">
        <v>1185</v>
      </c>
      <c r="G27" s="3418" t="n">
        <v>12636.681622378394</v>
      </c>
      <c r="H27" s="3418" t="n">
        <v>3.01567385707975</v>
      </c>
      <c r="I27" s="3418" t="n">
        <v>0.33303385739628</v>
      </c>
      <c r="J27" s="26"/>
    </row>
    <row r="28" spans="1:10" ht="12" customHeight="1" x14ac:dyDescent="0.15">
      <c r="A28" s="844" t="s">
        <v>109</v>
      </c>
      <c r="B28" s="3415" t="n">
        <v>161985.407681754</v>
      </c>
      <c r="C28" s="3418" t="s">
        <v>2949</v>
      </c>
      <c r="D28" s="3418" t="n">
        <v>72.00000000000007</v>
      </c>
      <c r="E28" s="3418" t="n">
        <v>18.49925484280401</v>
      </c>
      <c r="F28" s="3418" t="n">
        <v>1.90879006735332</v>
      </c>
      <c r="G28" s="3415" t="n">
        <v>11662.9493530863</v>
      </c>
      <c r="H28" s="3415" t="n">
        <v>2.99660933752027</v>
      </c>
      <c r="I28" s="3415" t="n">
        <v>0.30919613723911</v>
      </c>
      <c r="J28" s="26"/>
    </row>
    <row r="29" spans="1:10" ht="12" customHeight="1" x14ac:dyDescent="0.15">
      <c r="A29" s="844" t="s">
        <v>110</v>
      </c>
      <c r="B29" s="3415" t="n">
        <v>13333.4591827742</v>
      </c>
      <c r="C29" s="3418" t="s">
        <v>2949</v>
      </c>
      <c r="D29" s="3418" t="n">
        <v>72.19999999999997</v>
      </c>
      <c r="E29" s="3418" t="n">
        <v>1.19931874036778</v>
      </c>
      <c r="F29" s="3418" t="n">
        <v>1.78589460533794</v>
      </c>
      <c r="G29" s="3415" t="n">
        <v>962.675752996297</v>
      </c>
      <c r="H29" s="3415" t="n">
        <v>0.01599106747183</v>
      </c>
      <c r="I29" s="3415" t="n">
        <v>0.02381215282501</v>
      </c>
      <c r="J29" s="26"/>
    </row>
    <row r="30" spans="1:10" ht="12.75" customHeight="1" x14ac:dyDescent="0.15">
      <c r="A30" s="844" t="s">
        <v>111</v>
      </c>
      <c r="B30" s="3415" t="n">
        <v>3.45375</v>
      </c>
      <c r="C30" s="3418" t="s">
        <v>2949</v>
      </c>
      <c r="D30" s="3418" t="n">
        <v>65.1</v>
      </c>
      <c r="E30" s="3418" t="n">
        <v>62.0</v>
      </c>
      <c r="F30" s="3418" t="n">
        <v>0.2</v>
      </c>
      <c r="G30" s="3415" t="n">
        <v>0.224839125</v>
      </c>
      <c r="H30" s="3415" t="n">
        <v>2.141325E-4</v>
      </c>
      <c r="I30" s="3415" t="n">
        <v>6.9075E-7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187.121826018145</v>
      </c>
      <c r="C33" s="3418" t="s">
        <v>2949</v>
      </c>
      <c r="D33" s="3418" t="n">
        <v>57.39999999999988</v>
      </c>
      <c r="E33" s="3418" t="n">
        <v>10.86208886986229</v>
      </c>
      <c r="F33" s="3418" t="n">
        <v>0.08560148327351</v>
      </c>
      <c r="G33" s="3415" t="n">
        <v>10.7407928134415</v>
      </c>
      <c r="H33" s="3415" t="n">
        <v>0.0020325339037</v>
      </c>
      <c r="I33" s="3415" t="n">
        <v>1.601790586E-5</v>
      </c>
      <c r="J33" s="26"/>
    </row>
    <row r="34" spans="1:10" ht="12.75" customHeight="1" x14ac:dyDescent="0.15">
      <c r="A34" s="844" t="s">
        <v>104</v>
      </c>
      <c r="B34" s="3415" t="n">
        <v>286.493219486951</v>
      </c>
      <c r="C34" s="3418" t="s">
        <v>2949</v>
      </c>
      <c r="D34" s="3418" t="n">
        <v>67.809808111263</v>
      </c>
      <c r="E34" s="3418" t="n">
        <v>2.88588220492827</v>
      </c>
      <c r="F34" s="3418" t="n">
        <v>0.03092106792567</v>
      </c>
      <c r="G34" s="3415" t="n">
        <v>19.4270502385881</v>
      </c>
      <c r="H34" s="3415" t="n">
        <v>8.2678568395E-4</v>
      </c>
      <c r="I34" s="3415" t="n">
        <v>8.8586763E-6</v>
      </c>
      <c r="J34" s="26"/>
    </row>
    <row r="35" spans="1:10" ht="12" customHeight="1" x14ac:dyDescent="0.15">
      <c r="A35" s="844" t="s">
        <v>1958</v>
      </c>
      <c r="B35" s="3418" t="n">
        <v>1.20217403909912</v>
      </c>
      <c r="C35" s="3418" t="s">
        <v>2949</v>
      </c>
      <c r="D35" s="3416" t="s">
        <v>1185</v>
      </c>
      <c r="E35" s="3416" t="s">
        <v>1185</v>
      </c>
      <c r="F35" s="3416" t="s">
        <v>1185</v>
      </c>
      <c r="G35" s="3418" t="n">
        <v>0.09088435735589</v>
      </c>
      <c r="H35" s="3418" t="s">
        <v>2943</v>
      </c>
      <c r="I35" s="3418" t="s">
        <v>2943</v>
      </c>
      <c r="J35" s="26"/>
    </row>
    <row r="36" spans="1:10" ht="12" customHeight="1" x14ac:dyDescent="0.15">
      <c r="A36" s="3443" t="s">
        <v>2964</v>
      </c>
      <c r="B36" s="3415" t="n">
        <v>1.20217403909912</v>
      </c>
      <c r="C36" s="3418" t="s">
        <v>2949</v>
      </c>
      <c r="D36" s="3418" t="n">
        <v>75.59999999999711</v>
      </c>
      <c r="E36" s="3418" t="s">
        <v>2943</v>
      </c>
      <c r="F36" s="3418" t="s">
        <v>2943</v>
      </c>
      <c r="G36" s="3415" t="n">
        <v>0.09088435735589</v>
      </c>
      <c r="H36" s="3415" t="s">
        <v>2943</v>
      </c>
      <c r="I36" s="3415" t="s">
        <v>2943</v>
      </c>
      <c r="J36" s="26"/>
    </row>
    <row r="37" spans="1:10" ht="12" customHeight="1" x14ac:dyDescent="0.15">
      <c r="A37" s="896" t="s">
        <v>113</v>
      </c>
      <c r="B37" s="3418" t="n">
        <v>13738.992850581064</v>
      </c>
      <c r="C37" s="3418" t="s">
        <v>2949</v>
      </c>
      <c r="D37" s="3416" t="s">
        <v>1185</v>
      </c>
      <c r="E37" s="3416" t="s">
        <v>1185</v>
      </c>
      <c r="F37" s="3416" t="s">
        <v>1185</v>
      </c>
      <c r="G37" s="3418" t="n">
        <v>989.1412916768232</v>
      </c>
      <c r="H37" s="3418" t="n">
        <v>0.19588792895687</v>
      </c>
      <c r="I37" s="3418" t="n">
        <v>0.03506628904965</v>
      </c>
      <c r="J37" s="26"/>
    </row>
    <row r="38" spans="1:10" ht="12" customHeight="1" x14ac:dyDescent="0.15">
      <c r="A38" s="844" t="s">
        <v>109</v>
      </c>
      <c r="B38" s="3415" t="n">
        <v>7252.80916407601</v>
      </c>
      <c r="C38" s="3418" t="s">
        <v>2949</v>
      </c>
      <c r="D38" s="3418" t="n">
        <v>72.00000000000004</v>
      </c>
      <c r="E38" s="3418" t="n">
        <v>26.33524823905711</v>
      </c>
      <c r="F38" s="3418" t="n">
        <v>3.98139432982293</v>
      </c>
      <c r="G38" s="3415" t="n">
        <v>522.202259813473</v>
      </c>
      <c r="H38" s="3415" t="n">
        <v>0.19100452976645</v>
      </c>
      <c r="I38" s="3415" t="n">
        <v>0.02887629328114</v>
      </c>
      <c r="J38" s="26"/>
    </row>
    <row r="39" spans="1:10" ht="12" customHeight="1" x14ac:dyDescent="0.15">
      <c r="A39" s="844" t="s">
        <v>110</v>
      </c>
      <c r="B39" s="3415" t="n">
        <v>6466.68910267516</v>
      </c>
      <c r="C39" s="3418" t="s">
        <v>2949</v>
      </c>
      <c r="D39" s="3418" t="n">
        <v>72.20000000000007</v>
      </c>
      <c r="E39" s="3418" t="n">
        <v>0.75516220323625</v>
      </c>
      <c r="F39" s="3418" t="n">
        <v>0.95721251945595</v>
      </c>
      <c r="G39" s="3415" t="n">
        <v>466.894953213147</v>
      </c>
      <c r="H39" s="3415" t="n">
        <v>0.00488339919042</v>
      </c>
      <c r="I39" s="3415" t="n">
        <v>0.00618999576851</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18.9115329012783</v>
      </c>
      <c r="C44" s="3418" t="s">
        <v>2949</v>
      </c>
      <c r="D44" s="3418" t="n">
        <v>73.4844769221021</v>
      </c>
      <c r="E44" s="3418" t="s">
        <v>2965</v>
      </c>
      <c r="F44" s="3418" t="s">
        <v>2965</v>
      </c>
      <c r="G44" s="3415" t="n">
        <v>1.38970410304556</v>
      </c>
      <c r="H44" s="3415" t="s">
        <v>2965</v>
      </c>
      <c r="I44" s="3415" t="s">
        <v>2965</v>
      </c>
      <c r="J44" s="26"/>
    </row>
    <row r="45" spans="1:10" ht="12" customHeight="1" x14ac:dyDescent="0.15">
      <c r="A45" s="844" t="s">
        <v>1958</v>
      </c>
      <c r="B45" s="3418" t="n">
        <v>0.58305092861459</v>
      </c>
      <c r="C45" s="3418" t="s">
        <v>2949</v>
      </c>
      <c r="D45" s="3416" t="s">
        <v>1185</v>
      </c>
      <c r="E45" s="3416" t="s">
        <v>1185</v>
      </c>
      <c r="F45" s="3416" t="s">
        <v>1185</v>
      </c>
      <c r="G45" s="3418" t="n">
        <v>0.04407865020326</v>
      </c>
      <c r="H45" s="3418" t="s">
        <v>2943</v>
      </c>
      <c r="I45" s="3418" t="s">
        <v>2943</v>
      </c>
      <c r="J45" s="26"/>
    </row>
    <row r="46" spans="1:10" ht="12" customHeight="1" x14ac:dyDescent="0.15">
      <c r="A46" s="3443" t="s">
        <v>2964</v>
      </c>
      <c r="B46" s="3415" t="n">
        <v>0.58305092861459</v>
      </c>
      <c r="C46" s="3418" t="s">
        <v>2949</v>
      </c>
      <c r="D46" s="3418" t="n">
        <v>75.59999999999485</v>
      </c>
      <c r="E46" s="3418" t="s">
        <v>2943</v>
      </c>
      <c r="F46" s="3418" t="s">
        <v>2943</v>
      </c>
      <c r="G46" s="3415" t="n">
        <v>0.04407865020326</v>
      </c>
      <c r="H46" s="3415" t="s">
        <v>2943</v>
      </c>
      <c r="I46" s="3415" t="s">
        <v>2943</v>
      </c>
      <c r="J46" s="26"/>
    </row>
    <row r="47" spans="1:10" ht="12" customHeight="1" x14ac:dyDescent="0.15">
      <c r="A47" s="896" t="s">
        <v>114</v>
      </c>
      <c r="B47" s="3418" t="n">
        <v>64976.38341855585</v>
      </c>
      <c r="C47" s="3418" t="s">
        <v>2949</v>
      </c>
      <c r="D47" s="3416" t="s">
        <v>1185</v>
      </c>
      <c r="E47" s="3416" t="s">
        <v>1185</v>
      </c>
      <c r="F47" s="3416" t="s">
        <v>1185</v>
      </c>
      <c r="G47" s="3418" t="n">
        <v>4648.314228454543</v>
      </c>
      <c r="H47" s="3418" t="n">
        <v>0.22352418143762</v>
      </c>
      <c r="I47" s="3418" t="n">
        <v>0.05951009196185</v>
      </c>
      <c r="J47" s="26"/>
    </row>
    <row r="48" spans="1:10" ht="12" customHeight="1" x14ac:dyDescent="0.15">
      <c r="A48" s="844" t="s">
        <v>109</v>
      </c>
      <c r="B48" s="3415" t="n">
        <v>176.10712244511</v>
      </c>
      <c r="C48" s="3418" t="s">
        <v>2949</v>
      </c>
      <c r="D48" s="3418" t="n">
        <v>71.99999999999989</v>
      </c>
      <c r="E48" s="3418" t="n">
        <v>19.04722029210092</v>
      </c>
      <c r="F48" s="3418" t="n">
        <v>0.89690961363151</v>
      </c>
      <c r="G48" s="3415" t="n">
        <v>12.6797128160479</v>
      </c>
      <c r="H48" s="3415" t="n">
        <v>0.00335435115622</v>
      </c>
      <c r="I48" s="3415" t="n">
        <v>1.5795217115E-4</v>
      </c>
      <c r="J48" s="26"/>
    </row>
    <row r="49" spans="1:10" ht="12" customHeight="1" x14ac:dyDescent="0.15">
      <c r="A49" s="844" t="s">
        <v>110</v>
      </c>
      <c r="B49" s="3415" t="n">
        <v>63995.9518545348</v>
      </c>
      <c r="C49" s="3418" t="s">
        <v>2949</v>
      </c>
      <c r="D49" s="3418" t="n">
        <v>72.1999999999998</v>
      </c>
      <c r="E49" s="3418" t="n">
        <v>1.35214757310932</v>
      </c>
      <c r="F49" s="3418" t="n">
        <v>0.83318615166581</v>
      </c>
      <c r="G49" s="3415" t="n">
        <v>4620.5077238974</v>
      </c>
      <c r="H49" s="3415" t="n">
        <v>0.08653197098893</v>
      </c>
      <c r="I49" s="3415" t="n">
        <v>0.05332054084787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255.933423981854</v>
      </c>
      <c r="C53" s="3418" t="s">
        <v>2949</v>
      </c>
      <c r="D53" s="3418" t="n">
        <v>57.39999999999993</v>
      </c>
      <c r="E53" s="3418" t="n">
        <v>507.9421866892115</v>
      </c>
      <c r="F53" s="3418" t="n">
        <v>2.89999999997118</v>
      </c>
      <c r="G53" s="3415" t="n">
        <v>14.6905785365584</v>
      </c>
      <c r="H53" s="3415" t="n">
        <v>0.1299993830242</v>
      </c>
      <c r="I53" s="3415" t="n">
        <v>7.4220692954E-4</v>
      </c>
      <c r="J53" s="26"/>
    </row>
    <row r="54" spans="1:10" ht="12.75" customHeight="1" x14ac:dyDescent="0.15">
      <c r="A54" s="844" t="s">
        <v>104</v>
      </c>
      <c r="B54" s="3415" t="n">
        <v>542.621001661068</v>
      </c>
      <c r="C54" s="3418" t="s">
        <v>2949</v>
      </c>
      <c r="D54" s="3418" t="n">
        <v>69.30896107567584</v>
      </c>
      <c r="E54" s="3418" t="n">
        <v>6.70537310043644</v>
      </c>
      <c r="F54" s="3418" t="n">
        <v>9.747857154622</v>
      </c>
      <c r="G54" s="3415" t="n">
        <v>37.6084978829712</v>
      </c>
      <c r="H54" s="3415" t="n">
        <v>0.00363847626827</v>
      </c>
      <c r="I54" s="3415" t="n">
        <v>0.00528939201329</v>
      </c>
      <c r="J54" s="26"/>
    </row>
    <row r="55" spans="1:10" ht="12" customHeight="1" x14ac:dyDescent="0.15">
      <c r="A55" s="844" t="s">
        <v>1958</v>
      </c>
      <c r="B55" s="3418" t="n">
        <v>5.77001593302603</v>
      </c>
      <c r="C55" s="3418" t="s">
        <v>2949</v>
      </c>
      <c r="D55" s="3416" t="s">
        <v>1185</v>
      </c>
      <c r="E55" s="3416" t="s">
        <v>1185</v>
      </c>
      <c r="F55" s="3416" t="s">
        <v>1185</v>
      </c>
      <c r="G55" s="3418" t="n">
        <v>0.43621320453676</v>
      </c>
      <c r="H55" s="3418" t="s">
        <v>2943</v>
      </c>
      <c r="I55" s="3418" t="s">
        <v>2943</v>
      </c>
      <c r="J55" s="26"/>
    </row>
    <row r="56" spans="1:10" ht="12" customHeight="1" x14ac:dyDescent="0.15">
      <c r="A56" s="3443" t="s">
        <v>2964</v>
      </c>
      <c r="B56" s="3415" t="n">
        <v>5.77001593302603</v>
      </c>
      <c r="C56" s="3418" t="s">
        <v>2949</v>
      </c>
      <c r="D56" s="3418" t="n">
        <v>75.59999999999864</v>
      </c>
      <c r="E56" s="3418" t="s">
        <v>2943</v>
      </c>
      <c r="F56" s="3418" t="s">
        <v>2943</v>
      </c>
      <c r="G56" s="3415" t="n">
        <v>0.43621320453676</v>
      </c>
      <c r="H56" s="3415" t="s">
        <v>2943</v>
      </c>
      <c r="I56" s="3415" t="s">
        <v>2943</v>
      </c>
      <c r="J56" s="26"/>
    </row>
    <row r="57" spans="1:10" ht="12" customHeight="1" x14ac:dyDescent="0.15">
      <c r="A57" s="896" t="s">
        <v>115</v>
      </c>
      <c r="B57" s="3418" t="n">
        <v>1030.9270057624842</v>
      </c>
      <c r="C57" s="3418" t="s">
        <v>2949</v>
      </c>
      <c r="D57" s="3416" t="s">
        <v>1185</v>
      </c>
      <c r="E57" s="3416" t="s">
        <v>1185</v>
      </c>
      <c r="F57" s="3416" t="s">
        <v>1185</v>
      </c>
      <c r="G57" s="3418" t="n">
        <v>74.1378406096159</v>
      </c>
      <c r="H57" s="3418" t="n">
        <v>0.13969774547909</v>
      </c>
      <c r="I57" s="3418" t="n">
        <v>0.00117106033161</v>
      </c>
      <c r="J57" s="26"/>
    </row>
    <row r="58" spans="1:10" ht="12" customHeight="1" x14ac:dyDescent="0.15">
      <c r="A58" s="844" t="s">
        <v>109</v>
      </c>
      <c r="B58" s="3415" t="n">
        <v>1029.69223068911</v>
      </c>
      <c r="C58" s="3418" t="s">
        <v>2949</v>
      </c>
      <c r="D58" s="3418" t="n">
        <v>72.0</v>
      </c>
      <c r="E58" s="3418" t="n">
        <v>135.66941782749868</v>
      </c>
      <c r="F58" s="3418" t="n">
        <v>1.13729160685837</v>
      </c>
      <c r="G58" s="3415" t="n">
        <v>74.1378406096159</v>
      </c>
      <c r="H58" s="3415" t="n">
        <v>0.13969774547909</v>
      </c>
      <c r="I58" s="3415" t="n">
        <v>0.00117106033161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1.23477507337424</v>
      </c>
      <c r="C64" s="3418" t="s">
        <v>2949</v>
      </c>
      <c r="D64" s="3418" t="n">
        <v>70.99999999999916</v>
      </c>
      <c r="E64" s="3418" t="s">
        <v>2965</v>
      </c>
      <c r="F64" s="3418" t="s">
        <v>2965</v>
      </c>
      <c r="G64" s="3415" t="n">
        <v>0.08766903020957</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1042.91616</v>
      </c>
      <c r="C68" s="3418" t="s">
        <v>2949</v>
      </c>
      <c r="D68" s="3416" t="s">
        <v>1185</v>
      </c>
      <c r="E68" s="3416" t="s">
        <v>1185</v>
      </c>
      <c r="F68" s="3416" t="s">
        <v>1185</v>
      </c>
      <c r="G68" s="3418" t="n">
        <v>75.298546752</v>
      </c>
      <c r="H68" s="3418" t="n">
        <v>0.0044304</v>
      </c>
      <c r="I68" s="3418" t="n">
        <v>5.9072E-4</v>
      </c>
      <c r="J68" s="26"/>
    </row>
    <row r="69" spans="1:10" ht="12" customHeight="1" x14ac:dyDescent="0.15">
      <c r="A69" s="844" t="s">
        <v>87</v>
      </c>
      <c r="B69" s="3415" t="n">
        <v>1042.91616</v>
      </c>
      <c r="C69" s="3418" t="s">
        <v>2949</v>
      </c>
      <c r="D69" s="3418" t="n">
        <v>72.19999999999999</v>
      </c>
      <c r="E69" s="3418" t="n">
        <v>4.24808836023789</v>
      </c>
      <c r="F69" s="3418" t="n">
        <v>0.56641178136505</v>
      </c>
      <c r="G69" s="3415" t="n">
        <v>75.298546752</v>
      </c>
      <c r="H69" s="3415" t="n">
        <v>0.0044304</v>
      </c>
      <c r="I69" s="3415" t="n">
        <v>5.9072E-4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7079.92784786208</v>
      </c>
      <c r="C75" s="3418" t="s">
        <v>2949</v>
      </c>
      <c r="D75" s="3416" t="s">
        <v>1185</v>
      </c>
      <c r="E75" s="3416" t="s">
        <v>1185</v>
      </c>
      <c r="F75" s="3416" t="s">
        <v>1185</v>
      </c>
      <c r="G75" s="3418" t="n">
        <v>531.426041046853</v>
      </c>
      <c r="H75" s="3418" t="n">
        <v>0.09675163676731</v>
      </c>
      <c r="I75" s="3418" t="n">
        <v>0.02685039293672</v>
      </c>
      <c r="J75" s="26"/>
    </row>
    <row r="76" spans="1:10" ht="12" customHeight="1" x14ac:dyDescent="0.15">
      <c r="A76" s="844" t="s">
        <v>117</v>
      </c>
      <c r="B76" s="3415" t="n">
        <v>3374.51130682906</v>
      </c>
      <c r="C76" s="3418" t="s">
        <v>2949</v>
      </c>
      <c r="D76" s="3418" t="n">
        <v>77.61230468750006</v>
      </c>
      <c r="E76" s="3418" t="n">
        <v>0.56839825243091</v>
      </c>
      <c r="F76" s="3418" t="n">
        <v>3.85450900065954</v>
      </c>
      <c r="G76" s="3415" t="n">
        <v>261.903599717031</v>
      </c>
      <c r="H76" s="3415" t="n">
        <v>0.00191806632961</v>
      </c>
      <c r="I76" s="3415" t="n">
        <v>0.013007084205</v>
      </c>
      <c r="J76" s="26"/>
    </row>
    <row r="77" spans="1:10" ht="12" customHeight="1" x14ac:dyDescent="0.15">
      <c r="A77" s="844" t="s">
        <v>118</v>
      </c>
      <c r="B77" s="3415" t="n">
        <v>2640.06654103302</v>
      </c>
      <c r="C77" s="3418" t="s">
        <v>2949</v>
      </c>
      <c r="D77" s="3418" t="n">
        <v>73.03499299467482</v>
      </c>
      <c r="E77" s="3418" t="n">
        <v>0.31732905572607</v>
      </c>
      <c r="F77" s="3418" t="n">
        <v>4.81396677113565</v>
      </c>
      <c r="G77" s="3415" t="n">
        <v>192.817241329822</v>
      </c>
      <c r="H77" s="3415" t="n">
        <v>8.3776982252E-4</v>
      </c>
      <c r="I77" s="3415" t="n">
        <v>0.01270919260212</v>
      </c>
      <c r="J77" s="26"/>
    </row>
    <row r="78" spans="1:10" ht="12" customHeight="1" x14ac:dyDescent="0.15">
      <c r="A78" s="844" t="s">
        <v>109</v>
      </c>
      <c r="B78" s="3415" t="n">
        <v>1065.35</v>
      </c>
      <c r="C78" s="3418" t="s">
        <v>2949</v>
      </c>
      <c r="D78" s="3418" t="n">
        <v>72.00000000000001</v>
      </c>
      <c r="E78" s="3418" t="n">
        <v>88.22997194835501</v>
      </c>
      <c r="F78" s="3418" t="n">
        <v>1.06454792284226</v>
      </c>
      <c r="G78" s="3415" t="n">
        <v>76.7052</v>
      </c>
      <c r="H78" s="3415" t="n">
        <v>0.09399580061518</v>
      </c>
      <c r="I78" s="3415" t="n">
        <v>0.0011341161296</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8837.161873356692</v>
      </c>
      <c r="C85" s="3418" t="s">
        <v>2949</v>
      </c>
      <c r="D85" s="3416" t="s">
        <v>1185</v>
      </c>
      <c r="E85" s="3416" t="s">
        <v>1185</v>
      </c>
      <c r="F85" s="3416" t="s">
        <v>1185</v>
      </c>
      <c r="G85" s="3418" t="n">
        <v>634.1128422263747</v>
      </c>
      <c r="H85" s="3418" t="n">
        <v>0.01981541489583</v>
      </c>
      <c r="I85" s="3418" t="n">
        <v>0.02696013054662</v>
      </c>
      <c r="J85" s="26"/>
    </row>
    <row r="86" spans="1:10" ht="12" customHeight="1" x14ac:dyDescent="0.15">
      <c r="A86" s="871" t="s">
        <v>87</v>
      </c>
      <c r="B86" s="3418" t="n">
        <v>8790.42147651036</v>
      </c>
      <c r="C86" s="3418" t="s">
        <v>2949</v>
      </c>
      <c r="D86" s="3418" t="n">
        <v>71.86278900551913</v>
      </c>
      <c r="E86" s="3418" t="n">
        <v>2.24952181924842</v>
      </c>
      <c r="F86" s="3418" t="n">
        <v>3.06652116969038</v>
      </c>
      <c r="G86" s="3418" t="n">
        <v>631.704203836048</v>
      </c>
      <c r="H86" s="3418" t="n">
        <v>0.0197742449118</v>
      </c>
      <c r="I86" s="3418" t="n">
        <v>0.02695601354822</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41.1699840389768</v>
      </c>
      <c r="C88" s="3418" t="s">
        <v>2949</v>
      </c>
      <c r="D88" s="3418" t="n">
        <v>57.40000000000004</v>
      </c>
      <c r="E88" s="3418" t="n">
        <v>0.99999999978196</v>
      </c>
      <c r="F88" s="3418" t="n">
        <v>0.09999999990533</v>
      </c>
      <c r="G88" s="3418" t="n">
        <v>2.36315708383727</v>
      </c>
      <c r="H88" s="3418" t="n">
        <v>4.116998403E-5</v>
      </c>
      <c r="I88" s="3418" t="n">
        <v>4.1169984E-6</v>
      </c>
      <c r="J88" s="26"/>
    </row>
    <row r="89" spans="1:10" ht="12" customHeight="1" x14ac:dyDescent="0.15">
      <c r="A89" s="871" t="s">
        <v>90</v>
      </c>
      <c r="B89" s="3418" t="n">
        <v>0.30080229159712</v>
      </c>
      <c r="C89" s="3418" t="s">
        <v>2949</v>
      </c>
      <c r="D89" s="3418" t="n">
        <v>151.1999999999849</v>
      </c>
      <c r="E89" s="3418" t="s">
        <v>2943</v>
      </c>
      <c r="F89" s="3418" t="s">
        <v>2943</v>
      </c>
      <c r="G89" s="3418" t="n">
        <v>0.04548130648948</v>
      </c>
      <c r="H89" s="3418" t="s">
        <v>2943</v>
      </c>
      <c r="I89" s="3418" t="s">
        <v>2943</v>
      </c>
      <c r="J89" s="26"/>
    </row>
    <row r="90" spans="1:10" ht="12" customHeight="1" x14ac:dyDescent="0.15">
      <c r="A90" s="871" t="s">
        <v>94</v>
      </c>
      <c r="B90" s="3418" t="n">
        <v>5.26961051575708</v>
      </c>
      <c r="C90" s="3418" t="s">
        <v>2949</v>
      </c>
      <c r="D90" s="3418" t="n">
        <v>75.599999999999</v>
      </c>
      <c r="E90" s="3418" t="s">
        <v>2942</v>
      </c>
      <c r="F90" s="3418" t="s">
        <v>2942</v>
      </c>
      <c r="G90" s="3418" t="n">
        <v>0.39838255499123</v>
      </c>
      <c r="H90" s="3418" t="s">
        <v>2942</v>
      </c>
      <c r="I90" s="3418" t="s">
        <v>2942</v>
      </c>
      <c r="J90" s="26"/>
    </row>
    <row r="91" spans="1:10" ht="12" customHeight="1" x14ac:dyDescent="0.15">
      <c r="A91" s="897" t="s">
        <v>2771</v>
      </c>
      <c r="B91" s="3418" t="n">
        <v>41.1699840389768</v>
      </c>
      <c r="C91" s="3418" t="s">
        <v>2949</v>
      </c>
      <c r="D91" s="3416" t="s">
        <v>1185</v>
      </c>
      <c r="E91" s="3416" t="s">
        <v>1185</v>
      </c>
      <c r="F91" s="3416" t="s">
        <v>1185</v>
      </c>
      <c r="G91" s="3418" t="n">
        <v>2.36315708383727</v>
      </c>
      <c r="H91" s="3418" t="n">
        <v>4.116998403E-5</v>
      </c>
      <c r="I91" s="3418" t="n">
        <v>4.1169984E-6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41.1699840389768</v>
      </c>
      <c r="C94" s="3418" t="s">
        <v>2949</v>
      </c>
      <c r="D94" s="3418" t="n">
        <v>57.40000000000004</v>
      </c>
      <c r="E94" s="3418" t="n">
        <v>0.99999999978196</v>
      </c>
      <c r="F94" s="3418" t="n">
        <v>0.09999999990533</v>
      </c>
      <c r="G94" s="3415" t="n">
        <v>2.36315708383727</v>
      </c>
      <c r="H94" s="3415" t="n">
        <v>4.116998403E-5</v>
      </c>
      <c r="I94" s="3415" t="n">
        <v>4.1169984E-6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8795.991889317715</v>
      </c>
      <c r="C97" s="3418" t="s">
        <v>2949</v>
      </c>
      <c r="D97" s="3416" t="s">
        <v>1185</v>
      </c>
      <c r="E97" s="3416" t="s">
        <v>1185</v>
      </c>
      <c r="F97" s="3416" t="s">
        <v>1185</v>
      </c>
      <c r="G97" s="3418" t="n">
        <v>631.7496851425375</v>
      </c>
      <c r="H97" s="3418" t="n">
        <v>0.0197742449118</v>
      </c>
      <c r="I97" s="3418" t="n">
        <v>0.02695601354822</v>
      </c>
      <c r="J97" s="26"/>
    </row>
    <row r="98" spans="1:10" ht="12" customHeight="1" x14ac:dyDescent="0.15">
      <c r="A98" s="3433" t="s">
        <v>2966</v>
      </c>
      <c r="B98" s="3418" t="n">
        <v>8795.991889317715</v>
      </c>
      <c r="C98" s="3418" t="s">
        <v>2949</v>
      </c>
      <c r="D98" s="3416" t="s">
        <v>1185</v>
      </c>
      <c r="E98" s="3416" t="s">
        <v>1185</v>
      </c>
      <c r="F98" s="3416" t="s">
        <v>1185</v>
      </c>
      <c r="G98" s="3418" t="n">
        <v>631.7496851425375</v>
      </c>
      <c r="H98" s="3418" t="n">
        <v>0.0197742449118</v>
      </c>
      <c r="I98" s="3418" t="n">
        <v>0.02695601354822</v>
      </c>
      <c r="J98" s="26"/>
    </row>
    <row r="99">
      <c r="A99" s="3438" t="s">
        <v>2951</v>
      </c>
      <c r="B99" s="3415" t="n">
        <v>8790.42147651036</v>
      </c>
      <c r="C99" s="3418" t="s">
        <v>2949</v>
      </c>
      <c r="D99" s="3418" t="n">
        <v>71.86278900551913</v>
      </c>
      <c r="E99" s="3418" t="n">
        <v>2.24952181924842</v>
      </c>
      <c r="F99" s="3418" t="n">
        <v>3.06652116969038</v>
      </c>
      <c r="G99" s="3415" t="n">
        <v>631.704203836048</v>
      </c>
      <c r="H99" s="3415" t="n">
        <v>0.0197742449118</v>
      </c>
      <c r="I99" s="3415" t="n">
        <v>0.02695601354822</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0.30080229159712</v>
      </c>
      <c r="C102" s="3418" t="s">
        <v>2949</v>
      </c>
      <c r="D102" s="3418" t="n">
        <v>151.1999999999849</v>
      </c>
      <c r="E102" s="3418" t="s">
        <v>2943</v>
      </c>
      <c r="F102" s="3418" t="s">
        <v>2943</v>
      </c>
      <c r="G102" s="3415" t="n">
        <v>0.04548130648948</v>
      </c>
      <c r="H102" s="3415" t="s">
        <v>2943</v>
      </c>
      <c r="I102" s="3415" t="s">
        <v>2943</v>
      </c>
    </row>
    <row r="103">
      <c r="A103" s="3438" t="s">
        <v>65</v>
      </c>
      <c r="B103" s="3415" t="n">
        <v>5.26961051575708</v>
      </c>
      <c r="C103" s="3418" t="s">
        <v>2949</v>
      </c>
      <c r="D103" s="3418" t="n">
        <v>75.599999999999</v>
      </c>
      <c r="E103" s="3418" t="s">
        <v>2965</v>
      </c>
      <c r="F103" s="3418" t="s">
        <v>2965</v>
      </c>
      <c r="G103" s="3415" t="n">
        <v>0.39838255499123</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292.2822845429361</v>
      </c>
      <c r="C8" s="3419" t="n">
        <v>644.0999957345828</v>
      </c>
      <c r="D8" s="3419" t="n">
        <v>222.39932884108774</v>
      </c>
      <c r="E8" s="3419" t="n">
        <v>223.7435467337905</v>
      </c>
      <c r="F8" s="3419" t="n">
        <v>9.11081487138605</v>
      </c>
      <c r="G8" s="3419" t="s">
        <v>2943</v>
      </c>
      <c r="H8" s="3419" t="n">
        <v>1.12360936404108</v>
      </c>
    </row>
    <row r="9" spans="1:8" x14ac:dyDescent="0.15">
      <c r="A9" s="1910" t="s">
        <v>1069</v>
      </c>
      <c r="B9" s="3415" t="n">
        <v>13.38054815536069</v>
      </c>
      <c r="C9" s="3415" t="n">
        <v>619.1423793004443</v>
      </c>
      <c r="D9" s="3415" t="n">
        <v>119.76600316341138</v>
      </c>
      <c r="E9" s="3415" t="n">
        <v>196.27859116327974</v>
      </c>
      <c r="F9" s="3415" t="n">
        <v>5.33255726121508</v>
      </c>
      <c r="G9" s="3415" t="s">
        <v>2943</v>
      </c>
      <c r="H9" s="3415" t="n">
        <v>1.00773326142477</v>
      </c>
    </row>
    <row r="10" spans="1:8" ht="13.5" customHeight="1" x14ac:dyDescent="0.15">
      <c r="A10" s="1910" t="s">
        <v>1142</v>
      </c>
      <c r="B10" s="3415" t="n">
        <v>0.37811334390487</v>
      </c>
      <c r="C10" s="3415" t="n">
        <v>24.34090740145843</v>
      </c>
      <c r="D10" s="3415" t="n">
        <v>65.56726060794702</v>
      </c>
      <c r="E10" s="3415" t="n">
        <v>13.88016751244877</v>
      </c>
      <c r="F10" s="3415" t="n">
        <v>2.5620732069567</v>
      </c>
      <c r="G10" s="3415" t="s">
        <v>1185</v>
      </c>
      <c r="H10" s="3415" t="n">
        <v>0.09953965134394</v>
      </c>
    </row>
    <row r="11" spans="1:8" ht="13" x14ac:dyDescent="0.15">
      <c r="A11" s="1910" t="s">
        <v>2322</v>
      </c>
      <c r="B11" s="3415" t="n">
        <v>142.01583374333305</v>
      </c>
      <c r="C11" s="3415" t="s">
        <v>2943</v>
      </c>
      <c r="D11" s="3415" t="n">
        <v>35.20890376375856</v>
      </c>
      <c r="E11" s="3415" t="n">
        <v>13.45983652478199</v>
      </c>
      <c r="F11" s="3416" t="s">
        <v>1185</v>
      </c>
      <c r="G11" s="3415" t="s">
        <v>1185</v>
      </c>
      <c r="H11" s="3415" t="s">
        <v>2959</v>
      </c>
    </row>
    <row r="12" spans="1:8" ht="13" x14ac:dyDescent="0.15">
      <c r="A12" s="1910" t="s">
        <v>2323</v>
      </c>
      <c r="B12" s="3415" t="n">
        <v>18.778377</v>
      </c>
      <c r="C12" s="3415" t="s">
        <v>2976</v>
      </c>
      <c r="D12" s="3415" t="s">
        <v>2976</v>
      </c>
      <c r="E12" s="3415" t="s">
        <v>2976</v>
      </c>
      <c r="F12" s="3416" t="s">
        <v>1185</v>
      </c>
      <c r="G12" s="3415" t="s">
        <v>1185</v>
      </c>
      <c r="H12" s="3415" t="s">
        <v>2945</v>
      </c>
    </row>
    <row r="13" spans="1:8" x14ac:dyDescent="0.15">
      <c r="A13" s="1910" t="s">
        <v>1143</v>
      </c>
      <c r="B13" s="3415" t="n">
        <v>117.72941230033749</v>
      </c>
      <c r="C13" s="3415" t="n">
        <v>0.61670903268</v>
      </c>
      <c r="D13" s="3415" t="n">
        <v>1.85716130597078</v>
      </c>
      <c r="E13" s="3415" t="n">
        <v>0.12495153328</v>
      </c>
      <c r="F13" s="3415" t="n">
        <v>1.21618440321427</v>
      </c>
      <c r="G13" s="3415" t="s">
        <v>1185</v>
      </c>
      <c r="H13" s="3415" t="n">
        <v>0.01633645127237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3278</v>
      </c>
      <c r="D16" s="3419" t="s">
        <v>3278</v>
      </c>
      <c r="E16" s="3419" t="s">
        <v>3278</v>
      </c>
      <c r="F16" s="3419" t="s">
        <v>3278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3278</v>
      </c>
      <c r="D19" s="3419" t="s">
        <v>3278</v>
      </c>
      <c r="E19" s="3419" t="s">
        <v>3278</v>
      </c>
      <c r="F19" s="3419" t="s">
        <v>3278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3278</v>
      </c>
      <c r="E23" s="3419" t="s">
        <v>3278</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3278</v>
      </c>
      <c r="E33" s="3419" t="s">
        <v>3278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3278</v>
      </c>
      <c r="E45" s="3419" t="s">
        <v>3278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3278</v>
      </c>
      <c r="D61" s="3419" t="s">
        <v>3278</v>
      </c>
      <c r="E61" s="3419" t="s">
        <v>3278</v>
      </c>
      <c r="F61" s="3419" t="s">
        <v>3278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3278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3278</v>
      </c>
      <c r="D100" s="3419" t="s">
        <v>3278</v>
      </c>
      <c r="E100" s="3419" t="s">
        <v>3278</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3278</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3278</v>
      </c>
      <c r="D118" s="3419" t="s">
        <v>3278</v>
      </c>
      <c r="E118" s="3419" t="s">
        <v>3278</v>
      </c>
      <c r="F118" s="3419" t="s">
        <v>3278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3278</v>
      </c>
      <c r="D130" s="3419" t="s">
        <v>3278</v>
      </c>
      <c r="E130" s="3419" t="s">
        <v>3278</v>
      </c>
      <c r="F130" s="3419" t="s">
        <v>3278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3278</v>
      </c>
      <c r="D139" s="3419" t="s">
        <v>3278</v>
      </c>
      <c r="E139" s="3419" t="s">
        <v>3278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1185</v>
      </c>
      <c r="E152" s="3419" t="s">
        <v>3278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3278</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1185</v>
      </c>
      <c r="E172" s="3419" t="s">
        <v>3278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1185</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3278</v>
      </c>
      <c r="E192" s="3419" t="s">
        <v>1185</v>
      </c>
      <c r="F192" s="3419" t="s">
        <v>3278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3278</v>
      </c>
      <c r="E193" s="3419" t="s">
        <v>1185</v>
      </c>
      <c r="F193" s="3419" t="s">
        <v>3278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3278</v>
      </c>
      <c r="E197" s="3419" t="s">
        <v>1185</v>
      </c>
      <c r="F197" s="3419" t="s">
        <v>3278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3278</v>
      </c>
      <c r="E200" s="3419" t="s">
        <v>1185</v>
      </c>
      <c r="F200" s="3419" t="s">
        <v>3278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3278</v>
      </c>
      <c r="D204" s="3419" t="s">
        <v>1185</v>
      </c>
      <c r="E204" s="3419" t="s">
        <v>1185</v>
      </c>
      <c r="F204" s="3419" t="s">
        <v>3278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3278</v>
      </c>
      <c r="D205" s="3419" t="s">
        <v>3278</v>
      </c>
      <c r="E205" s="3419" t="s">
        <v>1185</v>
      </c>
      <c r="F205" s="3419" t="s">
        <v>3278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11448.013710970346</v>
      </c>
      <c r="C8" s="3415" t="n">
        <v>5076.674345019996</v>
      </c>
      <c r="D8" s="3419" t="n">
        <v>-6371.33936595035</v>
      </c>
      <c r="E8" s="3419" t="n">
        <v>-55.654539964822</v>
      </c>
      <c r="F8" s="3419" t="n">
        <v>-9.321758901336</v>
      </c>
      <c r="G8" s="3419" t="n">
        <v>-31.630315216862</v>
      </c>
      <c r="H8" s="3415" t="n">
        <v>8178.807939151502</v>
      </c>
      <c r="I8" s="3415" t="n">
        <v>8183.903967202211</v>
      </c>
      <c r="J8" s="3419" t="n">
        <v>5.09602805070912</v>
      </c>
      <c r="K8" s="3419" t="n">
        <v>0.062307711449</v>
      </c>
      <c r="L8" s="3419" t="n">
        <v>0.007455880485</v>
      </c>
      <c r="M8" s="3419" t="n">
        <v>0.025299072038</v>
      </c>
      <c r="N8" s="3415" t="n">
        <v>5853.883378262967</v>
      </c>
      <c r="O8" s="3415" t="n">
        <v>5696.5489909319795</v>
      </c>
      <c r="P8" s="3419" t="n">
        <v>-157.3343873309881</v>
      </c>
      <c r="Q8" s="3419" t="n">
        <v>-2.687692548082</v>
      </c>
      <c r="R8" s="3419" t="n">
        <v>-0.230192294171</v>
      </c>
      <c r="S8" s="3419" t="n">
        <v>-0.781081650167</v>
      </c>
    </row>
    <row r="9" spans="1:19" ht="12" x14ac:dyDescent="0.15">
      <c r="A9" s="1810" t="s">
        <v>1069</v>
      </c>
      <c r="B9" s="3415" t="n">
        <v>48394.86085543721</v>
      </c>
      <c r="C9" s="3415" t="n">
        <v>48543.37861792049</v>
      </c>
      <c r="D9" s="3419" t="n">
        <v>148.51776248327553</v>
      </c>
      <c r="E9" s="3419" t="n">
        <v>0.306887466681</v>
      </c>
      <c r="F9" s="3419" t="n">
        <v>0.217292894777</v>
      </c>
      <c r="G9" s="3419" t="n">
        <v>0.737311791576</v>
      </c>
      <c r="H9" s="3415" t="n">
        <v>374.2205293281353</v>
      </c>
      <c r="I9" s="3415" t="n">
        <v>374.6553483500993</v>
      </c>
      <c r="J9" s="3419" t="n">
        <v>0.43481902196404</v>
      </c>
      <c r="K9" s="3419" t="n">
        <v>0.116193257154</v>
      </c>
      <c r="L9" s="3419" t="n">
        <v>6.36173629E-4</v>
      </c>
      <c r="M9" s="3419" t="n">
        <v>0.002158645449</v>
      </c>
      <c r="N9" s="3415" t="n">
        <v>495.10300578660366</v>
      </c>
      <c r="O9" s="3415" t="n">
        <v>444.2245754924982</v>
      </c>
      <c r="P9" s="3419" t="n">
        <v>-50.87843029410545</v>
      </c>
      <c r="Q9" s="3419" t="n">
        <v>-10.276332338817</v>
      </c>
      <c r="R9" s="3419" t="n">
        <v>-0.074439051703</v>
      </c>
      <c r="S9" s="3419" t="n">
        <v>-0.252584377555</v>
      </c>
    </row>
    <row r="10" spans="1:19" ht="12" x14ac:dyDescent="0.15">
      <c r="A10" s="1804" t="s">
        <v>1158</v>
      </c>
      <c r="B10" s="3415" t="n">
        <v>48020.51617447772</v>
      </c>
      <c r="C10" s="3415" t="n">
        <v>48169.033936961</v>
      </c>
      <c r="D10" s="3419" t="n">
        <v>148.51776248327553</v>
      </c>
      <c r="E10" s="3419" t="n">
        <v>0.309279812703</v>
      </c>
      <c r="F10" s="3419" t="n">
        <v>0.217292894777</v>
      </c>
      <c r="G10" s="3419" t="n">
        <v>0.737311791576</v>
      </c>
      <c r="H10" s="3415" t="n">
        <v>268.02629516781496</v>
      </c>
      <c r="I10" s="3415" t="n">
        <v>268.461114189779</v>
      </c>
      <c r="J10" s="3419" t="n">
        <v>0.43481902196404</v>
      </c>
      <c r="K10" s="3419" t="n">
        <v>0.162229986312</v>
      </c>
      <c r="L10" s="3419" t="n">
        <v>6.36173629E-4</v>
      </c>
      <c r="M10" s="3419" t="n">
        <v>0.002158645449</v>
      </c>
      <c r="N10" s="3415" t="n">
        <v>493.8881681271161</v>
      </c>
      <c r="O10" s="3415" t="n">
        <v>443.00973783301066</v>
      </c>
      <c r="P10" s="3419" t="n">
        <v>-50.87843029410545</v>
      </c>
      <c r="Q10" s="3419" t="n">
        <v>-10.30160946901</v>
      </c>
      <c r="R10" s="3419" t="n">
        <v>-0.074439051703</v>
      </c>
      <c r="S10" s="3419" t="n">
        <v>-0.252584377555</v>
      </c>
    </row>
    <row r="11" spans="1:19" ht="12" x14ac:dyDescent="0.15">
      <c r="A11" s="1813" t="s">
        <v>1159</v>
      </c>
      <c r="B11" s="3415" t="n">
        <v>8760.876094643396</v>
      </c>
      <c r="C11" s="3415" t="n">
        <v>8724.928697243397</v>
      </c>
      <c r="D11" s="3419" t="n">
        <v>-35.94739740000006</v>
      </c>
      <c r="E11" s="3419" t="n">
        <v>-0.410317381637</v>
      </c>
      <c r="F11" s="3419" t="n">
        <v>-0.052593803665</v>
      </c>
      <c r="G11" s="3419" t="n">
        <v>-0.178459731256</v>
      </c>
      <c r="H11" s="3415" t="n">
        <v>27.15621464340792</v>
      </c>
      <c r="I11" s="3415" t="n">
        <v>26.76643249417536</v>
      </c>
      <c r="J11" s="3419" t="n">
        <v>-0.38978214923256</v>
      </c>
      <c r="K11" s="3419" t="n">
        <v>-1.435333143263</v>
      </c>
      <c r="L11" s="3419" t="n">
        <v>-5.70281225E-4</v>
      </c>
      <c r="M11" s="3419" t="n">
        <v>-0.001935061302</v>
      </c>
      <c r="N11" s="3415" t="n">
        <v>126.91195543346075</v>
      </c>
      <c r="O11" s="3415" t="n">
        <v>126.9906938944781</v>
      </c>
      <c r="P11" s="3419" t="n">
        <v>0.07873846101735</v>
      </c>
      <c r="Q11" s="3419" t="n">
        <v>0.062041799568</v>
      </c>
      <c r="R11" s="3419" t="n">
        <v>1.15200417E-4</v>
      </c>
      <c r="S11" s="3419" t="n">
        <v>3.9089463E-4</v>
      </c>
    </row>
    <row r="12" spans="1:19" ht="12" x14ac:dyDescent="0.15">
      <c r="A12" s="1813" t="s">
        <v>1108</v>
      </c>
      <c r="B12" s="3415" t="n">
        <v>11058.492803492483</v>
      </c>
      <c r="C12" s="3415" t="n">
        <v>11235.64286506113</v>
      </c>
      <c r="D12" s="3419" t="n">
        <v>177.1500615686464</v>
      </c>
      <c r="E12" s="3419" t="n">
        <v>1.601936762239</v>
      </c>
      <c r="F12" s="3419" t="n">
        <v>0.259184147704</v>
      </c>
      <c r="G12" s="3419" t="n">
        <v>0.879455945801</v>
      </c>
      <c r="H12" s="3415" t="n">
        <v>25.14647456672932</v>
      </c>
      <c r="I12" s="3415" t="n">
        <v>23.72556333005124</v>
      </c>
      <c r="J12" s="3419" t="n">
        <v>-1.42091123667808</v>
      </c>
      <c r="K12" s="3419" t="n">
        <v>-5.650538539339</v>
      </c>
      <c r="L12" s="3419" t="n">
        <v>-0.002078902285</v>
      </c>
      <c r="M12" s="3419" t="n">
        <v>-0.00705406944</v>
      </c>
      <c r="N12" s="3415" t="n">
        <v>114.94671862813215</v>
      </c>
      <c r="O12" s="3415" t="n">
        <v>106.2703490417056</v>
      </c>
      <c r="P12" s="3419" t="n">
        <v>-8.67636958642655</v>
      </c>
      <c r="Q12" s="3419" t="n">
        <v>-7.548166393941</v>
      </c>
      <c r="R12" s="3419" t="n">
        <v>-0.012694195173</v>
      </c>
      <c r="S12" s="3419" t="n">
        <v>-0.043073565728</v>
      </c>
    </row>
    <row r="13" spans="1:19" ht="12" x14ac:dyDescent="0.15">
      <c r="A13" s="1813" t="s">
        <v>1073</v>
      </c>
      <c r="B13" s="3415" t="n">
        <v>20205.12678168332</v>
      </c>
      <c r="C13" s="3415" t="n">
        <v>20232.604583235356</v>
      </c>
      <c r="D13" s="3419" t="n">
        <v>27.47780155203607</v>
      </c>
      <c r="E13" s="3419" t="n">
        <v>0.135994205079</v>
      </c>
      <c r="F13" s="3419" t="n">
        <v>0.040202134354</v>
      </c>
      <c r="G13" s="3419" t="n">
        <v>0.136412687292</v>
      </c>
      <c r="H13" s="3415" t="n">
        <v>101.44275698591385</v>
      </c>
      <c r="I13" s="3415" t="n">
        <v>104.08041708537311</v>
      </c>
      <c r="J13" s="3419" t="n">
        <v>2.63766009945928</v>
      </c>
      <c r="K13" s="3419" t="n">
        <v>2.600146306971</v>
      </c>
      <c r="L13" s="3419" t="n">
        <v>0.003859099335</v>
      </c>
      <c r="M13" s="3419" t="n">
        <v>0.013094581153</v>
      </c>
      <c r="N13" s="3415" t="n">
        <v>138.3525152648328</v>
      </c>
      <c r="O13" s="3415" t="n">
        <v>138.2647702619462</v>
      </c>
      <c r="P13" s="3419" t="n">
        <v>-0.0877450028866</v>
      </c>
      <c r="Q13" s="3419" t="n">
        <v>-0.063421328278</v>
      </c>
      <c r="R13" s="3419" t="n">
        <v>-1.28377679E-4</v>
      </c>
      <c r="S13" s="3419" t="n">
        <v>-4.35607325E-4</v>
      </c>
    </row>
    <row r="14" spans="1:19" ht="12" x14ac:dyDescent="0.15">
      <c r="A14" s="1813" t="s">
        <v>1074</v>
      </c>
      <c r="B14" s="3415" t="n">
        <v>7996.020494658522</v>
      </c>
      <c r="C14" s="3415" t="n">
        <v>7975.857791421115</v>
      </c>
      <c r="D14" s="3419" t="n">
        <v>-20.16270323740689</v>
      </c>
      <c r="E14" s="3419" t="n">
        <v>-0.25215922409</v>
      </c>
      <c r="F14" s="3419" t="n">
        <v>-0.029499583617</v>
      </c>
      <c r="G14" s="3419" t="n">
        <v>-0.100097110261</v>
      </c>
      <c r="H14" s="3415" t="n">
        <v>114.28084897176387</v>
      </c>
      <c r="I14" s="3415" t="n">
        <v>113.88870128017928</v>
      </c>
      <c r="J14" s="3419" t="n">
        <v>-0.3921476915846</v>
      </c>
      <c r="K14" s="3419" t="n">
        <v>-0.343143838283</v>
      </c>
      <c r="L14" s="3419" t="n">
        <v>-5.73742195E-4</v>
      </c>
      <c r="M14" s="3419" t="n">
        <v>-0.001946804963</v>
      </c>
      <c r="N14" s="3415" t="n">
        <v>113.6769788006904</v>
      </c>
      <c r="O14" s="3415" t="n">
        <v>71.48392463488075</v>
      </c>
      <c r="P14" s="3419" t="n">
        <v>-42.19305416580965</v>
      </c>
      <c r="Q14" s="3419" t="n">
        <v>-37.116621686249</v>
      </c>
      <c r="R14" s="3419" t="n">
        <v>-0.061731679268</v>
      </c>
      <c r="S14" s="3419" t="n">
        <v>-0.209466099131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374.3446809594902</v>
      </c>
      <c r="C16" s="3415" t="n">
        <v>374.3446809594902</v>
      </c>
      <c r="D16" s="3419" t="n">
        <v>0.0</v>
      </c>
      <c r="E16" s="3419" t="n">
        <v>0.0</v>
      </c>
      <c r="F16" s="3419" t="n">
        <v>0.0</v>
      </c>
      <c r="G16" s="3419" t="n">
        <v>0.0</v>
      </c>
      <c r="H16" s="3415" t="n">
        <v>106.19423416032032</v>
      </c>
      <c r="I16" s="3415" t="n">
        <v>106.19423416032032</v>
      </c>
      <c r="J16" s="3419" t="n">
        <v>0.0</v>
      </c>
      <c r="K16" s="3419" t="n">
        <v>0.0</v>
      </c>
      <c r="L16" s="3419" t="n">
        <v>0.0</v>
      </c>
      <c r="M16" s="3419" t="n">
        <v>0.0</v>
      </c>
      <c r="N16" s="3415" t="n">
        <v>1.21483765948755</v>
      </c>
      <c r="O16" s="3415" t="n">
        <v>1.21483765948755</v>
      </c>
      <c r="P16" s="3419" t="n">
        <v>0.0</v>
      </c>
      <c r="Q16" s="3419" t="n">
        <v>0.0</v>
      </c>
      <c r="R16" s="3419" t="n">
        <v>0.0</v>
      </c>
      <c r="S16" s="3419" t="n">
        <v>0.0</v>
      </c>
    </row>
    <row r="17" spans="1:19" ht="12" x14ac:dyDescent="0.15">
      <c r="A17" s="1813" t="s">
        <v>1076</v>
      </c>
      <c r="B17" s="3415" t="n">
        <v>5.51861243478587</v>
      </c>
      <c r="C17" s="3415" t="n">
        <v>5.51861243478587</v>
      </c>
      <c r="D17" s="3419" t="n">
        <v>0.0</v>
      </c>
      <c r="E17" s="3419" t="n">
        <v>0.0</v>
      </c>
      <c r="F17" s="3419" t="n">
        <v>0.0</v>
      </c>
      <c r="G17" s="3419" t="n">
        <v>0.0</v>
      </c>
      <c r="H17" s="3415" t="n">
        <v>0.00336075630268</v>
      </c>
      <c r="I17" s="3415" t="n">
        <v>0.00336075630268</v>
      </c>
      <c r="J17" s="3419" t="n">
        <v>0.0</v>
      </c>
      <c r="K17" s="3419" t="n">
        <v>0.0</v>
      </c>
      <c r="L17" s="3419" t="n">
        <v>0.0</v>
      </c>
      <c r="M17" s="3419" t="n">
        <v>0.0</v>
      </c>
      <c r="N17" s="3415" t="n">
        <v>0.0031807157862</v>
      </c>
      <c r="O17" s="3415" t="n">
        <v>0.0031807157862</v>
      </c>
      <c r="P17" s="3419" t="n">
        <v>0.0</v>
      </c>
      <c r="Q17" s="3419" t="n">
        <v>0.0</v>
      </c>
      <c r="R17" s="3419" t="n">
        <v>0.0</v>
      </c>
      <c r="S17" s="3419" t="n">
        <v>0.0</v>
      </c>
    </row>
    <row r="18" spans="1:19" ht="12" x14ac:dyDescent="0.15">
      <c r="A18" s="1813" t="s">
        <v>1109</v>
      </c>
      <c r="B18" s="3415" t="n">
        <v>368.8260685247043</v>
      </c>
      <c r="C18" s="3415" t="n">
        <v>368.8260685247043</v>
      </c>
      <c r="D18" s="3419" t="n">
        <v>0.0</v>
      </c>
      <c r="E18" s="3419" t="n">
        <v>0.0</v>
      </c>
      <c r="F18" s="3419" t="n">
        <v>0.0</v>
      </c>
      <c r="G18" s="3419" t="n">
        <v>0.0</v>
      </c>
      <c r="H18" s="3415" t="n">
        <v>106.19087340401764</v>
      </c>
      <c r="I18" s="3415" t="n">
        <v>106.19087340401764</v>
      </c>
      <c r="J18" s="3419" t="n">
        <v>0.0</v>
      </c>
      <c r="K18" s="3419" t="n">
        <v>0.0</v>
      </c>
      <c r="L18" s="3419" t="n">
        <v>0.0</v>
      </c>
      <c r="M18" s="3419" t="n">
        <v>0.0</v>
      </c>
      <c r="N18" s="3415" t="n">
        <v>1.21165694370135</v>
      </c>
      <c r="O18" s="3415" t="n">
        <v>1.21165694370135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6291.6877048325705</v>
      </c>
      <c r="C20" s="3415" t="n">
        <v>6182.573009998069</v>
      </c>
      <c r="D20" s="3419" t="n">
        <v>-109.11469483450115</v>
      </c>
      <c r="E20" s="3419" t="n">
        <v>-1.734267496314</v>
      </c>
      <c r="F20" s="3419" t="n">
        <v>-0.159643180094</v>
      </c>
      <c r="G20" s="3419" t="n">
        <v>-0.541696493339</v>
      </c>
      <c r="H20" s="3415" t="n">
        <v>10.58717362933636</v>
      </c>
      <c r="I20" s="3415" t="n">
        <v>10.58717362933636</v>
      </c>
      <c r="J20" s="3419" t="n">
        <v>0.0</v>
      </c>
      <c r="K20" s="3419" t="n">
        <v>0.0</v>
      </c>
      <c r="L20" s="3419" t="n">
        <v>0.0</v>
      </c>
      <c r="M20" s="3419" t="n">
        <v>0.0</v>
      </c>
      <c r="N20" s="3415" t="n">
        <v>738.346255470304</v>
      </c>
      <c r="O20" s="3415" t="n">
        <v>738.346255470304</v>
      </c>
      <c r="P20" s="3419" t="n">
        <v>0.0</v>
      </c>
      <c r="Q20" s="3419" t="n">
        <v>0.0</v>
      </c>
      <c r="R20" s="3419" t="n">
        <v>0.0</v>
      </c>
      <c r="S20" s="3419" t="n">
        <v>0.0</v>
      </c>
    </row>
    <row r="21" spans="1:19" ht="12" x14ac:dyDescent="0.15">
      <c r="A21" s="1804" t="s">
        <v>359</v>
      </c>
      <c r="B21" s="3415" t="n">
        <v>1767.7246300417953</v>
      </c>
      <c r="C21" s="3415" t="n">
        <v>1767.7246300417955</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821.3722678269784</v>
      </c>
      <c r="C22" s="3415" t="n">
        <v>710.1841774496031</v>
      </c>
      <c r="D22" s="3419" t="n">
        <v>-111.18809037737526</v>
      </c>
      <c r="E22" s="3419" t="n">
        <v>-13.536869301849</v>
      </c>
      <c r="F22" s="3419" t="n">
        <v>-0.16267671704</v>
      </c>
      <c r="G22" s="3419" t="n">
        <v>-0.551989800731</v>
      </c>
      <c r="H22" s="3415" t="n">
        <v>0.85204036306424</v>
      </c>
      <c r="I22" s="3415" t="n">
        <v>0.85204036306424</v>
      </c>
      <c r="J22" s="3419" t="n">
        <v>0.0</v>
      </c>
      <c r="K22" s="3419" t="n">
        <v>0.0</v>
      </c>
      <c r="L22" s="3419" t="n">
        <v>0.0</v>
      </c>
      <c r="M22" s="3419" t="n">
        <v>0.0</v>
      </c>
      <c r="N22" s="3415" t="n">
        <v>561.7968425517199</v>
      </c>
      <c r="O22" s="3415" t="n">
        <v>561.7968425517199</v>
      </c>
      <c r="P22" s="3419" t="n">
        <v>0.0</v>
      </c>
      <c r="Q22" s="3419" t="n">
        <v>0.0</v>
      </c>
      <c r="R22" s="3419" t="n">
        <v>0.0</v>
      </c>
      <c r="S22" s="3419" t="n">
        <v>0.0</v>
      </c>
    </row>
    <row r="23" spans="1:19" ht="12" x14ac:dyDescent="0.15">
      <c r="A23" s="1804" t="s">
        <v>330</v>
      </c>
      <c r="B23" s="3415" t="n">
        <v>3307.4642411733207</v>
      </c>
      <c r="C23" s="3415" t="n">
        <v>3309.537636716195</v>
      </c>
      <c r="D23" s="3419" t="n">
        <v>2.07339554287401</v>
      </c>
      <c r="E23" s="3419" t="n">
        <v>0.062688373681</v>
      </c>
      <c r="F23" s="3419" t="n">
        <v>0.003033536945</v>
      </c>
      <c r="G23" s="3419" t="n">
        <v>0.010293307392</v>
      </c>
      <c r="H23" s="3415" t="n">
        <v>1.05482535229372</v>
      </c>
      <c r="I23" s="3415" t="n">
        <v>1.05482535229372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381.27264442203085</v>
      </c>
      <c r="C24" s="3415" t="n">
        <v>381.27264442203085</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104.41</v>
      </c>
      <c r="O25" s="3415" t="n">
        <v>104.41</v>
      </c>
      <c r="P25" s="3419" t="n">
        <v>0.0</v>
      </c>
      <c r="Q25" s="3419" t="n">
        <v>0.0</v>
      </c>
      <c r="R25" s="3419" t="n">
        <v>0.0</v>
      </c>
      <c r="S25" s="3419" t="n">
        <v>0.0</v>
      </c>
    </row>
    <row r="26" spans="1:19" ht="12" x14ac:dyDescent="0.15">
      <c r="A26" s="1804" t="s">
        <v>1113</v>
      </c>
      <c r="B26" s="3415" t="n">
        <v>13.85392136844491</v>
      </c>
      <c r="C26" s="3415" t="n">
        <v>13.85392136844491</v>
      </c>
      <c r="D26" s="3419" t="n">
        <v>0.0</v>
      </c>
      <c r="E26" s="3419" t="n">
        <v>0.0</v>
      </c>
      <c r="F26" s="3419" t="n">
        <v>0.0</v>
      </c>
      <c r="G26" s="3419" t="n">
        <v>0.0</v>
      </c>
      <c r="H26" s="3415" t="n">
        <v>8.6803079139784</v>
      </c>
      <c r="I26" s="3415" t="n">
        <v>8.6803079139784</v>
      </c>
      <c r="J26" s="3419" t="n">
        <v>0.0</v>
      </c>
      <c r="K26" s="3419" t="n">
        <v>0.0</v>
      </c>
      <c r="L26" s="3419" t="n">
        <v>0.0</v>
      </c>
      <c r="M26" s="3419" t="n">
        <v>0.0</v>
      </c>
      <c r="N26" s="3415" t="n">
        <v>72.13941291858406</v>
      </c>
      <c r="O26" s="3415" t="n">
        <v>72.13941291858406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159.67552173913035</v>
      </c>
      <c r="C8" s="3415" t="n">
        <v>159.67552173913035</v>
      </c>
      <c r="D8" s="3419" t="n">
        <v>0.0</v>
      </c>
      <c r="E8" s="3419" t="n">
        <v>0.0</v>
      </c>
      <c r="F8" s="3419" t="n">
        <v>0.0</v>
      </c>
      <c r="G8" s="3419" t="n">
        <v>0.0</v>
      </c>
      <c r="H8" s="3415" t="n">
        <v>3975.4973997845805</v>
      </c>
      <c r="I8" s="3415" t="n">
        <v>3976.4433448133254</v>
      </c>
      <c r="J8" s="3419" t="n">
        <v>0.94594502874508</v>
      </c>
      <c r="K8" s="3419" t="n">
        <v>0.023794381775</v>
      </c>
      <c r="L8" s="3419" t="n">
        <v>0.001383990239</v>
      </c>
      <c r="M8" s="3419" t="n">
        <v>0.00469611454</v>
      </c>
      <c r="N8" s="3415" t="n">
        <v>3312.268233901501</v>
      </c>
      <c r="O8" s="3415" t="n">
        <v>3183.839801864618</v>
      </c>
      <c r="P8" s="3419" t="n">
        <v>-128.42843203688264</v>
      </c>
      <c r="Q8" s="3419" t="n">
        <v>-3.877356028186</v>
      </c>
      <c r="R8" s="3419" t="n">
        <v>-0.187900661189</v>
      </c>
      <c r="S8" s="3419" t="n">
        <v>-0.637578938244</v>
      </c>
      <c r="T8" s="26"/>
    </row>
    <row r="9" spans="1:20" ht="12" x14ac:dyDescent="0.15">
      <c r="A9" s="1828" t="s">
        <v>1086</v>
      </c>
      <c r="B9" s="3416" t="s">
        <v>1185</v>
      </c>
      <c r="C9" s="3416" t="s">
        <v>1185</v>
      </c>
      <c r="D9" s="3416" t="s">
        <v>1185</v>
      </c>
      <c r="E9" s="3416" t="s">
        <v>1185</v>
      </c>
      <c r="F9" s="3416" t="s">
        <v>1185</v>
      </c>
      <c r="G9" s="3416" t="s">
        <v>1185</v>
      </c>
      <c r="H9" s="3415" t="n">
        <v>3708.701762054422</v>
      </c>
      <c r="I9" s="3415" t="n">
        <v>3709.19908459051</v>
      </c>
      <c r="J9" s="3419" t="n">
        <v>0.497322536088</v>
      </c>
      <c r="K9" s="3419" t="n">
        <v>0.013409612527</v>
      </c>
      <c r="L9" s="3419" t="n">
        <v>7.27621072E-4</v>
      </c>
      <c r="M9" s="3419" t="n">
        <v>0.002468942192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266.7956377301583</v>
      </c>
      <c r="I10" s="3415" t="n">
        <v>267.2442602228154</v>
      </c>
      <c r="J10" s="3419" t="n">
        <v>0.44862249265708</v>
      </c>
      <c r="K10" s="3419" t="n">
        <v>0.16815210941</v>
      </c>
      <c r="L10" s="3419" t="n">
        <v>6.56369167E-4</v>
      </c>
      <c r="M10" s="3419" t="n">
        <v>0.002227172348</v>
      </c>
      <c r="N10" s="3415" t="n">
        <v>312.5591610610794</v>
      </c>
      <c r="O10" s="3415" t="n">
        <v>312.888003205317</v>
      </c>
      <c r="P10" s="3419" t="n">
        <v>0.3288421442376</v>
      </c>
      <c r="Q10" s="3419" t="n">
        <v>0.105209568365</v>
      </c>
      <c r="R10" s="3419" t="n">
        <v>4.81121317E-4</v>
      </c>
      <c r="S10" s="3419" t="n">
        <v>0.001632526551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2999.7090728404214</v>
      </c>
      <c r="O12" s="3415" t="n">
        <v>2870.9517986593014</v>
      </c>
      <c r="P12" s="3419" t="n">
        <v>-128.75727418112024</v>
      </c>
      <c r="Q12" s="3419" t="n">
        <v>-4.292325390715</v>
      </c>
      <c r="R12" s="3419" t="n">
        <v>-0.188381782506</v>
      </c>
      <c r="S12" s="3419" t="n">
        <v>-0.639211464795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159.1956666666666</v>
      </c>
      <c r="C15" s="3415" t="n">
        <v>159.1956666666666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0.47985507246376</v>
      </c>
      <c r="C16" s="3415" t="n">
        <v>0.47985507246376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-43442.64937103857</v>
      </c>
      <c r="C19" s="3415" t="n">
        <v>-49853.39180463769</v>
      </c>
      <c r="D19" s="3419" t="n">
        <v>-6410.7424335991245</v>
      </c>
      <c r="E19" s="3419" t="n">
        <v>14.756794363175</v>
      </c>
      <c r="F19" s="3416" t="s">
        <v>1185</v>
      </c>
      <c r="G19" s="3419" t="n">
        <v>-31.8259305151</v>
      </c>
      <c r="H19" s="3415" t="n">
        <v>522.079292</v>
      </c>
      <c r="I19" s="3415" t="n">
        <v>525.794556</v>
      </c>
      <c r="J19" s="3419" t="n">
        <v>3.715264</v>
      </c>
      <c r="K19" s="3419" t="n">
        <v>0.711628301856</v>
      </c>
      <c r="L19" s="3416" t="s">
        <v>1185</v>
      </c>
      <c r="M19" s="3419" t="n">
        <v>0.018444312049</v>
      </c>
      <c r="N19" s="3415" t="n">
        <v>1099.65566</v>
      </c>
      <c r="O19" s="3415" t="n">
        <v>1121.628135</v>
      </c>
      <c r="P19" s="3419" t="n">
        <v>21.972475</v>
      </c>
      <c r="Q19" s="3419" t="n">
        <v>1.998123212497</v>
      </c>
      <c r="R19" s="3416" t="s">
        <v>1185</v>
      </c>
      <c r="S19" s="3419" t="n">
        <v>0.109081665632</v>
      </c>
      <c r="T19" s="336"/>
    </row>
    <row r="20" spans="1:20" ht="12" x14ac:dyDescent="0.15">
      <c r="A20" s="1828" t="s">
        <v>733</v>
      </c>
      <c r="B20" s="3415" t="n">
        <v>-42673.59423433337</v>
      </c>
      <c r="C20" s="3415" t="n">
        <v>-47108.65951000004</v>
      </c>
      <c r="D20" s="3419" t="n">
        <v>-4435.0652756666705</v>
      </c>
      <c r="E20" s="3419" t="n">
        <v>10.392996782302</v>
      </c>
      <c r="F20" s="3416" t="s">
        <v>1185</v>
      </c>
      <c r="G20" s="3419" t="n">
        <v>-22.017742992375</v>
      </c>
      <c r="H20" s="3415" t="n">
        <v>254.344776</v>
      </c>
      <c r="I20" s="3415" t="n">
        <v>264.593168</v>
      </c>
      <c r="J20" s="3419" t="n">
        <v>10.248392</v>
      </c>
      <c r="K20" s="3419" t="n">
        <v>4.029330643693</v>
      </c>
      <c r="L20" s="3416" t="s">
        <v>1185</v>
      </c>
      <c r="M20" s="3419" t="n">
        <v>0.050877821884</v>
      </c>
      <c r="N20" s="3415" t="n">
        <v>1016.881055</v>
      </c>
      <c r="O20" s="3415" t="n">
        <v>1061.31334</v>
      </c>
      <c r="P20" s="3419" t="n">
        <v>44.432285</v>
      </c>
      <c r="Q20" s="3419" t="n">
        <v>4.369467282484</v>
      </c>
      <c r="R20" s="3416" t="s">
        <v>1185</v>
      </c>
      <c r="S20" s="3419" t="n">
        <v>0.220582690645</v>
      </c>
      <c r="T20" s="336"/>
    </row>
    <row r="21" spans="1:20" ht="12" x14ac:dyDescent="0.15">
      <c r="A21" s="1828" t="s">
        <v>736</v>
      </c>
      <c r="B21" s="3415" t="n">
        <v>4617.778667333338</v>
      </c>
      <c r="C21" s="3415" t="n">
        <v>3216.7892386666695</v>
      </c>
      <c r="D21" s="3419" t="n">
        <v>-1400.989428666668</v>
      </c>
      <c r="E21" s="3419" t="n">
        <v>-30.339033756152</v>
      </c>
      <c r="F21" s="3416" t="s">
        <v>1185</v>
      </c>
      <c r="G21" s="3419" t="n">
        <v>-6.955168246262</v>
      </c>
      <c r="H21" s="3415" t="n">
        <v>248.40074</v>
      </c>
      <c r="I21" s="3415" t="n">
        <v>238.237636</v>
      </c>
      <c r="J21" s="3419" t="n">
        <v>-10.163104</v>
      </c>
      <c r="K21" s="3419" t="n">
        <v>-4.091414542485</v>
      </c>
      <c r="L21" s="3416" t="s">
        <v>1185</v>
      </c>
      <c r="M21" s="3419" t="n">
        <v>-0.050454412273</v>
      </c>
      <c r="N21" s="3415" t="n">
        <v>2.91341</v>
      </c>
      <c r="O21" s="3415" t="n">
        <v>3.03531</v>
      </c>
      <c r="P21" s="3419" t="n">
        <v>0.1219</v>
      </c>
      <c r="Q21" s="3419" t="n">
        <v>4.18410041841</v>
      </c>
      <c r="R21" s="3416" t="s">
        <v>1185</v>
      </c>
      <c r="S21" s="3419" t="n">
        <v>6.05168741E-4</v>
      </c>
      <c r="T21" s="336"/>
    </row>
    <row r="22" spans="1:20" ht="12" x14ac:dyDescent="0.15">
      <c r="A22" s="1828" t="s">
        <v>740</v>
      </c>
      <c r="B22" s="3415" t="n">
        <v>-566.9415620000005</v>
      </c>
      <c r="C22" s="3415" t="n">
        <v>-604.5185666666672</v>
      </c>
      <c r="D22" s="3419" t="n">
        <v>-37.5770046666667</v>
      </c>
      <c r="E22" s="3419" t="n">
        <v>6.628020802374</v>
      </c>
      <c r="F22" s="3416" t="s">
        <v>1185</v>
      </c>
      <c r="G22" s="3419" t="n">
        <v>-0.186549865616</v>
      </c>
      <c r="H22" s="3415" t="n">
        <v>9.928016</v>
      </c>
      <c r="I22" s="3415" t="n">
        <v>13.557992</v>
      </c>
      <c r="J22" s="3419" t="n">
        <v>3.629976</v>
      </c>
      <c r="K22" s="3419" t="n">
        <v>36.562954773643</v>
      </c>
      <c r="L22" s="3416" t="s">
        <v>1185</v>
      </c>
      <c r="M22" s="3419" t="n">
        <v>0.018020902437</v>
      </c>
      <c r="N22" s="3415" t="n">
        <v>0.298655</v>
      </c>
      <c r="O22" s="3415" t="n">
        <v>0.009275</v>
      </c>
      <c r="P22" s="3419" t="n">
        <v>-0.28938</v>
      </c>
      <c r="Q22" s="3419" t="n">
        <v>-96.894409937888</v>
      </c>
      <c r="R22" s="3416" t="s">
        <v>1185</v>
      </c>
      <c r="S22" s="3419" t="n">
        <v>-0.001436617969</v>
      </c>
      <c r="T22" s="336"/>
    </row>
    <row r="23" spans="1:20" ht="12" x14ac:dyDescent="0.15">
      <c r="A23" s="1828" t="s">
        <v>896</v>
      </c>
      <c r="B23" s="3415" t="n">
        <v>145.78465000000014</v>
      </c>
      <c r="C23" s="3415" t="n">
        <v>170.1126753333335</v>
      </c>
      <c r="D23" s="3419" t="n">
        <v>24.32802533333336</v>
      </c>
      <c r="E23" s="3419" t="n">
        <v>16.687645327086</v>
      </c>
      <c r="F23" s="3416" t="s">
        <v>1185</v>
      </c>
      <c r="G23" s="3419" t="n">
        <v>0.120775721665</v>
      </c>
      <c r="H23" s="3415" t="n">
        <v>9.40576</v>
      </c>
      <c r="I23" s="3415" t="n">
        <v>9.40576</v>
      </c>
      <c r="J23" s="3419" t="n">
        <v>0.0</v>
      </c>
      <c r="K23" s="3419" t="n">
        <v>0.0</v>
      </c>
      <c r="L23" s="3416" t="s">
        <v>1185</v>
      </c>
      <c r="M23" s="3419" t="n">
        <v>0.0</v>
      </c>
      <c r="N23" s="3415" t="n">
        <v>1.299295</v>
      </c>
      <c r="O23" s="3415" t="n">
        <v>1.299295</v>
      </c>
      <c r="P23" s="3419" t="n">
        <v>0.0</v>
      </c>
      <c r="Q23" s="3419" t="n">
        <v>0.0</v>
      </c>
      <c r="R23" s="3416" t="s">
        <v>1185</v>
      </c>
      <c r="S23" s="3419" t="n">
        <v>0.0</v>
      </c>
      <c r="T23" s="336"/>
    </row>
    <row r="24" spans="1:20" ht="12" x14ac:dyDescent="0.15">
      <c r="A24" s="1828" t="s">
        <v>1115</v>
      </c>
      <c r="B24" s="3415" t="n">
        <v>2914.069869333336</v>
      </c>
      <c r="C24" s="3415" t="n">
        <v>2667.6375440000024</v>
      </c>
      <c r="D24" s="3419" t="n">
        <v>-246.43232533333355</v>
      </c>
      <c r="E24" s="3419" t="n">
        <v>-8.456637499557</v>
      </c>
      <c r="F24" s="3416" t="s">
        <v>1185</v>
      </c>
      <c r="G24" s="3419" t="n">
        <v>-1.223405579614</v>
      </c>
      <c r="H24" s="3415" t="s">
        <v>2959</v>
      </c>
      <c r="I24" s="3415" t="s">
        <v>2959</v>
      </c>
      <c r="J24" s="3419" t="s">
        <v>1185</v>
      </c>
      <c r="K24" s="3419" t="s">
        <v>1185</v>
      </c>
      <c r="L24" s="3416" t="s">
        <v>1185</v>
      </c>
      <c r="M24" s="3419" t="s">
        <v>1185</v>
      </c>
      <c r="N24" s="3415" t="n">
        <v>75.48048</v>
      </c>
      <c r="O24" s="3415" t="n">
        <v>53.519135</v>
      </c>
      <c r="P24" s="3419" t="n">
        <v>-21.961345</v>
      </c>
      <c r="Q24" s="3419" t="n">
        <v>-29.095396584653</v>
      </c>
      <c r="R24" s="3416" t="s">
        <v>1185</v>
      </c>
      <c r="S24" s="3419" t="n">
        <v>-0.109026411095</v>
      </c>
      <c r="T24" s="336"/>
    </row>
    <row r="25" spans="1:20" ht="12" x14ac:dyDescent="0.15">
      <c r="A25" s="1828" t="s">
        <v>898</v>
      </c>
      <c r="B25" s="3415" t="n">
        <v>0.383372</v>
      </c>
      <c r="C25" s="3415" t="n">
        <v>2.065096</v>
      </c>
      <c r="D25" s="3419" t="n">
        <v>1.681724</v>
      </c>
      <c r="E25" s="3419" t="n">
        <v>438.666360610582</v>
      </c>
      <c r="F25" s="3416" t="s">
        <v>1185</v>
      </c>
      <c r="G25" s="3419" t="n">
        <v>0.008348866254</v>
      </c>
      <c r="H25" s="3415" t="s">
        <v>2943</v>
      </c>
      <c r="I25" s="3415" t="s">
        <v>2943</v>
      </c>
      <c r="J25" s="3419" t="s">
        <v>1185</v>
      </c>
      <c r="K25" s="3419" t="s">
        <v>1185</v>
      </c>
      <c r="L25" s="3416" t="s">
        <v>1185</v>
      </c>
      <c r="M25" s="3419" t="s">
        <v>1185</v>
      </c>
      <c r="N25" s="3415" t="s">
        <v>2967</v>
      </c>
      <c r="O25" s="3415" t="n">
        <v>0.074995</v>
      </c>
      <c r="P25" s="3419" t="n">
        <v>0.074995</v>
      </c>
      <c r="Q25" s="3419" t="n">
        <v>100.0</v>
      </c>
      <c r="R25" s="3416" t="s">
        <v>1185</v>
      </c>
      <c r="S25" s="3419" t="n">
        <v>3.72310334E-4</v>
      </c>
      <c r="T25" s="336"/>
    </row>
    <row r="26" spans="1:20" ht="12" x14ac:dyDescent="0.15">
      <c r="A26" s="1828" t="s">
        <v>1116</v>
      </c>
      <c r="B26" s="3415" t="n">
        <v>-7880.130133371868</v>
      </c>
      <c r="C26" s="3415" t="n">
        <v>-8196.818281970987</v>
      </c>
      <c r="D26" s="3419" t="n">
        <v>-316.688148599119</v>
      </c>
      <c r="E26" s="3419" t="n">
        <v>4.018818766177</v>
      </c>
      <c r="F26" s="3416" t="s">
        <v>1185</v>
      </c>
      <c r="G26" s="3419" t="n">
        <v>-1.572188419152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44.439</v>
      </c>
      <c r="C8" s="3415" t="n">
        <v>44.439</v>
      </c>
      <c r="D8" s="3419" t="n">
        <v>0.0</v>
      </c>
      <c r="E8" s="3419" t="n">
        <v>0.0</v>
      </c>
      <c r="F8" s="3419" t="n">
        <v>0.0</v>
      </c>
      <c r="G8" s="3419" t="n">
        <v>0.0</v>
      </c>
      <c r="H8" s="3415" t="n">
        <v>3296.4235444094497</v>
      </c>
      <c r="I8" s="3415" t="n">
        <v>3296.4235444094497</v>
      </c>
      <c r="J8" s="3419" t="n">
        <v>0.0</v>
      </c>
      <c r="K8" s="3419" t="n">
        <v>0.0</v>
      </c>
      <c r="L8" s="3419" t="n">
        <v>0.0</v>
      </c>
      <c r="M8" s="3419" t="n">
        <v>0.0</v>
      </c>
      <c r="N8" s="3415" t="n">
        <v>208.5102231045586</v>
      </c>
      <c r="O8" s="3415" t="n">
        <v>208.5102231045586</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3219.27466762972</v>
      </c>
      <c r="I9" s="3415" t="n">
        <v>3219.27466762972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36.29081599999996</v>
      </c>
      <c r="I10" s="3415" t="n">
        <v>36.29081599999996</v>
      </c>
      <c r="J10" s="3419" t="n">
        <v>0.0</v>
      </c>
      <c r="K10" s="3419" t="n">
        <v>0.0</v>
      </c>
      <c r="L10" s="3419" t="n">
        <v>0.0</v>
      </c>
      <c r="M10" s="3419" t="n">
        <v>0.0</v>
      </c>
      <c r="N10" s="3415" t="n">
        <v>18.444</v>
      </c>
      <c r="O10" s="3415" t="n">
        <v>18.444</v>
      </c>
      <c r="P10" s="3419" t="n">
        <v>0.0</v>
      </c>
      <c r="Q10" s="3419" t="n">
        <v>0.0</v>
      </c>
      <c r="R10" s="3419" t="n">
        <v>0.0</v>
      </c>
      <c r="S10" s="3419" t="n">
        <v>0.0</v>
      </c>
    </row>
    <row r="11" spans="1:19" ht="13" x14ac:dyDescent="0.15">
      <c r="A11" s="1853" t="s">
        <v>993</v>
      </c>
      <c r="B11" s="3415" t="n">
        <v>44.439</v>
      </c>
      <c r="C11" s="3415" t="n">
        <v>44.439</v>
      </c>
      <c r="D11" s="3419" t="n">
        <v>0.0</v>
      </c>
      <c r="E11" s="3419" t="n">
        <v>0.0</v>
      </c>
      <c r="F11" s="3419" t="n">
        <v>0.0</v>
      </c>
      <c r="G11" s="3419" t="n">
        <v>0.0</v>
      </c>
      <c r="H11" s="3415" t="n">
        <v>0.0060584661312</v>
      </c>
      <c r="I11" s="3415" t="n">
        <v>0.0060584661312</v>
      </c>
      <c r="J11" s="3419" t="n">
        <v>0.0</v>
      </c>
      <c r="K11" s="3419" t="n">
        <v>0.0</v>
      </c>
      <c r="L11" s="3419" t="n">
        <v>0.0</v>
      </c>
      <c r="M11" s="3419" t="n">
        <v>0.0</v>
      </c>
      <c r="N11" s="3415" t="n">
        <v>0.817968430118</v>
      </c>
      <c r="O11" s="3415" t="n">
        <v>0.817968430118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40.85200231359856</v>
      </c>
      <c r="I12" s="3415" t="n">
        <v>40.85200231359856</v>
      </c>
      <c r="J12" s="3419" t="n">
        <v>0.0</v>
      </c>
      <c r="K12" s="3419" t="n">
        <v>0.0</v>
      </c>
      <c r="L12" s="3419" t="n">
        <v>0.0</v>
      </c>
      <c r="M12" s="3419" t="n">
        <v>0.0</v>
      </c>
      <c r="N12" s="3415" t="n">
        <v>189.2482546744406</v>
      </c>
      <c r="O12" s="3415" t="n">
        <v>189.2482546744406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6751.879161581708</v>
      </c>
      <c r="C17" s="3415" t="n">
        <v>6751.879161581708</v>
      </c>
      <c r="D17" s="3419" t="n">
        <v>0.0</v>
      </c>
      <c r="E17" s="3419" t="n">
        <v>0.0</v>
      </c>
      <c r="F17" s="3419" t="n">
        <v>0.0</v>
      </c>
      <c r="G17" s="3419" t="n">
        <v>0.0</v>
      </c>
      <c r="H17" s="3415" t="n">
        <v>1.43208923300016</v>
      </c>
      <c r="I17" s="3415" t="n">
        <v>1.43208923300016</v>
      </c>
      <c r="J17" s="3419" t="n">
        <v>0.0</v>
      </c>
      <c r="K17" s="3419" t="n">
        <v>0.0</v>
      </c>
      <c r="L17" s="3419" t="n">
        <v>0.0</v>
      </c>
      <c r="M17" s="3419" t="n">
        <v>0.0</v>
      </c>
      <c r="N17" s="3415" t="n">
        <v>91.54327162657995</v>
      </c>
      <c r="O17" s="3415" t="n">
        <v>91.54327162657995</v>
      </c>
      <c r="P17" s="3419" t="n">
        <v>0.0</v>
      </c>
      <c r="Q17" s="3419" t="n">
        <v>0.0</v>
      </c>
      <c r="R17" s="3419" t="n">
        <v>0.0</v>
      </c>
      <c r="S17" s="3419" t="n">
        <v>0.0</v>
      </c>
    </row>
    <row r="18" spans="1:19" x14ac:dyDescent="0.15">
      <c r="A18" s="1938" t="s">
        <v>61</v>
      </c>
      <c r="B18" s="3415" t="n">
        <v>1926.22684078923</v>
      </c>
      <c r="C18" s="3415" t="n">
        <v>1926.22684078923</v>
      </c>
      <c r="D18" s="3419" t="n">
        <v>0.0</v>
      </c>
      <c r="E18" s="3419" t="n">
        <v>0.0</v>
      </c>
      <c r="F18" s="3419" t="n">
        <v>0.0</v>
      </c>
      <c r="G18" s="3419" t="n">
        <v>0.0</v>
      </c>
      <c r="H18" s="3415" t="n">
        <v>0.50693553479604</v>
      </c>
      <c r="I18" s="3415" t="n">
        <v>0.50693553479604</v>
      </c>
      <c r="J18" s="3419" t="n">
        <v>0.0</v>
      </c>
      <c r="K18" s="3419" t="n">
        <v>0.0</v>
      </c>
      <c r="L18" s="3419" t="n">
        <v>0.0</v>
      </c>
      <c r="M18" s="3419" t="n">
        <v>0.0</v>
      </c>
      <c r="N18" s="3415" t="n">
        <v>24.89111472818775</v>
      </c>
      <c r="O18" s="3415" t="n">
        <v>24.89111472818775</v>
      </c>
      <c r="P18" s="3419" t="n">
        <v>0.0</v>
      </c>
      <c r="Q18" s="3419" t="n">
        <v>0.0</v>
      </c>
      <c r="R18" s="3419" t="n">
        <v>0.0</v>
      </c>
      <c r="S18" s="3419" t="n">
        <v>0.0</v>
      </c>
    </row>
    <row r="19" spans="1:19" x14ac:dyDescent="0.15">
      <c r="A19" s="1938" t="s">
        <v>62</v>
      </c>
      <c r="B19" s="3415" t="n">
        <v>4825.652320792478</v>
      </c>
      <c r="C19" s="3415" t="n">
        <v>4825.652320792478</v>
      </c>
      <c r="D19" s="3419" t="n">
        <v>0.0</v>
      </c>
      <c r="E19" s="3419" t="n">
        <v>0.0</v>
      </c>
      <c r="F19" s="3419" t="n">
        <v>0.0</v>
      </c>
      <c r="G19" s="3419" t="n">
        <v>0.0</v>
      </c>
      <c r="H19" s="3415" t="n">
        <v>0.92515369820412</v>
      </c>
      <c r="I19" s="3415" t="n">
        <v>0.92515369820412</v>
      </c>
      <c r="J19" s="3419" t="n">
        <v>0.0</v>
      </c>
      <c r="K19" s="3419" t="n">
        <v>0.0</v>
      </c>
      <c r="L19" s="3419" t="n">
        <v>0.0</v>
      </c>
      <c r="M19" s="3419" t="n">
        <v>0.0</v>
      </c>
      <c r="N19" s="3415" t="n">
        <v>66.6521568983922</v>
      </c>
      <c r="O19" s="3415" t="n">
        <v>66.6521568983922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29004.04875746372</v>
      </c>
      <c r="C21" s="3415" t="n">
        <v>31475.051804042814</v>
      </c>
      <c r="D21" s="3419" t="n">
        <v>2471.003046579095</v>
      </c>
      <c r="E21" s="3419" t="n">
        <v>8.519510731905</v>
      </c>
      <c r="F21" s="3419" t="n">
        <v>3.615267265118</v>
      </c>
      <c r="G21" s="3419" t="n">
        <v>12.267217421005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298.207115815</v>
      </c>
      <c r="O24" s="3415" t="n">
        <v>297.7564814708862</v>
      </c>
      <c r="P24" s="3419" t="n">
        <v>-0.4506343441138</v>
      </c>
      <c r="Q24" s="3419" t="n">
        <v>-0.151114551</v>
      </c>
      <c r="R24" s="3419" t="n">
        <v>-6.59312661E-4</v>
      </c>
      <c r="S24" s="3419" t="n">
        <v>-0.002237160122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769.6405829964561</v>
      </c>
      <c r="C8" s="3415" t="n">
        <v>725.3697556130461</v>
      </c>
      <c r="D8" s="3419" t="n">
        <v>-44.27082738341009</v>
      </c>
      <c r="E8" s="3419" t="n">
        <v>-5.752143060213</v>
      </c>
      <c r="F8" s="3419" t="n">
        <v>-0.064771621087</v>
      </c>
      <c r="G8" s="3419" t="n">
        <v>-0.219781139352</v>
      </c>
      <c r="H8" s="3415" t="n">
        <v>375.93189337628525</v>
      </c>
      <c r="I8" s="3415" t="n">
        <v>338.2208000464673</v>
      </c>
      <c r="J8" s="3419" t="n">
        <v>-37.71109332981795</v>
      </c>
      <c r="K8" s="3419" t="n">
        <v>-10.03136312568</v>
      </c>
      <c r="L8" s="3419" t="n">
        <v>-0.055174226287</v>
      </c>
      <c r="M8" s="3419" t="n">
        <v>-0.187215544595</v>
      </c>
      <c r="N8" s="3415" t="n">
        <v>122.42432066658</v>
      </c>
      <c r="O8" s="3415" t="n">
        <v>122.42432066658</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363.1617318762852</v>
      </c>
      <c r="I11" s="3415" t="n">
        <v>326.1944495464673</v>
      </c>
      <c r="J11" s="3419" t="n">
        <v>-36.96728232981795</v>
      </c>
      <c r="K11" s="3419" t="n">
        <v>-10.179289028837</v>
      </c>
      <c r="L11" s="3419" t="n">
        <v>-0.054085973659</v>
      </c>
      <c r="M11" s="3419" t="n">
        <v>-0.183522918125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51.7</v>
      </c>
      <c r="O12" s="3415" t="n">
        <v>51.7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0.224775</v>
      </c>
      <c r="C14" s="3415" t="n">
        <v>0.188325</v>
      </c>
      <c r="D14" s="3419" t="n">
        <v>-0.03645</v>
      </c>
      <c r="E14" s="3419" t="n">
        <v>-16.216216216216</v>
      </c>
      <c r="F14" s="3419" t="n">
        <v>-5.332915E-5</v>
      </c>
      <c r="G14" s="3419" t="n">
        <v>-1.80954886E-4</v>
      </c>
      <c r="H14" s="3415" t="n">
        <v>8.2138815</v>
      </c>
      <c r="I14" s="3415" t="n">
        <v>7.4339505</v>
      </c>
      <c r="J14" s="3419" t="n">
        <v>-0.779931</v>
      </c>
      <c r="K14" s="3419" t="n">
        <v>-9.495279424228</v>
      </c>
      <c r="L14" s="3419" t="n">
        <v>-0.001141098963</v>
      </c>
      <c r="M14" s="3419" t="n">
        <v>-0.003871943081</v>
      </c>
      <c r="N14" s="3415" t="n">
        <v>1.617975</v>
      </c>
      <c r="O14" s="3415" t="n">
        <v>1.617975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621.6681306054561</v>
      </c>
      <c r="C19" s="3415" t="n">
        <v>587.0953392234461</v>
      </c>
      <c r="D19" s="3419" t="n">
        <v>-34.57279138201009</v>
      </c>
      <c r="E19" s="3419" t="n">
        <v>-5.561293828644</v>
      </c>
      <c r="F19" s="3419" t="n">
        <v>-0.050582649471</v>
      </c>
      <c r="G19" s="3419" t="n">
        <v>-0.171635542628</v>
      </c>
      <c r="H19" s="3415" t="n">
        <v>4.55628</v>
      </c>
      <c r="I19" s="3415" t="n">
        <v>4.5924</v>
      </c>
      <c r="J19" s="3419" t="n">
        <v>0.03612</v>
      </c>
      <c r="K19" s="3419" t="n">
        <v>0.79275198188</v>
      </c>
      <c r="L19" s="3419" t="n">
        <v>5.2846335E-5</v>
      </c>
      <c r="M19" s="3419" t="n">
        <v>1.79316611E-4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117.6716346548</v>
      </c>
      <c r="C20" s="3415" t="n">
        <v>110.6998414476</v>
      </c>
      <c r="D20" s="3419" t="n">
        <v>-6.9717932072</v>
      </c>
      <c r="E20" s="3419" t="n">
        <v>-5.924786570402</v>
      </c>
      <c r="F20" s="3419" t="n">
        <v>-0.010200268994</v>
      </c>
      <c r="G20" s="3419" t="n">
        <v>-0.034611249551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6.04346</v>
      </c>
      <c r="C21" s="3415" t="n">
        <v>5.487902</v>
      </c>
      <c r="D21" s="3419" t="n">
        <v>-0.555558</v>
      </c>
      <c r="E21" s="3419" t="n">
        <v>-9.192714107481</v>
      </c>
      <c r="F21" s="3419" t="n">
        <v>-8.12824029E-4</v>
      </c>
      <c r="G21" s="3419" t="n">
        <v>-0.002758050333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24.0325827362</v>
      </c>
      <c r="C22" s="3415" t="n">
        <v>21.898347942</v>
      </c>
      <c r="D22" s="3419" t="n">
        <v>-2.1342347942</v>
      </c>
      <c r="E22" s="3419" t="n">
        <v>-8.880588564396</v>
      </c>
      <c r="F22" s="3419" t="n">
        <v>-0.003122549443</v>
      </c>
      <c r="G22" s="3419" t="n">
        <v>-0.010595341954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30.25600239810832</v>
      </c>
      <c r="O25" s="3415" t="n">
        <v>30.25600239810832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38.85034326849612</v>
      </c>
      <c r="O26" s="3415" t="n">
        <v>38.85034326849612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26597.72844944697</v>
      </c>
      <c r="E32" s="3415" t="n">
        <v>20143.14217948028</v>
      </c>
      <c r="F32" s="3419" t="n">
        <v>-6454.586269966693</v>
      </c>
      <c r="G32" s="3419" t="n">
        <v>-24.267434274452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68337.64168348553</v>
      </c>
      <c r="E33" s="3415" t="n">
        <v>68349.11129311797</v>
      </c>
      <c r="F33" s="3419" t="n">
        <v>11.4696096324313</v>
      </c>
      <c r="G33" s="3419" t="n">
        <v>0.016783736386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3285</v>
      </c>
      <c r="C10" s="3456" t="s">
        <v>3289</v>
      </c>
      <c r="D10" s="3456" t="s">
        <v>3290</v>
      </c>
      <c r="E10" s="3455"/>
    </row>
    <row r="11">
      <c r="A11" s="3456" t="s">
        <v>3279</v>
      </c>
      <c r="B11" s="3456" t="s">
        <v>3285</v>
      </c>
      <c r="C11" s="3456" t="s">
        <v>3291</v>
      </c>
      <c r="D11" s="3456" t="s">
        <v>3287</v>
      </c>
      <c r="E11" s="3455"/>
    </row>
    <row r="12">
      <c r="A12" s="3456" t="s">
        <v>3279</v>
      </c>
      <c r="B12" s="3456" t="s">
        <v>3285</v>
      </c>
      <c r="C12" s="3456" t="s">
        <v>3292</v>
      </c>
      <c r="D12" s="3456" t="s">
        <v>3284</v>
      </c>
      <c r="E12" s="3455"/>
    </row>
    <row r="13">
      <c r="A13" s="3456" t="s">
        <v>3279</v>
      </c>
      <c r="B13" s="3456" t="s">
        <v>3293</v>
      </c>
      <c r="C13" s="3456" t="s">
        <v>3294</v>
      </c>
      <c r="D13" s="3456" t="s">
        <v>3295</v>
      </c>
      <c r="E13" s="3455"/>
    </row>
    <row r="14">
      <c r="A14" s="3456" t="s">
        <v>3279</v>
      </c>
      <c r="B14" s="3456" t="s">
        <v>3293</v>
      </c>
      <c r="C14" s="3456" t="s">
        <v>3296</v>
      </c>
      <c r="D14" s="3456" t="s">
        <v>3290</v>
      </c>
      <c r="E14" s="3455"/>
    </row>
    <row r="15">
      <c r="A15" s="3456" t="s">
        <v>2819</v>
      </c>
      <c r="B15" s="3456" t="s">
        <v>3282</v>
      </c>
      <c r="C15" s="3456" t="s">
        <v>3283</v>
      </c>
      <c r="D15" s="3456" t="s">
        <v>3284</v>
      </c>
      <c r="E15" s="3455"/>
    </row>
    <row r="16">
      <c r="A16" s="3456" t="s">
        <v>2819</v>
      </c>
      <c r="B16" s="3456" t="s">
        <v>3282</v>
      </c>
      <c r="C16" s="3456" t="s">
        <v>3297</v>
      </c>
      <c r="D16" s="3456" t="s">
        <v>3287</v>
      </c>
      <c r="E16" s="3455"/>
    </row>
    <row r="17">
      <c r="A17" s="3456" t="s">
        <v>2819</v>
      </c>
      <c r="B17" s="3456" t="s">
        <v>3285</v>
      </c>
      <c r="C17" s="3456" t="s">
        <v>3286</v>
      </c>
      <c r="D17" s="3456" t="s">
        <v>3287</v>
      </c>
      <c r="E17" s="3455"/>
    </row>
    <row r="18">
      <c r="A18" s="3456" t="s">
        <v>2819</v>
      </c>
      <c r="B18" s="3456" t="s">
        <v>3285</v>
      </c>
      <c r="C18" s="3456" t="s">
        <v>3298</v>
      </c>
      <c r="D18" s="3456" t="s">
        <v>3287</v>
      </c>
      <c r="E18" s="3455"/>
    </row>
    <row r="19">
      <c r="A19" s="3456" t="s">
        <v>2819</v>
      </c>
      <c r="B19" s="3456" t="s">
        <v>3285</v>
      </c>
      <c r="C19" s="3456" t="s">
        <v>3299</v>
      </c>
      <c r="D19" s="3456" t="s">
        <v>3284</v>
      </c>
      <c r="E19" s="3455"/>
    </row>
    <row r="20">
      <c r="A20" s="3456" t="s">
        <v>2819</v>
      </c>
      <c r="B20" s="3456" t="s">
        <v>3293</v>
      </c>
      <c r="C20" s="3456" t="s">
        <v>3294</v>
      </c>
      <c r="D20" s="3456" t="s">
        <v>3295</v>
      </c>
      <c r="E20" s="3455"/>
    </row>
    <row r="21">
      <c r="A21" s="3456" t="s">
        <v>2819</v>
      </c>
      <c r="B21" s="3456" t="s">
        <v>3293</v>
      </c>
      <c r="C21" s="3456" t="s">
        <v>3296</v>
      </c>
      <c r="D21" s="3456" t="s">
        <v>3290</v>
      </c>
      <c r="E21" s="3455"/>
    </row>
    <row r="22">
      <c r="A22" s="3456" t="s">
        <v>3280</v>
      </c>
      <c r="B22" s="3456" t="s">
        <v>3285</v>
      </c>
      <c r="C22" s="3456" t="s">
        <v>3286</v>
      </c>
      <c r="D22" s="3456" t="s">
        <v>3287</v>
      </c>
      <c r="E22" s="3455"/>
    </row>
    <row r="23">
      <c r="A23" s="3456" t="s">
        <v>3280</v>
      </c>
      <c r="B23" s="3456" t="s">
        <v>3293</v>
      </c>
      <c r="C23" s="3456" t="s">
        <v>3294</v>
      </c>
      <c r="D23" s="3456" t="s">
        <v>3295</v>
      </c>
      <c r="E23" s="3455"/>
    </row>
    <row r="24">
      <c r="A24" s="3456" t="s">
        <v>3280</v>
      </c>
      <c r="B24" s="3456" t="s">
        <v>3293</v>
      </c>
      <c r="C24" s="3456" t="s">
        <v>3296</v>
      </c>
      <c r="D24" s="3456" t="s">
        <v>3290</v>
      </c>
      <c r="E24" s="3455"/>
    </row>
    <row r="25" spans="1:6" ht="12.75" customHeight="1" x14ac:dyDescent="0.15">
      <c r="A25" s="3456" t="s">
        <v>3300</v>
      </c>
      <c r="B25" s="3456" t="s">
        <v>3301</v>
      </c>
      <c r="C25" s="3456" t="s">
        <v>3302</v>
      </c>
      <c r="D25" s="3456" t="s">
        <v>3303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3279</v>
      </c>
      <c r="B28" s="3456" t="s">
        <v>3304</v>
      </c>
      <c r="C28" s="3456" t="s">
        <v>3305</v>
      </c>
      <c r="D28" s="3456" t="s">
        <v>3306</v>
      </c>
      <c r="E28" s="3456" t="s">
        <v>3307</v>
      </c>
      <c r="F28" s="26"/>
    </row>
    <row r="29">
      <c r="A29" s="3456" t="s">
        <v>3279</v>
      </c>
      <c r="B29" s="3456" t="s">
        <v>3308</v>
      </c>
      <c r="C29" s="3456" t="s">
        <v>3305</v>
      </c>
      <c r="D29" s="3456" t="s">
        <v>3306</v>
      </c>
      <c r="E29" s="3456" t="s">
        <v>3307</v>
      </c>
    </row>
    <row r="30">
      <c r="A30" s="3456" t="s">
        <v>3279</v>
      </c>
      <c r="B30" s="3456" t="s">
        <v>3309</v>
      </c>
      <c r="C30" s="3456" t="s">
        <v>3305</v>
      </c>
      <c r="D30" s="3456" t="s">
        <v>3306</v>
      </c>
      <c r="E30" s="3456" t="s">
        <v>3307</v>
      </c>
    </row>
    <row r="31">
      <c r="A31" s="3456" t="s">
        <v>3279</v>
      </c>
      <c r="B31" s="3456" t="s">
        <v>3310</v>
      </c>
      <c r="C31" s="3456" t="s">
        <v>93</v>
      </c>
      <c r="D31" s="3456" t="s">
        <v>2952</v>
      </c>
      <c r="E31" s="3456" t="s">
        <v>3311</v>
      </c>
    </row>
    <row r="32">
      <c r="A32" s="3456" t="s">
        <v>3279</v>
      </c>
      <c r="B32" s="3456" t="s">
        <v>3312</v>
      </c>
      <c r="C32" s="3456" t="s">
        <v>93</v>
      </c>
      <c r="D32" s="3456" t="s">
        <v>2952</v>
      </c>
      <c r="E32" s="3456" t="s">
        <v>3311</v>
      </c>
    </row>
    <row r="33">
      <c r="A33" s="3456" t="s">
        <v>3279</v>
      </c>
      <c r="B33" s="3456" t="s">
        <v>3313</v>
      </c>
      <c r="C33" s="3456" t="s">
        <v>93</v>
      </c>
      <c r="D33" s="3456" t="s">
        <v>2952</v>
      </c>
      <c r="E33" s="3456" t="s">
        <v>3311</v>
      </c>
    </row>
    <row r="34">
      <c r="A34" s="3456" t="s">
        <v>3279</v>
      </c>
      <c r="B34" s="3456" t="s">
        <v>3314</v>
      </c>
      <c r="C34" s="3456" t="s">
        <v>93</v>
      </c>
      <c r="D34" s="3456" t="s">
        <v>2952</v>
      </c>
      <c r="E34" s="3456" t="s">
        <v>3311</v>
      </c>
    </row>
    <row r="35">
      <c r="A35" s="3456" t="s">
        <v>3279</v>
      </c>
      <c r="B35" s="3456" t="s">
        <v>3315</v>
      </c>
      <c r="C35" s="3456" t="s">
        <v>93</v>
      </c>
      <c r="D35" s="3456" t="s">
        <v>2952</v>
      </c>
      <c r="E35" s="3456" t="s">
        <v>3311</v>
      </c>
    </row>
    <row r="36">
      <c r="A36" s="3456" t="s">
        <v>3279</v>
      </c>
      <c r="B36" s="3456" t="s">
        <v>3316</v>
      </c>
      <c r="C36" s="3456" t="s">
        <v>93</v>
      </c>
      <c r="D36" s="3456" t="s">
        <v>2952</v>
      </c>
      <c r="E36" s="3456" t="s">
        <v>3311</v>
      </c>
    </row>
    <row r="37">
      <c r="A37" s="3456" t="s">
        <v>3279</v>
      </c>
      <c r="B37" s="3456" t="s">
        <v>3317</v>
      </c>
      <c r="C37" s="3456" t="s">
        <v>1185</v>
      </c>
      <c r="D37" s="3456" t="s">
        <v>3318</v>
      </c>
      <c r="E37" s="3456" t="s">
        <v>1185</v>
      </c>
    </row>
    <row r="38">
      <c r="A38" s="3456" t="s">
        <v>3279</v>
      </c>
      <c r="B38" s="3456" t="s">
        <v>3319</v>
      </c>
      <c r="C38" s="3456" t="s">
        <v>93</v>
      </c>
      <c r="D38" s="3456" t="s">
        <v>2952</v>
      </c>
      <c r="E38" s="3456" t="s">
        <v>3311</v>
      </c>
    </row>
    <row r="39">
      <c r="A39" s="3456" t="s">
        <v>3279</v>
      </c>
      <c r="B39" s="3456" t="s">
        <v>3320</v>
      </c>
      <c r="C39" s="3456" t="s">
        <v>1185</v>
      </c>
      <c r="D39" s="3456" t="s">
        <v>3321</v>
      </c>
      <c r="E39" s="3456" t="s">
        <v>1185</v>
      </c>
    </row>
    <row r="40">
      <c r="A40" s="3456" t="s">
        <v>3279</v>
      </c>
      <c r="B40" s="3456" t="s">
        <v>3322</v>
      </c>
      <c r="C40" s="3456" t="s">
        <v>1185</v>
      </c>
      <c r="D40" s="3456" t="s">
        <v>3323</v>
      </c>
      <c r="E40" s="3456" t="s">
        <v>1185</v>
      </c>
    </row>
    <row r="41">
      <c r="A41" s="3456" t="s">
        <v>3279</v>
      </c>
      <c r="B41" s="3456" t="s">
        <v>3324</v>
      </c>
      <c r="C41" s="3456" t="s">
        <v>1185</v>
      </c>
      <c r="D41" s="3456" t="s">
        <v>3318</v>
      </c>
      <c r="E41" s="3456" t="s">
        <v>1185</v>
      </c>
    </row>
    <row r="42">
      <c r="A42" s="3456" t="s">
        <v>3279</v>
      </c>
      <c r="B42" s="3456" t="s">
        <v>3325</v>
      </c>
      <c r="C42" s="3456" t="s">
        <v>1185</v>
      </c>
      <c r="D42" s="3456" t="s">
        <v>3318</v>
      </c>
      <c r="E42" s="3456" t="s">
        <v>1185</v>
      </c>
    </row>
    <row r="43">
      <c r="A43" s="3456" t="s">
        <v>3279</v>
      </c>
      <c r="B43" s="3456" t="s">
        <v>3326</v>
      </c>
      <c r="C43" s="3456" t="s">
        <v>1185</v>
      </c>
      <c r="D43" s="3456" t="s">
        <v>3318</v>
      </c>
      <c r="E43" s="3456" t="s">
        <v>1185</v>
      </c>
    </row>
    <row r="44">
      <c r="A44" s="3456" t="s">
        <v>3279</v>
      </c>
      <c r="B44" s="3456" t="s">
        <v>3327</v>
      </c>
      <c r="C44" s="3456" t="s">
        <v>1185</v>
      </c>
      <c r="D44" s="3456" t="s">
        <v>3318</v>
      </c>
      <c r="E44" s="3456" t="s">
        <v>1185</v>
      </c>
    </row>
    <row r="45">
      <c r="A45" s="3456" t="s">
        <v>3279</v>
      </c>
      <c r="B45" s="3456" t="s">
        <v>3328</v>
      </c>
      <c r="C45" s="3456" t="s">
        <v>3329</v>
      </c>
      <c r="D45" s="3456" t="s">
        <v>3330</v>
      </c>
      <c r="E45" s="3456" t="s">
        <v>1185</v>
      </c>
    </row>
    <row r="46">
      <c r="A46" s="3456" t="s">
        <v>3279</v>
      </c>
      <c r="B46" s="3456" t="s">
        <v>3331</v>
      </c>
      <c r="C46" s="3456" t="s">
        <v>3332</v>
      </c>
      <c r="D46" s="3456" t="s">
        <v>3333</v>
      </c>
      <c r="E46" s="3456" t="s">
        <v>1185</v>
      </c>
    </row>
    <row r="47">
      <c r="A47" s="3456" t="s">
        <v>3279</v>
      </c>
      <c r="B47" s="3456" t="s">
        <v>3334</v>
      </c>
      <c r="C47" s="3456" t="s">
        <v>3332</v>
      </c>
      <c r="D47" s="3456" t="s">
        <v>3333</v>
      </c>
      <c r="E47" s="3456" t="s">
        <v>1185</v>
      </c>
    </row>
    <row r="48">
      <c r="A48" s="3456" t="s">
        <v>3279</v>
      </c>
      <c r="B48" s="3456" t="s">
        <v>3335</v>
      </c>
      <c r="C48" s="3456" t="s">
        <v>3336</v>
      </c>
      <c r="D48" s="3456" t="s">
        <v>3337</v>
      </c>
      <c r="E48" s="3456" t="s">
        <v>1185</v>
      </c>
    </row>
    <row r="49">
      <c r="A49" s="3456" t="s">
        <v>3279</v>
      </c>
      <c r="B49" s="3456" t="s">
        <v>3338</v>
      </c>
      <c r="C49" s="3456" t="s">
        <v>1908</v>
      </c>
      <c r="D49" s="3456" t="s">
        <v>3333</v>
      </c>
      <c r="E49" s="3456" t="s">
        <v>1185</v>
      </c>
    </row>
    <row r="50">
      <c r="A50" s="3456" t="s">
        <v>3279</v>
      </c>
      <c r="B50" s="3456" t="s">
        <v>3339</v>
      </c>
      <c r="C50" s="3456" t="s">
        <v>1185</v>
      </c>
      <c r="D50" s="3456" t="s">
        <v>3340</v>
      </c>
      <c r="E50" s="3456" t="s">
        <v>1185</v>
      </c>
    </row>
    <row r="51">
      <c r="A51" s="3456" t="s">
        <v>2819</v>
      </c>
      <c r="B51" s="3456" t="s">
        <v>3304</v>
      </c>
      <c r="C51" s="3456" t="s">
        <v>3305</v>
      </c>
      <c r="D51" s="3456" t="s">
        <v>3306</v>
      </c>
      <c r="E51" s="3456" t="s">
        <v>3307</v>
      </c>
    </row>
    <row r="52">
      <c r="A52" s="3456" t="s">
        <v>2819</v>
      </c>
      <c r="B52" s="3456" t="s">
        <v>3308</v>
      </c>
      <c r="C52" s="3456" t="s">
        <v>3305</v>
      </c>
      <c r="D52" s="3456" t="s">
        <v>3306</v>
      </c>
      <c r="E52" s="3456" t="s">
        <v>3307</v>
      </c>
    </row>
    <row r="53">
      <c r="A53" s="3456" t="s">
        <v>2819</v>
      </c>
      <c r="B53" s="3456" t="s">
        <v>3309</v>
      </c>
      <c r="C53" s="3456" t="s">
        <v>3305</v>
      </c>
      <c r="D53" s="3456" t="s">
        <v>3306</v>
      </c>
      <c r="E53" s="3456" t="s">
        <v>3307</v>
      </c>
    </row>
    <row r="54">
      <c r="A54" s="3456" t="s">
        <v>2819</v>
      </c>
      <c r="B54" s="3456" t="s">
        <v>3310</v>
      </c>
      <c r="C54" s="3456" t="s">
        <v>93</v>
      </c>
      <c r="D54" s="3456" t="s">
        <v>2952</v>
      </c>
      <c r="E54" s="3456" t="s">
        <v>3311</v>
      </c>
    </row>
    <row r="55">
      <c r="A55" s="3456" t="s">
        <v>2819</v>
      </c>
      <c r="B55" s="3456" t="s">
        <v>3312</v>
      </c>
      <c r="C55" s="3456" t="s">
        <v>93</v>
      </c>
      <c r="D55" s="3456" t="s">
        <v>2952</v>
      </c>
      <c r="E55" s="3456" t="s">
        <v>3311</v>
      </c>
    </row>
    <row r="56">
      <c r="A56" s="3456" t="s">
        <v>2819</v>
      </c>
      <c r="B56" s="3456" t="s">
        <v>3313</v>
      </c>
      <c r="C56" s="3456" t="s">
        <v>93</v>
      </c>
      <c r="D56" s="3456" t="s">
        <v>2952</v>
      </c>
      <c r="E56" s="3456" t="s">
        <v>3311</v>
      </c>
    </row>
    <row r="57">
      <c r="A57" s="3456" t="s">
        <v>2819</v>
      </c>
      <c r="B57" s="3456" t="s">
        <v>3314</v>
      </c>
      <c r="C57" s="3456" t="s">
        <v>93</v>
      </c>
      <c r="D57" s="3456" t="s">
        <v>2952</v>
      </c>
      <c r="E57" s="3456" t="s">
        <v>3311</v>
      </c>
    </row>
    <row r="58">
      <c r="A58" s="3456" t="s">
        <v>2819</v>
      </c>
      <c r="B58" s="3456" t="s">
        <v>3315</v>
      </c>
      <c r="C58" s="3456" t="s">
        <v>93</v>
      </c>
      <c r="D58" s="3456" t="s">
        <v>2952</v>
      </c>
      <c r="E58" s="3456" t="s">
        <v>3311</v>
      </c>
    </row>
    <row r="59">
      <c r="A59" s="3456" t="s">
        <v>2819</v>
      </c>
      <c r="B59" s="3456" t="s">
        <v>3316</v>
      </c>
      <c r="C59" s="3456" t="s">
        <v>93</v>
      </c>
      <c r="D59" s="3456" t="s">
        <v>2952</v>
      </c>
      <c r="E59" s="3456" t="s">
        <v>3311</v>
      </c>
    </row>
    <row r="60">
      <c r="A60" s="3456" t="s">
        <v>2819</v>
      </c>
      <c r="B60" s="3456" t="s">
        <v>3319</v>
      </c>
      <c r="C60" s="3456" t="s">
        <v>93</v>
      </c>
      <c r="D60" s="3456" t="s">
        <v>2952</v>
      </c>
      <c r="E60" s="3456" t="s">
        <v>3311</v>
      </c>
    </row>
    <row r="61">
      <c r="A61" s="3456" t="s">
        <v>2819</v>
      </c>
      <c r="B61" s="3456" t="s">
        <v>3341</v>
      </c>
      <c r="C61" s="3456" t="s">
        <v>3342</v>
      </c>
      <c r="D61" s="3456" t="s">
        <v>3343</v>
      </c>
      <c r="E61" s="3456" t="s">
        <v>1185</v>
      </c>
    </row>
    <row r="62">
      <c r="A62" s="3456" t="s">
        <v>2819</v>
      </c>
      <c r="B62" s="3456" t="s">
        <v>3344</v>
      </c>
      <c r="C62" s="3456" t="s">
        <v>3345</v>
      </c>
      <c r="D62" s="3456" t="s">
        <v>3346</v>
      </c>
      <c r="E62" s="3456" t="s">
        <v>1185</v>
      </c>
    </row>
    <row r="63">
      <c r="A63" s="3456" t="s">
        <v>2819</v>
      </c>
      <c r="B63" s="3456" t="s">
        <v>3347</v>
      </c>
      <c r="C63" s="3456" t="s">
        <v>3332</v>
      </c>
      <c r="D63" s="3456" t="s">
        <v>3348</v>
      </c>
      <c r="E63" s="3456" t="s">
        <v>1185</v>
      </c>
    </row>
    <row r="64">
      <c r="A64" s="3456" t="s">
        <v>2819</v>
      </c>
      <c r="B64" s="3456" t="s">
        <v>3328</v>
      </c>
      <c r="C64" s="3456" t="s">
        <v>3329</v>
      </c>
      <c r="D64" s="3456" t="s">
        <v>3330</v>
      </c>
      <c r="E64" s="3456" t="s">
        <v>1185</v>
      </c>
    </row>
    <row r="65">
      <c r="A65" s="3456" t="s">
        <v>2819</v>
      </c>
      <c r="B65" s="3456" t="s">
        <v>3349</v>
      </c>
      <c r="C65" s="3456" t="s">
        <v>3350</v>
      </c>
      <c r="D65" s="3456" t="s">
        <v>3351</v>
      </c>
      <c r="E65" s="3456" t="s">
        <v>1185</v>
      </c>
    </row>
    <row r="66">
      <c r="A66" s="3456" t="s">
        <v>2819</v>
      </c>
      <c r="B66" s="3456" t="s">
        <v>3331</v>
      </c>
      <c r="C66" s="3456" t="s">
        <v>3332</v>
      </c>
      <c r="D66" s="3456" t="s">
        <v>3333</v>
      </c>
      <c r="E66" s="3456" t="s">
        <v>1185</v>
      </c>
    </row>
    <row r="67">
      <c r="A67" s="3456" t="s">
        <v>2819</v>
      </c>
      <c r="B67" s="3456" t="s">
        <v>3334</v>
      </c>
      <c r="C67" s="3456" t="s">
        <v>3332</v>
      </c>
      <c r="D67" s="3456" t="s">
        <v>3333</v>
      </c>
      <c r="E67" s="3456" t="s">
        <v>1185</v>
      </c>
    </row>
    <row r="68">
      <c r="A68" s="3456" t="s">
        <v>2819</v>
      </c>
      <c r="B68" s="3456" t="s">
        <v>3352</v>
      </c>
      <c r="C68" s="3456" t="s">
        <v>3342</v>
      </c>
      <c r="D68" s="3456" t="s">
        <v>3353</v>
      </c>
      <c r="E68" s="3456" t="s">
        <v>1185</v>
      </c>
    </row>
    <row r="69">
      <c r="A69" s="3456" t="s">
        <v>2819</v>
      </c>
      <c r="B69" s="3456" t="s">
        <v>3354</v>
      </c>
      <c r="C69" s="3456" t="s">
        <v>3332</v>
      </c>
      <c r="D69" s="3456" t="s">
        <v>3355</v>
      </c>
      <c r="E69" s="3456" t="s">
        <v>1185</v>
      </c>
    </row>
    <row r="70">
      <c r="A70" s="3456" t="s">
        <v>2819</v>
      </c>
      <c r="B70" s="3456" t="s">
        <v>3335</v>
      </c>
      <c r="C70" s="3456" t="s">
        <v>3336</v>
      </c>
      <c r="D70" s="3456" t="s">
        <v>3337</v>
      </c>
      <c r="E70" s="3456" t="s">
        <v>1185</v>
      </c>
    </row>
    <row r="71">
      <c r="A71" s="3456" t="s">
        <v>2819</v>
      </c>
      <c r="B71" s="3456" t="s">
        <v>3356</v>
      </c>
      <c r="C71" s="3456" t="s">
        <v>3342</v>
      </c>
      <c r="D71" s="3456" t="s">
        <v>3357</v>
      </c>
      <c r="E71" s="3456" t="s">
        <v>1185</v>
      </c>
    </row>
    <row r="72">
      <c r="A72" s="3456" t="s">
        <v>2819</v>
      </c>
      <c r="B72" s="3456" t="s">
        <v>3338</v>
      </c>
      <c r="C72" s="3456" t="s">
        <v>1908</v>
      </c>
      <c r="D72" s="3456" t="s">
        <v>3333</v>
      </c>
      <c r="E72" s="3456" t="s">
        <v>1185</v>
      </c>
    </row>
    <row r="73">
      <c r="A73" s="3456" t="s">
        <v>3280</v>
      </c>
      <c r="B73" s="3456" t="s">
        <v>3358</v>
      </c>
      <c r="C73" s="3456" t="s">
        <v>1185</v>
      </c>
      <c r="D73" s="3456" t="s">
        <v>3359</v>
      </c>
      <c r="E73" s="3456" t="s">
        <v>1185</v>
      </c>
    </row>
    <row r="74">
      <c r="A74" s="3456" t="s">
        <v>3280</v>
      </c>
      <c r="B74" s="3456" t="s">
        <v>3304</v>
      </c>
      <c r="C74" s="3456" t="s">
        <v>3305</v>
      </c>
      <c r="D74" s="3456" t="s">
        <v>3306</v>
      </c>
      <c r="E74" s="3456" t="s">
        <v>3307</v>
      </c>
    </row>
    <row r="75">
      <c r="A75" s="3456" t="s">
        <v>3280</v>
      </c>
      <c r="B75" s="3456" t="s">
        <v>3308</v>
      </c>
      <c r="C75" s="3456" t="s">
        <v>3305</v>
      </c>
      <c r="D75" s="3456" t="s">
        <v>3306</v>
      </c>
      <c r="E75" s="3456" t="s">
        <v>3307</v>
      </c>
    </row>
    <row r="76">
      <c r="A76" s="3456" t="s">
        <v>3280</v>
      </c>
      <c r="B76" s="3456" t="s">
        <v>3309</v>
      </c>
      <c r="C76" s="3456" t="s">
        <v>3305</v>
      </c>
      <c r="D76" s="3456" t="s">
        <v>3306</v>
      </c>
      <c r="E76" s="3456" t="s">
        <v>3307</v>
      </c>
    </row>
    <row r="77">
      <c r="A77" s="3456" t="s">
        <v>3280</v>
      </c>
      <c r="B77" s="3456" t="s">
        <v>3310</v>
      </c>
      <c r="C77" s="3456" t="s">
        <v>93</v>
      </c>
      <c r="D77" s="3456" t="s">
        <v>2952</v>
      </c>
      <c r="E77" s="3456" t="s">
        <v>3311</v>
      </c>
    </row>
    <row r="78">
      <c r="A78" s="3456" t="s">
        <v>3280</v>
      </c>
      <c r="B78" s="3456" t="s">
        <v>3312</v>
      </c>
      <c r="C78" s="3456" t="s">
        <v>93</v>
      </c>
      <c r="D78" s="3456" t="s">
        <v>2952</v>
      </c>
      <c r="E78" s="3456" t="s">
        <v>3311</v>
      </c>
    </row>
    <row r="79">
      <c r="A79" s="3456" t="s">
        <v>3280</v>
      </c>
      <c r="B79" s="3456" t="s">
        <v>3313</v>
      </c>
      <c r="C79" s="3456" t="s">
        <v>93</v>
      </c>
      <c r="D79" s="3456" t="s">
        <v>2952</v>
      </c>
      <c r="E79" s="3456" t="s">
        <v>3311</v>
      </c>
    </row>
    <row r="80">
      <c r="A80" s="3456" t="s">
        <v>3280</v>
      </c>
      <c r="B80" s="3456" t="s">
        <v>3314</v>
      </c>
      <c r="C80" s="3456" t="s">
        <v>93</v>
      </c>
      <c r="D80" s="3456" t="s">
        <v>2952</v>
      </c>
      <c r="E80" s="3456" t="s">
        <v>3311</v>
      </c>
    </row>
    <row r="81">
      <c r="A81" s="3456" t="s">
        <v>3280</v>
      </c>
      <c r="B81" s="3456" t="s">
        <v>3315</v>
      </c>
      <c r="C81" s="3456" t="s">
        <v>93</v>
      </c>
      <c r="D81" s="3456" t="s">
        <v>2952</v>
      </c>
      <c r="E81" s="3456" t="s">
        <v>3311</v>
      </c>
    </row>
    <row r="82">
      <c r="A82" s="3456" t="s">
        <v>3280</v>
      </c>
      <c r="B82" s="3456" t="s">
        <v>3316</v>
      </c>
      <c r="C82" s="3456" t="s">
        <v>93</v>
      </c>
      <c r="D82" s="3456" t="s">
        <v>2952</v>
      </c>
      <c r="E82" s="3456" t="s">
        <v>3311</v>
      </c>
    </row>
    <row r="83">
      <c r="A83" s="3456" t="s">
        <v>3280</v>
      </c>
      <c r="B83" s="3456" t="s">
        <v>3317</v>
      </c>
      <c r="C83" s="3456" t="s">
        <v>1185</v>
      </c>
      <c r="D83" s="3456" t="s">
        <v>3318</v>
      </c>
      <c r="E83" s="3456" t="s">
        <v>1185</v>
      </c>
    </row>
    <row r="84">
      <c r="A84" s="3456" t="s">
        <v>3280</v>
      </c>
      <c r="B84" s="3456" t="s">
        <v>3319</v>
      </c>
      <c r="C84" s="3456" t="s">
        <v>93</v>
      </c>
      <c r="D84" s="3456" t="s">
        <v>2952</v>
      </c>
      <c r="E84" s="3456" t="s">
        <v>3311</v>
      </c>
    </row>
    <row r="85">
      <c r="A85" s="3456" t="s">
        <v>3280</v>
      </c>
      <c r="B85" s="3456" t="s">
        <v>3320</v>
      </c>
      <c r="C85" s="3456" t="s">
        <v>1185</v>
      </c>
      <c r="D85" s="3456" t="s">
        <v>3321</v>
      </c>
      <c r="E85" s="3456" t="s">
        <v>1185</v>
      </c>
    </row>
    <row r="86">
      <c r="A86" s="3456" t="s">
        <v>3280</v>
      </c>
      <c r="B86" s="3456" t="s">
        <v>3322</v>
      </c>
      <c r="C86" s="3456" t="s">
        <v>1185</v>
      </c>
      <c r="D86" s="3456" t="s">
        <v>3323</v>
      </c>
      <c r="E86" s="3456" t="s">
        <v>1185</v>
      </c>
    </row>
    <row r="87">
      <c r="A87" s="3456" t="s">
        <v>3280</v>
      </c>
      <c r="B87" s="3456" t="s">
        <v>3324</v>
      </c>
      <c r="C87" s="3456" t="s">
        <v>1185</v>
      </c>
      <c r="D87" s="3456" t="s">
        <v>3318</v>
      </c>
      <c r="E87" s="3456" t="s">
        <v>1185</v>
      </c>
    </row>
    <row r="88">
      <c r="A88" s="3456" t="s">
        <v>3280</v>
      </c>
      <c r="B88" s="3456" t="s">
        <v>3325</v>
      </c>
      <c r="C88" s="3456" t="s">
        <v>1185</v>
      </c>
      <c r="D88" s="3456" t="s">
        <v>3318</v>
      </c>
      <c r="E88" s="3456" t="s">
        <v>1185</v>
      </c>
    </row>
    <row r="89">
      <c r="A89" s="3456" t="s">
        <v>3280</v>
      </c>
      <c r="B89" s="3456" t="s">
        <v>3326</v>
      </c>
      <c r="C89" s="3456" t="s">
        <v>1185</v>
      </c>
      <c r="D89" s="3456" t="s">
        <v>3318</v>
      </c>
      <c r="E89" s="3456" t="s">
        <v>1185</v>
      </c>
    </row>
    <row r="90">
      <c r="A90" s="3456" t="s">
        <v>3280</v>
      </c>
      <c r="B90" s="3456" t="s">
        <v>3327</v>
      </c>
      <c r="C90" s="3456" t="s">
        <v>1185</v>
      </c>
      <c r="D90" s="3456" t="s">
        <v>3318</v>
      </c>
      <c r="E90" s="3456" t="s">
        <v>1185</v>
      </c>
    </row>
    <row r="91">
      <c r="A91" s="3456" t="s">
        <v>3280</v>
      </c>
      <c r="B91" s="3456" t="s">
        <v>3360</v>
      </c>
      <c r="C91" s="3456" t="s">
        <v>1185</v>
      </c>
      <c r="D91" s="3456" t="s">
        <v>3361</v>
      </c>
      <c r="E91" s="3456" t="s">
        <v>1185</v>
      </c>
    </row>
    <row r="92">
      <c r="A92" s="3456" t="s">
        <v>3280</v>
      </c>
      <c r="B92" s="3456" t="s">
        <v>3328</v>
      </c>
      <c r="C92" s="3456" t="s">
        <v>3329</v>
      </c>
      <c r="D92" s="3456" t="s">
        <v>3330</v>
      </c>
      <c r="E92" s="3456" t="s">
        <v>1185</v>
      </c>
    </row>
    <row r="93">
      <c r="A93" s="3456" t="s">
        <v>3280</v>
      </c>
      <c r="B93" s="3456" t="s">
        <v>3331</v>
      </c>
      <c r="C93" s="3456" t="s">
        <v>3332</v>
      </c>
      <c r="D93" s="3456" t="s">
        <v>3333</v>
      </c>
      <c r="E93" s="3456" t="s">
        <v>1185</v>
      </c>
    </row>
    <row r="94">
      <c r="A94" s="3456" t="s">
        <v>3280</v>
      </c>
      <c r="B94" s="3456" t="s">
        <v>3334</v>
      </c>
      <c r="C94" s="3456" t="s">
        <v>3332</v>
      </c>
      <c r="D94" s="3456" t="s">
        <v>3333</v>
      </c>
      <c r="E94" s="3456" t="s">
        <v>1185</v>
      </c>
    </row>
    <row r="95">
      <c r="A95" s="3456" t="s">
        <v>3280</v>
      </c>
      <c r="B95" s="3456" t="s">
        <v>3335</v>
      </c>
      <c r="C95" s="3456" t="s">
        <v>3336</v>
      </c>
      <c r="D95" s="3456" t="s">
        <v>3337</v>
      </c>
      <c r="E95" s="3456" t="s">
        <v>1185</v>
      </c>
    </row>
    <row r="96">
      <c r="A96" s="3456" t="s">
        <v>3280</v>
      </c>
      <c r="B96" s="3456" t="s">
        <v>3338</v>
      </c>
      <c r="C96" s="3456" t="s">
        <v>1908</v>
      </c>
      <c r="D96" s="3456" t="s">
        <v>3333</v>
      </c>
      <c r="E96" s="3456" t="s">
        <v>1185</v>
      </c>
    </row>
    <row r="97">
      <c r="A97" s="3456" t="s">
        <v>3280</v>
      </c>
      <c r="B97" s="3456" t="s">
        <v>3339</v>
      </c>
      <c r="C97" s="3456" t="s">
        <v>1185</v>
      </c>
      <c r="D97" s="3456" t="s">
        <v>3340</v>
      </c>
      <c r="E97" s="3456" t="s">
        <v>1185</v>
      </c>
    </row>
    <row r="98">
      <c r="A98" s="3456" t="s">
        <v>3300</v>
      </c>
      <c r="B98" s="3456" t="s">
        <v>3362</v>
      </c>
      <c r="C98" s="3456" t="s">
        <v>790</v>
      </c>
      <c r="D98" s="3456" t="s">
        <v>1185</v>
      </c>
      <c r="E98" s="3456" t="s">
        <v>1185</v>
      </c>
    </row>
    <row r="99">
      <c r="A99" s="3456" t="s">
        <v>3300</v>
      </c>
      <c r="B99" s="3456" t="s">
        <v>3363</v>
      </c>
      <c r="C99" s="3456" t="s">
        <v>790</v>
      </c>
      <c r="D99" s="3456" t="s">
        <v>1185</v>
      </c>
      <c r="E99" s="3456" t="s">
        <v>1185</v>
      </c>
    </row>
    <row r="100">
      <c r="A100" s="3456" t="s">
        <v>3300</v>
      </c>
      <c r="B100" s="3456" t="s">
        <v>3364</v>
      </c>
      <c r="C100" s="3456" t="s">
        <v>790</v>
      </c>
      <c r="D100" s="3456" t="s">
        <v>1185</v>
      </c>
      <c r="E100" s="3456" t="s">
        <v>1185</v>
      </c>
    </row>
    <row r="101">
      <c r="A101" s="3456" t="s">
        <v>3300</v>
      </c>
      <c r="B101" s="3456" t="s">
        <v>3365</v>
      </c>
      <c r="C101" s="3456" t="s">
        <v>790</v>
      </c>
      <c r="D101" s="3456" t="s">
        <v>1185</v>
      </c>
      <c r="E101" s="3456" t="s">
        <v>1185</v>
      </c>
    </row>
    <row r="102">
      <c r="A102" s="3456" t="s">
        <v>3300</v>
      </c>
      <c r="B102" s="3456" t="s">
        <v>3366</v>
      </c>
      <c r="C102" s="3456" t="s">
        <v>790</v>
      </c>
      <c r="D102" s="3456" t="s">
        <v>1185</v>
      </c>
      <c r="E102" s="3456" t="s">
        <v>1185</v>
      </c>
    </row>
    <row r="103">
      <c r="A103" s="3456" t="s">
        <v>3300</v>
      </c>
      <c r="B103" s="3456" t="s">
        <v>3367</v>
      </c>
      <c r="C103" s="3456" t="s">
        <v>790</v>
      </c>
      <c r="D103" s="3456" t="s">
        <v>1185</v>
      </c>
      <c r="E103" s="3456" t="s">
        <v>1185</v>
      </c>
    </row>
    <row r="104">
      <c r="A104" s="3456" t="s">
        <v>3300</v>
      </c>
      <c r="B104" s="3456" t="s">
        <v>3368</v>
      </c>
      <c r="C104" s="3456" t="s">
        <v>3369</v>
      </c>
      <c r="D104" s="3456" t="s">
        <v>3369</v>
      </c>
      <c r="E104" s="3456" t="s">
        <v>1185</v>
      </c>
    </row>
    <row r="105">
      <c r="A105" s="3456" t="s">
        <v>3300</v>
      </c>
      <c r="B105" s="3456" t="s">
        <v>3370</v>
      </c>
      <c r="C105" s="3456" t="s">
        <v>790</v>
      </c>
      <c r="D105" s="3456" t="s">
        <v>1185</v>
      </c>
      <c r="E105" s="3456" t="s">
        <v>1185</v>
      </c>
    </row>
    <row r="106">
      <c r="A106" s="3456" t="s">
        <v>3300</v>
      </c>
      <c r="B106" s="3456" t="s">
        <v>3371</v>
      </c>
      <c r="C106" s="3456" t="s">
        <v>789</v>
      </c>
      <c r="D106" s="3456" t="s">
        <v>1185</v>
      </c>
      <c r="E106" s="3456" t="s">
        <v>1185</v>
      </c>
    </row>
    <row r="107">
      <c r="A107" s="3456" t="s">
        <v>3300</v>
      </c>
      <c r="B107" s="3456" t="s">
        <v>3372</v>
      </c>
      <c r="C107" s="3456" t="s">
        <v>790</v>
      </c>
      <c r="D107" s="3456" t="s">
        <v>1185</v>
      </c>
      <c r="E107" s="3456" t="s">
        <v>1185</v>
      </c>
    </row>
    <row r="108">
      <c r="A108" s="3456" t="s">
        <v>3300</v>
      </c>
      <c r="B108" s="3456" t="s">
        <v>3373</v>
      </c>
      <c r="C108" s="3456" t="s">
        <v>1185</v>
      </c>
      <c r="D108" s="3456" t="s">
        <v>3374</v>
      </c>
      <c r="E108" s="3456" t="s">
        <v>1185</v>
      </c>
    </row>
    <row r="109">
      <c r="A109" s="3456" t="s">
        <v>3300</v>
      </c>
      <c r="B109" s="3456" t="s">
        <v>3302</v>
      </c>
      <c r="C109" s="3456" t="s">
        <v>1185</v>
      </c>
      <c r="D109" s="3456" t="s">
        <v>3369</v>
      </c>
      <c r="E109" s="3456" t="s">
        <v>1185</v>
      </c>
    </row>
    <row r="110">
      <c r="A110" s="3456" t="s">
        <v>3300</v>
      </c>
      <c r="B110" s="3456" t="s">
        <v>3375</v>
      </c>
      <c r="C110" s="3456" t="s">
        <v>789</v>
      </c>
      <c r="D110" s="3456" t="s">
        <v>1185</v>
      </c>
      <c r="E110" s="3456" t="s">
        <v>1185</v>
      </c>
    </row>
    <row r="111">
      <c r="A111" s="3456" t="s">
        <v>3300</v>
      </c>
      <c r="B111" s="3456" t="s">
        <v>3376</v>
      </c>
      <c r="C111" s="3456" t="s">
        <v>790</v>
      </c>
      <c r="D111" s="3456" t="s">
        <v>1185</v>
      </c>
      <c r="E111" s="3456" t="s">
        <v>1185</v>
      </c>
    </row>
    <row r="112">
      <c r="A112" s="3456" t="s">
        <v>3300</v>
      </c>
      <c r="B112" s="3456" t="s">
        <v>3377</v>
      </c>
      <c r="C112" s="3456" t="s">
        <v>790</v>
      </c>
      <c r="D112" s="3456" t="s">
        <v>1185</v>
      </c>
      <c r="E112" s="3456" t="s">
        <v>1185</v>
      </c>
    </row>
    <row r="113" spans="1:6" x14ac:dyDescent="0.15">
      <c r="A113" s="314"/>
      <c r="B113" s="314"/>
      <c r="C113" s="314"/>
      <c r="D113" s="314"/>
      <c r="E113" s="314"/>
      <c r="F113" s="26"/>
    </row>
    <row r="114" spans="1:6" ht="13" x14ac:dyDescent="0.15">
      <c r="A114" s="3121" t="s">
        <v>2347</v>
      </c>
      <c r="B114" s="3121"/>
      <c r="C114" s="3121"/>
      <c r="D114" s="3121"/>
      <c r="E114" s="3121"/>
      <c r="F114" s="26"/>
    </row>
    <row r="115" spans="1:6" ht="13" x14ac:dyDescent="0.15">
      <c r="A115" s="3122" t="s">
        <v>2348</v>
      </c>
      <c r="B115" s="3123"/>
      <c r="C115" s="3123"/>
      <c r="D115" s="495"/>
      <c r="E115" s="495"/>
      <c r="F115" s="26"/>
    </row>
    <row r="116" spans="1:6" ht="13" x14ac:dyDescent="0.15">
      <c r="A116" s="3121" t="s">
        <v>2349</v>
      </c>
      <c r="B116" s="3121"/>
      <c r="C116" s="3121"/>
      <c r="D116" s="3121"/>
      <c r="E116" s="3121"/>
      <c r="F116" s="26"/>
    </row>
    <row r="117" spans="1:6" ht="13" x14ac:dyDescent="0.15">
      <c r="A117" s="3118"/>
      <c r="B117" s="3118"/>
      <c r="C117" s="3118"/>
      <c r="D117" s="3118"/>
      <c r="E117" s="3118"/>
      <c r="F11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17:E117"/>
    <mergeCell ref="A114:E114"/>
    <mergeCell ref="A115:C115"/>
    <mergeCell ref="A116:E11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t="n" s="3419">
        <v>-19.88515673065</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t="n" s="3419">
        <v>-5.566595599976</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t="n" s="3419">
        <v>-5.71898326749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t="n" s="3415">
        <v>-9.932826831777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t="n" s="3415">
        <v>4.670991237938</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t="n" s="3415">
        <v>2.179029610493</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t="n" s="3415">
        <v>-26.415359422363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t="n" s="3419">
        <v>12.95822442161</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t="n" s="3415">
        <v>3.811656962373</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t="n" s="3415">
        <v>13.073809813984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t="n" s="3419">
        <v>9.286847543814</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t="n" s="3415">
        <v>5.693359511401</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t="n" s="3415">
        <v>-1.851596220873</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t="n" s="3415">
        <v>-3.404963262219</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t="n" s="3415">
        <v>-2.980265092853</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t="n" s="3415">
        <v>12167.545005349764</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t="n" s="3415">
        <v>9.489366401474</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t="n" s="3415">
        <v>14.818612162926</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t="n" s="3419">
        <v>-4.268128864908</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t="n" s="3415">
        <v>1.120657075277</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t="n" s="3415">
        <v>-3.956859558437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t="n" s="3415">
        <v>-10.182727141244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t="n" s="3415">
        <v>-8.192221808709</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t="n" s="3415">
        <v>-88.970318798095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t="n" s="3419">
        <v>4.036843243315</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t="n" s="3415">
        <v>-2.246657938615</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t="n" s="3415">
        <v>17.041590344616</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t="n" s="3415">
        <v>422.963024487825</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t="n" s="3415">
        <v>120.277128885524</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t="n" s="3415">
        <v>14.704627417912</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t="n" s="3415">
        <v>-99.045980239863</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t="n" s="3415">
        <v>63.035712010539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t="n" s="3419">
        <v>-14.105525774773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t="n" s="3415">
        <v>-15.996243527162</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t="n" s="3415">
        <v>328.92626103097</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t="n" s="3415">
        <v>1.173134104143</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t="n" s="3415">
        <v>-5.093940858403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t="n" s="3419">
        <v>84.04745378332</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t="n" s="3415">
        <v>44.353934639908</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t="n" s="3415">
        <v>106.718471419125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t="n" s="3415">
        <v>37.568776164441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t="n" s="3415">
        <v>-19.567055041329</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t="n" s="3419">
        <v>-4.377833263033</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t="n" s="3419">
        <v>-19.88515673065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t="n" s="3419">
        <v>-5.483190259634</v>
      </c>
      <c r="O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t="n" s="3419">
        <v>-5.594033049907</v>
      </c>
      <c r="O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t="n" s="3415">
        <v>-10.477467088891</v>
      </c>
      <c r="O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t="n" s="3415">
        <v>4.827321956372</v>
      </c>
      <c r="O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t="n" s="3415">
        <v>2.789895411013</v>
      </c>
      <c r="O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t="n" s="3415">
        <v>-26.662340935074</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t="n" s="3419">
        <v>11.337587886761</v>
      </c>
      <c r="O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t="n" s="3415">
        <v>3.811484478343</v>
      </c>
      <c r="O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t="n" s="3415">
        <v>11.458493435984</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t="n" s="3419">
        <v>4.280807086926</v>
      </c>
      <c r="O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t="n" s="3415">
        <v>5.693359511401</v>
      </c>
      <c r="O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t="n" s="3415">
        <v>22.024958638752</v>
      </c>
      <c r="O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t="n" s="3415">
        <v>1.448988713929</v>
      </c>
      <c r="O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t="n" s="3415">
        <v>-2.980265092853</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t="n" s="3415">
        <v>0.0</v>
      </c>
      <c r="O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t="n" s="3415">
        <v>-27.158004817094</v>
      </c>
      <c r="O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t="n" s="3419">
        <v>-10.169314887448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t="n" s="3415">
        <v>-8.192221808709</v>
      </c>
      <c r="O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t="n" s="3415">
        <v>-88.970318798095</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t="n" s="3419">
        <v>3.930636423255</v>
      </c>
      <c r="O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t="n" s="3415">
        <v>-2.168578435983</v>
      </c>
      <c r="O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t="n" s="3415">
        <v>19.756342585768</v>
      </c>
      <c r="O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t="n" s="3415">
        <v>390.291850406129</v>
      </c>
      <c r="O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t="n" s="3415">
        <v>125.934190623956</v>
      </c>
      <c r="O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t="n" s="3415">
        <v>13.508212267049</v>
      </c>
      <c r="O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t="n" s="3415">
        <v>-99.079271550008</v>
      </c>
      <c r="O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t="n" s="3415">
        <v>63.035712010539</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t="n" s="3419">
        <v>1.332786434089</v>
      </c>
      <c r="O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t="n" s="3415">
        <v>1.332786434089</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t="n" s="3419">
        <v>84.053324510156</v>
      </c>
      <c r="O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t="n" s="3415">
        <v>44.293213437783</v>
      </c>
      <c r="O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t="n" s="3415">
        <v>106.799157752084</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t="n" s="3415">
        <v>37.568776164441</v>
      </c>
      <c r="O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t="n" s="3415">
        <v>0.0</v>
      </c>
      <c r="O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t="n" s="3419">
        <v>-4.485892810403</v>
      </c>
      <c r="O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t="n" s="3419">
        <v>-46.796272115288</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t="n" s="3419">
        <v>-15.322379966642</v>
      </c>
      <c r="O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t="n" s="3419">
        <v>-24.01634214826</v>
      </c>
      <c r="O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t="n" s="3415">
        <v>114.417414079285</v>
      </c>
      <c r="O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t="n" s="3415">
        <v>-6.00275361323</v>
      </c>
      <c r="O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t="n" s="3415">
        <v>-43.19663487454</v>
      </c>
      <c r="O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t="n" s="3415">
        <v>-13.955956067892</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t="n" s="3419">
        <v>19.138920430924</v>
      </c>
      <c r="O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t="n" s="3415">
        <v>3.957374925422</v>
      </c>
      <c r="O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t="n" s="3415">
        <v>19.139471068923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t="n" s="3419">
        <v>-63.990988587031</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t="n" s="3415">
        <v>7.53032538239</v>
      </c>
      <c r="O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t="n" s="3415">
        <v>-95.160080755836</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t="n" s="3415">
        <v>27.374212502359</v>
      </c>
      <c r="O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t="n" s="3419">
        <v>0.842397032687</v>
      </c>
      <c r="O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t="n" s="3415">
        <v>1.120657075277</v>
      </c>
      <c r="O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t="n" s="3415">
        <v>-2.867380139999</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t="n" s="3419">
        <v>-2.980241649677</v>
      </c>
      <c r="O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t="n" s="3415">
        <v>2.373069012605</v>
      </c>
      <c r="O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t="n" s="3415">
        <v>-10.852322668041</v>
      </c>
      <c r="O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t="n" s="3415">
        <v>31.915774676282</v>
      </c>
      <c r="O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t="n" s="3415">
        <v>57.575757575758</v>
      </c>
      <c r="O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t="n" s="3419">
        <v>-15.092251292395</v>
      </c>
      <c r="O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t="n" s="3415">
        <v>-15.996243527162</v>
      </c>
      <c r="O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t="n" s="3415">
        <v>339.970178158337</v>
      </c>
      <c r="O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t="n" s="3415">
        <v>-6.749999998438</v>
      </c>
      <c r="O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t="n" s="3415">
        <v>-2.280737627534</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t="n" s="3419">
        <v>-7.705100960363</v>
      </c>
      <c r="O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t="n" s="3419">
        <v>-7.415418017755</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t="n" s="3419">
        <v>54.767705816204</v>
      </c>
      <c r="O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t="n" s="3415">
        <v>1.944075545089</v>
      </c>
      <c r="O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t="n" s="3415">
        <v>116.133662938307</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151146.32040864934</v>
      </c>
      <c r="C9" s="3418" t="s">
        <v>2949</v>
      </c>
      <c r="D9" s="3416" t="s">
        <v>1185</v>
      </c>
      <c r="E9" s="3416" t="s">
        <v>1185</v>
      </c>
      <c r="F9" s="3416" t="s">
        <v>1185</v>
      </c>
      <c r="G9" s="3418" t="n">
        <v>7975.857791421115</v>
      </c>
      <c r="H9" s="3418" t="n">
        <v>4.06745361714926</v>
      </c>
      <c r="I9" s="3418" t="n">
        <v>0.26975065899955</v>
      </c>
      <c r="J9" s="3418" t="s">
        <v>2943</v>
      </c>
    </row>
    <row r="10" spans="1:10" x14ac:dyDescent="0.15">
      <c r="A10" s="844" t="s">
        <v>87</v>
      </c>
      <c r="B10" s="3418" t="n">
        <v>103963.23548451372</v>
      </c>
      <c r="C10" s="3418" t="s">
        <v>2949</v>
      </c>
      <c r="D10" s="3418" t="n">
        <v>73.3874508716297</v>
      </c>
      <c r="E10" s="3418" t="n">
        <v>5.40052580442357</v>
      </c>
      <c r="F10" s="3418" t="n">
        <v>1.04585733659219</v>
      </c>
      <c r="G10" s="3418" t="n">
        <v>7629.596836575419</v>
      </c>
      <c r="H10" s="3418" t="n">
        <v>0.56145613594548</v>
      </c>
      <c r="I10" s="3418" t="n">
        <v>0.10873071256734</v>
      </c>
      <c r="J10" s="3418" t="s">
        <v>2943</v>
      </c>
    </row>
    <row r="11" spans="1:10" x14ac:dyDescent="0.15">
      <c r="A11" s="844" t="s">
        <v>88</v>
      </c>
      <c r="B11" s="3418" t="n">
        <v>54.42</v>
      </c>
      <c r="C11" s="3418" t="s">
        <v>2949</v>
      </c>
      <c r="D11" s="3418" t="n">
        <v>93.0</v>
      </c>
      <c r="E11" s="3418" t="n">
        <v>4.0</v>
      </c>
      <c r="F11" s="3418" t="n">
        <v>1.5</v>
      </c>
      <c r="G11" s="3418" t="n">
        <v>5.06106</v>
      </c>
      <c r="H11" s="3418" t="n">
        <v>2.1768E-4</v>
      </c>
      <c r="I11" s="3418" t="n">
        <v>8.163E-5</v>
      </c>
      <c r="J11" s="3418" t="s">
        <v>2943</v>
      </c>
    </row>
    <row r="12" spans="1:10" x14ac:dyDescent="0.15">
      <c r="A12" s="844" t="s">
        <v>89</v>
      </c>
      <c r="B12" s="3418" t="n">
        <v>5942.2</v>
      </c>
      <c r="C12" s="3418" t="s">
        <v>2949</v>
      </c>
      <c r="D12" s="3418" t="n">
        <v>57.4</v>
      </c>
      <c r="E12" s="3418" t="n">
        <v>1.0</v>
      </c>
      <c r="F12" s="3418" t="n">
        <v>0.1</v>
      </c>
      <c r="G12" s="3418" t="n">
        <v>341.08228</v>
      </c>
      <c r="H12" s="3418" t="n">
        <v>0.0059422</v>
      </c>
      <c r="I12" s="3418" t="n">
        <v>5.9422E-4</v>
      </c>
      <c r="J12" s="3418" t="s">
        <v>2943</v>
      </c>
    </row>
    <row r="13" spans="1:10" ht="13" x14ac:dyDescent="0.15">
      <c r="A13" s="844" t="s">
        <v>103</v>
      </c>
      <c r="B13" s="3418" t="n">
        <v>1.5557519271975</v>
      </c>
      <c r="C13" s="3418" t="s">
        <v>2949</v>
      </c>
      <c r="D13" s="3418" t="n">
        <v>75.59999999999293</v>
      </c>
      <c r="E13" s="3418" t="s">
        <v>2967</v>
      </c>
      <c r="F13" s="3418" t="s">
        <v>2967</v>
      </c>
      <c r="G13" s="3418" t="n">
        <v>0.11761484569612</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41184.909172208434</v>
      </c>
      <c r="C15" s="3418" t="s">
        <v>2949</v>
      </c>
      <c r="D15" s="3418" t="n">
        <v>104.44525615389838</v>
      </c>
      <c r="E15" s="3418" t="n">
        <v>84.9786407581899</v>
      </c>
      <c r="F15" s="3418" t="n">
        <v>3.89327303750399</v>
      </c>
      <c r="G15" s="3418" t="n">
        <v>4301.568388166349</v>
      </c>
      <c r="H15" s="3418" t="n">
        <v>3.49983760120378</v>
      </c>
      <c r="I15" s="3418" t="n">
        <v>0.16034409643221</v>
      </c>
      <c r="J15" s="3418" t="s">
        <v>2943</v>
      </c>
    </row>
    <row r="16" spans="1:10" ht="13" x14ac:dyDescent="0.15">
      <c r="A16" s="893" t="s">
        <v>2776</v>
      </c>
      <c r="B16" s="3418" t="n">
        <v>24441.083457520315</v>
      </c>
      <c r="C16" s="3418" t="s">
        <v>2949</v>
      </c>
      <c r="D16" s="3416" t="s">
        <v>1185</v>
      </c>
      <c r="E16" s="3416" t="s">
        <v>1185</v>
      </c>
      <c r="F16" s="3416" t="s">
        <v>1185</v>
      </c>
      <c r="G16" s="3418" t="n">
        <v>1698.2157299635548</v>
      </c>
      <c r="H16" s="3418" t="n">
        <v>0.19123467954865</v>
      </c>
      <c r="I16" s="3418" t="n">
        <v>0.02301115614779</v>
      </c>
      <c r="J16" s="3418" t="s">
        <v>2943</v>
      </c>
    </row>
    <row r="17" spans="1:10" x14ac:dyDescent="0.15">
      <c r="A17" s="844" t="s">
        <v>87</v>
      </c>
      <c r="B17" s="3418" t="n">
        <v>22059.214854285347</v>
      </c>
      <c r="C17" s="3418" t="s">
        <v>2949</v>
      </c>
      <c r="D17" s="3418" t="n">
        <v>73.11808641180556</v>
      </c>
      <c r="E17" s="3418" t="n">
        <v>7.35909900195399</v>
      </c>
      <c r="F17" s="3418" t="n">
        <v>0.87491077570427</v>
      </c>
      <c r="G17" s="3418" t="n">
        <v>1612.927577892221</v>
      </c>
      <c r="H17" s="3418" t="n">
        <v>0.16233594601806</v>
      </c>
      <c r="I17" s="3418" t="n">
        <v>0.01929984477959</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1485.55</v>
      </c>
      <c r="C19" s="3418" t="s">
        <v>2949</v>
      </c>
      <c r="D19" s="3418" t="n">
        <v>57.40000000000001</v>
      </c>
      <c r="E19" s="3418" t="n">
        <v>1.0</v>
      </c>
      <c r="F19" s="3418" t="n">
        <v>0.1</v>
      </c>
      <c r="G19" s="3418" t="n">
        <v>85.27057</v>
      </c>
      <c r="H19" s="3418" t="n">
        <v>0.00148555</v>
      </c>
      <c r="I19" s="3418" t="n">
        <v>1.48555E-4</v>
      </c>
      <c r="J19" s="3418" t="s">
        <v>2943</v>
      </c>
    </row>
    <row r="20" spans="1:10" ht="13" x14ac:dyDescent="0.15">
      <c r="A20" s="844" t="s">
        <v>103</v>
      </c>
      <c r="B20" s="3418" t="n">
        <v>0.23256708113332</v>
      </c>
      <c r="C20" s="3418" t="s">
        <v>2949</v>
      </c>
      <c r="D20" s="3418" t="n">
        <v>75.59999999996134</v>
      </c>
      <c r="E20" s="3418" t="s">
        <v>2967</v>
      </c>
      <c r="F20" s="3418" t="s">
        <v>2967</v>
      </c>
      <c r="G20" s="3418" t="n">
        <v>0.01758207133367</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896.0860361538331</v>
      </c>
      <c r="C22" s="3418" t="s">
        <v>2949</v>
      </c>
      <c r="D22" s="3418" t="n">
        <v>104.81613971030909</v>
      </c>
      <c r="E22" s="3418" t="n">
        <v>30.5921333717602</v>
      </c>
      <c r="F22" s="3418" t="n">
        <v>3.97590881283231</v>
      </c>
      <c r="G22" s="3418" t="n">
        <v>93.92427915795726</v>
      </c>
      <c r="H22" s="3418" t="n">
        <v>0.02741318353059</v>
      </c>
      <c r="I22" s="3418" t="n">
        <v>0.0035627563682</v>
      </c>
      <c r="J22" s="3418" t="s">
        <v>2943</v>
      </c>
    </row>
    <row r="23" spans="1:10" x14ac:dyDescent="0.15">
      <c r="A23" s="3438" t="s">
        <v>2968</v>
      </c>
      <c r="B23" s="3418" t="n">
        <v>20752.999092051</v>
      </c>
      <c r="C23" s="3418" t="s">
        <v>2949</v>
      </c>
      <c r="D23" s="3416" t="s">
        <v>1185</v>
      </c>
      <c r="E23" s="3416" t="s">
        <v>1185</v>
      </c>
      <c r="F23" s="3416" t="s">
        <v>1185</v>
      </c>
      <c r="G23" s="3418" t="n">
        <v>1432.5455124</v>
      </c>
      <c r="H23" s="3418" t="n">
        <v>0.06460787353059</v>
      </c>
      <c r="I23" s="3418" t="n">
        <v>0.0137954173682</v>
      </c>
      <c r="J23" s="3418" t="s">
        <v>2943</v>
      </c>
    </row>
    <row r="24">
      <c r="A24" s="3443" t="s">
        <v>2951</v>
      </c>
      <c r="B24" s="3415" t="n">
        <v>18376.76</v>
      </c>
      <c r="C24" s="3418" t="s">
        <v>2949</v>
      </c>
      <c r="D24" s="3418" t="n">
        <v>73.31406311014565</v>
      </c>
      <c r="E24" s="3418" t="n">
        <v>1.94316843665586</v>
      </c>
      <c r="F24" s="3418" t="n">
        <v>0.5487423245447</v>
      </c>
      <c r="G24" s="3415" t="n">
        <v>1347.2749424</v>
      </c>
      <c r="H24" s="3415" t="n">
        <v>0.03570914</v>
      </c>
      <c r="I24" s="3415" t="n">
        <v>0.010084106</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1485.55</v>
      </c>
      <c r="C26" s="3418" t="s">
        <v>2949</v>
      </c>
      <c r="D26" s="3418" t="n">
        <v>57.40000000000001</v>
      </c>
      <c r="E26" s="3418" t="n">
        <v>1.0</v>
      </c>
      <c r="F26" s="3418" t="n">
        <v>0.1</v>
      </c>
      <c r="G26" s="3415" t="n">
        <v>85.27057</v>
      </c>
      <c r="H26" s="3415" t="n">
        <v>0.00148555</v>
      </c>
      <c r="I26" s="3415" t="n">
        <v>1.48555E-4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890.689092051</v>
      </c>
      <c r="C29" s="3418" t="s">
        <v>2949</v>
      </c>
      <c r="D29" s="3418" t="n">
        <v>105.0</v>
      </c>
      <c r="E29" s="3418" t="n">
        <v>30.77749999998916</v>
      </c>
      <c r="F29" s="3418" t="n">
        <v>3.99999999999551</v>
      </c>
      <c r="G29" s="3415" t="n">
        <v>93.522354665355</v>
      </c>
      <c r="H29" s="3415" t="n">
        <v>0.02741318353059</v>
      </c>
      <c r="I29" s="3415" t="n">
        <v>0.0035627563682</v>
      </c>
      <c r="J29" s="3415" t="s">
        <v>2943</v>
      </c>
    </row>
    <row r="30">
      <c r="A30" s="3438" t="s">
        <v>2969</v>
      </c>
      <c r="B30" s="3418" t="n">
        <v>3688.0843654693163</v>
      </c>
      <c r="C30" s="3418" t="s">
        <v>2949</v>
      </c>
      <c r="D30" s="3416" t="s">
        <v>1185</v>
      </c>
      <c r="E30" s="3416" t="s">
        <v>1185</v>
      </c>
      <c r="F30" s="3416" t="s">
        <v>1185</v>
      </c>
      <c r="G30" s="3418" t="n">
        <v>265.6702175635547</v>
      </c>
      <c r="H30" s="3418" t="n">
        <v>0.12662680601806</v>
      </c>
      <c r="I30" s="3418" t="n">
        <v>0.00921573877959</v>
      </c>
      <c r="J30" s="3416" t="s">
        <v>1185</v>
      </c>
    </row>
    <row r="31">
      <c r="A31" s="3443" t="s">
        <v>2951</v>
      </c>
      <c r="B31" s="3415" t="n">
        <v>3682.45485428535</v>
      </c>
      <c r="C31" s="3418" t="s">
        <v>2949</v>
      </c>
      <c r="D31" s="3418" t="n">
        <v>72.14009295540323</v>
      </c>
      <c r="E31" s="3418" t="n">
        <v>34.38651959865896</v>
      </c>
      <c r="F31" s="3418" t="n">
        <v>2.50260740301146</v>
      </c>
      <c r="G31" s="3415" t="n">
        <v>265.652635492221</v>
      </c>
      <c r="H31" s="3415" t="n">
        <v>0.12662680601806</v>
      </c>
      <c r="I31" s="3415" t="n">
        <v>0.00921573877959</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0.23256708113332</v>
      </c>
      <c r="C34" s="3418" t="s">
        <v>2949</v>
      </c>
      <c r="D34" s="3418" t="n">
        <v>75.59999999996134</v>
      </c>
      <c r="E34" s="3418" t="s">
        <v>2944</v>
      </c>
      <c r="F34" s="3418" t="s">
        <v>2944</v>
      </c>
      <c r="G34" s="3415" t="n">
        <v>0.01758207133367</v>
      </c>
      <c r="H34" s="3415" t="s">
        <v>2944</v>
      </c>
      <c r="I34" s="3415" t="s">
        <v>2944</v>
      </c>
      <c r="J34" s="3416" t="s">
        <v>1185</v>
      </c>
    </row>
    <row r="35">
      <c r="A35" s="3443" t="s">
        <v>65</v>
      </c>
      <c r="B35" s="3415" t="n">
        <v>5.39694410283315</v>
      </c>
      <c r="C35" s="3418" t="s">
        <v>2949</v>
      </c>
      <c r="D35" s="3418" t="n">
        <v>74.47260615340966</v>
      </c>
      <c r="E35" s="3418" t="s">
        <v>2959</v>
      </c>
      <c r="F35" s="3418" t="s">
        <v>2959</v>
      </c>
      <c r="G35" s="3415" t="n">
        <v>0.40192449260226</v>
      </c>
      <c r="H35" s="3415" t="s">
        <v>2959</v>
      </c>
      <c r="I35" s="3415" t="s">
        <v>2959</v>
      </c>
      <c r="J35" s="3416" t="s">
        <v>1185</v>
      </c>
    </row>
    <row r="36" spans="1:10" ht="13" x14ac:dyDescent="0.15">
      <c r="A36" s="893" t="s">
        <v>2777</v>
      </c>
      <c r="B36" s="3418" t="n">
        <v>102826.22245304233</v>
      </c>
      <c r="C36" s="3418" t="s">
        <v>2949</v>
      </c>
      <c r="D36" s="3416" t="s">
        <v>1185</v>
      </c>
      <c r="E36" s="3416" t="s">
        <v>1185</v>
      </c>
      <c r="F36" s="3416" t="s">
        <v>1185</v>
      </c>
      <c r="G36" s="3418" t="n">
        <v>4697.9886782637695</v>
      </c>
      <c r="H36" s="3418" t="n">
        <v>3.67117635208898</v>
      </c>
      <c r="I36" s="3418" t="n">
        <v>0.19217378881177</v>
      </c>
      <c r="J36" s="3418" t="s">
        <v>2943</v>
      </c>
    </row>
    <row r="37" spans="1:10" x14ac:dyDescent="0.15">
      <c r="A37" s="844" t="s">
        <v>87</v>
      </c>
      <c r="B37" s="3418" t="n">
        <v>61086.0376785272</v>
      </c>
      <c r="C37" s="3418" t="s">
        <v>2949</v>
      </c>
      <c r="D37" s="3418" t="n">
        <v>73.66303108472881</v>
      </c>
      <c r="E37" s="3418" t="n">
        <v>4.05081375025184</v>
      </c>
      <c r="F37" s="3418" t="n">
        <v>0.65295819242538</v>
      </c>
      <c r="G37" s="3418" t="n">
        <v>4499.782692356265</v>
      </c>
      <c r="H37" s="3418" t="n">
        <v>0.24744816137658</v>
      </c>
      <c r="I37" s="3418" t="n">
        <v>0.039886628745</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3452.9</v>
      </c>
      <c r="C39" s="3418" t="s">
        <v>2949</v>
      </c>
      <c r="D39" s="3418" t="n">
        <v>57.4</v>
      </c>
      <c r="E39" s="3418" t="n">
        <v>1.0</v>
      </c>
      <c r="F39" s="3418" t="n">
        <v>0.1</v>
      </c>
      <c r="G39" s="3418" t="n">
        <v>198.19646</v>
      </c>
      <c r="H39" s="3418" t="n">
        <v>0.0034529</v>
      </c>
      <c r="I39" s="3418" t="n">
        <v>3.4529E-4</v>
      </c>
      <c r="J39" s="3418" t="s">
        <v>2943</v>
      </c>
    </row>
    <row r="40" spans="1:10" ht="13" x14ac:dyDescent="0.15">
      <c r="A40" s="844" t="s">
        <v>103</v>
      </c>
      <c r="B40" s="3418" t="n">
        <v>0.1260040675188</v>
      </c>
      <c r="C40" s="3418" t="s">
        <v>2949</v>
      </c>
      <c r="D40" s="3418" t="n">
        <v>75.59999999998983</v>
      </c>
      <c r="E40" s="3418" t="s">
        <v>2967</v>
      </c>
      <c r="F40" s="3418" t="s">
        <v>2967</v>
      </c>
      <c r="G40" s="3418" t="n">
        <v>0.00952590750442</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38287.158770447604</v>
      </c>
      <c r="C42" s="3418" t="s">
        <v>2949</v>
      </c>
      <c r="D42" s="3418" t="n">
        <v>105.06795539332434</v>
      </c>
      <c r="E42" s="3418" t="n">
        <v>89.33217821721416</v>
      </c>
      <c r="F42" s="3418" t="n">
        <v>3.9684812074394</v>
      </c>
      <c r="G42" s="3418" t="n">
        <v>4022.7534898305157</v>
      </c>
      <c r="H42" s="3418" t="n">
        <v>3.4202752907124</v>
      </c>
      <c r="I42" s="3418" t="n">
        <v>0.15194187006677</v>
      </c>
      <c r="J42" s="3418" t="s">
        <v>2943</v>
      </c>
    </row>
    <row r="43" spans="1:10" x14ac:dyDescent="0.15">
      <c r="A43" s="3433" t="s">
        <v>2970</v>
      </c>
      <c r="B43" s="3418" t="n">
        <v>98951.1867666945</v>
      </c>
      <c r="C43" s="3418" t="s">
        <v>2949</v>
      </c>
      <c r="D43" s="3416" t="s">
        <v>1185</v>
      </c>
      <c r="E43" s="3416" t="s">
        <v>1185</v>
      </c>
      <c r="F43" s="3416" t="s">
        <v>1185</v>
      </c>
      <c r="G43" s="3418" t="n">
        <v>4419.0785342</v>
      </c>
      <c r="H43" s="3418" t="n">
        <v>3.5377427707124</v>
      </c>
      <c r="I43" s="3418" t="n">
        <v>0.18587369006676</v>
      </c>
      <c r="J43" s="3418" t="s">
        <v>2943</v>
      </c>
    </row>
    <row r="44">
      <c r="A44" s="3438" t="s">
        <v>2951</v>
      </c>
      <c r="B44" s="3415" t="n">
        <v>57216.3</v>
      </c>
      <c r="C44" s="3418" t="s">
        <v>2949</v>
      </c>
      <c r="D44" s="3418" t="n">
        <v>73.7706226057959</v>
      </c>
      <c r="E44" s="3418" t="n">
        <v>1.99269403998511</v>
      </c>
      <c r="F44" s="3418" t="n">
        <v>0.58700982062786</v>
      </c>
      <c r="G44" s="3415" t="n">
        <v>4220.8820742</v>
      </c>
      <c r="H44" s="3415" t="n">
        <v>0.11401458</v>
      </c>
      <c r="I44" s="3415" t="n">
        <v>0.03358652999999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3452.9</v>
      </c>
      <c r="C46" s="3418" t="s">
        <v>2949</v>
      </c>
      <c r="D46" s="3418" t="n">
        <v>57.4</v>
      </c>
      <c r="E46" s="3418" t="n">
        <v>1.0</v>
      </c>
      <c r="F46" s="3418" t="n">
        <v>0.1</v>
      </c>
      <c r="G46" s="3415" t="n">
        <v>198.19646</v>
      </c>
      <c r="H46" s="3415" t="n">
        <v>0.0034529</v>
      </c>
      <c r="I46" s="3415" t="n">
        <v>3.4529E-4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38281.9867666945</v>
      </c>
      <c r="C49" s="3418" t="s">
        <v>2949</v>
      </c>
      <c r="D49" s="3418" t="n">
        <v>105.07229282578446</v>
      </c>
      <c r="E49" s="3418" t="n">
        <v>89.34424724497462</v>
      </c>
      <c r="F49" s="3418" t="n">
        <v>3.96901736037797</v>
      </c>
      <c r="G49" s="3415" t="n">
        <v>4022.37612350293</v>
      </c>
      <c r="H49" s="3415" t="n">
        <v>3.4202752907124</v>
      </c>
      <c r="I49" s="3415" t="n">
        <v>0.15194187006677</v>
      </c>
      <c r="J49" s="3415" t="s">
        <v>2943</v>
      </c>
    </row>
    <row r="50">
      <c r="A50" s="3433" t="s">
        <v>2971</v>
      </c>
      <c r="B50" s="3418" t="n">
        <v>3875.0356863478246</v>
      </c>
      <c r="C50" s="3418" t="s">
        <v>2949</v>
      </c>
      <c r="D50" s="3416" t="s">
        <v>1185</v>
      </c>
      <c r="E50" s="3416" t="s">
        <v>1185</v>
      </c>
      <c r="F50" s="3416" t="s">
        <v>1185</v>
      </c>
      <c r="G50" s="3418" t="n">
        <v>278.91014406376945</v>
      </c>
      <c r="H50" s="3418" t="n">
        <v>0.13343358137658</v>
      </c>
      <c r="I50" s="3418" t="n">
        <v>0.00630009874501</v>
      </c>
      <c r="J50" s="3416" t="s">
        <v>1185</v>
      </c>
    </row>
    <row r="51">
      <c r="A51" s="3438" t="s">
        <v>2951</v>
      </c>
      <c r="B51" s="3415" t="n">
        <v>3869.7376785272</v>
      </c>
      <c r="C51" s="3418" t="s">
        <v>2949</v>
      </c>
      <c r="D51" s="3418" t="n">
        <v>72.07222848821448</v>
      </c>
      <c r="E51" s="3418" t="n">
        <v>34.48129885314708</v>
      </c>
      <c r="F51" s="3418" t="n">
        <v>1.62804284641014</v>
      </c>
      <c r="G51" s="3415" t="n">
        <v>278.900618156265</v>
      </c>
      <c r="H51" s="3415" t="n">
        <v>0.13343358137658</v>
      </c>
      <c r="I51" s="3415" t="n">
        <v>0.00630009874501</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0.1260040675188</v>
      </c>
      <c r="C54" s="3418" t="s">
        <v>2949</v>
      </c>
      <c r="D54" s="3418" t="n">
        <v>75.59999999998983</v>
      </c>
      <c r="E54" s="3418" t="s">
        <v>2944</v>
      </c>
      <c r="F54" s="3418" t="s">
        <v>2944</v>
      </c>
      <c r="G54" s="3415" t="n">
        <v>0.00952590750442</v>
      </c>
      <c r="H54" s="3415" t="s">
        <v>2944</v>
      </c>
      <c r="I54" s="3415" t="s">
        <v>2944</v>
      </c>
      <c r="J54" s="3416" t="s">
        <v>1185</v>
      </c>
    </row>
    <row r="55">
      <c r="A55" s="3438" t="s">
        <v>65</v>
      </c>
      <c r="B55" s="3415" t="n">
        <v>5.17200375310608</v>
      </c>
      <c r="C55" s="3418" t="s">
        <v>2949</v>
      </c>
      <c r="D55" s="3418" t="n">
        <v>72.9632741196234</v>
      </c>
      <c r="E55" s="3418" t="s">
        <v>2959</v>
      </c>
      <c r="F55" s="3418" t="s">
        <v>2959</v>
      </c>
      <c r="G55" s="3415" t="n">
        <v>0.3773663275856</v>
      </c>
      <c r="H55" s="3415" t="s">
        <v>2959</v>
      </c>
      <c r="I55" s="3415" t="s">
        <v>2959</v>
      </c>
      <c r="J55" s="3416" t="s">
        <v>1185</v>
      </c>
    </row>
    <row r="56" spans="1:10" x14ac:dyDescent="0.15">
      <c r="A56" s="893" t="s">
        <v>41</v>
      </c>
      <c r="B56" s="3418" t="n">
        <v>23879.01449808671</v>
      </c>
      <c r="C56" s="3418" t="s">
        <v>2949</v>
      </c>
      <c r="D56" s="3416" t="s">
        <v>1185</v>
      </c>
      <c r="E56" s="3416" t="s">
        <v>1185</v>
      </c>
      <c r="F56" s="3416" t="s">
        <v>1185</v>
      </c>
      <c r="G56" s="3418" t="n">
        <v>1579.653383193791</v>
      </c>
      <c r="H56" s="3418" t="n">
        <v>0.20504258551163</v>
      </c>
      <c r="I56" s="3418" t="n">
        <v>0.05456571403999</v>
      </c>
      <c r="J56" s="3418" t="s">
        <v>2943</v>
      </c>
    </row>
    <row r="57" spans="1:10" x14ac:dyDescent="0.15">
      <c r="A57" s="844" t="s">
        <v>87</v>
      </c>
      <c r="B57" s="3418" t="n">
        <v>20817.982951701175</v>
      </c>
      <c r="C57" s="3418" t="s">
        <v>2949</v>
      </c>
      <c r="D57" s="3418" t="n">
        <v>72.86424289260829</v>
      </c>
      <c r="E57" s="3418" t="n">
        <v>7.28562555280822</v>
      </c>
      <c r="F57" s="3418" t="n">
        <v>2.37987701102913</v>
      </c>
      <c r="G57" s="3418" t="n">
        <v>1516.8865663269328</v>
      </c>
      <c r="H57" s="3418" t="n">
        <v>0.15167202855084</v>
      </c>
      <c r="I57" s="3418" t="n">
        <v>0.04954423904275</v>
      </c>
      <c r="J57" s="3418" t="s">
        <v>2943</v>
      </c>
    </row>
    <row r="58" spans="1:10" x14ac:dyDescent="0.15">
      <c r="A58" s="844" t="s">
        <v>88</v>
      </c>
      <c r="B58" s="3418" t="n">
        <v>54.42</v>
      </c>
      <c r="C58" s="3418" t="s">
        <v>2949</v>
      </c>
      <c r="D58" s="3418" t="n">
        <v>93.0</v>
      </c>
      <c r="E58" s="3418" t="n">
        <v>4.0</v>
      </c>
      <c r="F58" s="3418" t="n">
        <v>1.5</v>
      </c>
      <c r="G58" s="3418" t="n">
        <v>5.06106</v>
      </c>
      <c r="H58" s="3418" t="n">
        <v>2.1768E-4</v>
      </c>
      <c r="I58" s="3418" t="n">
        <v>8.163E-5</v>
      </c>
      <c r="J58" s="3418" t="s">
        <v>2943</v>
      </c>
    </row>
    <row r="59" spans="1:10" x14ac:dyDescent="0.15">
      <c r="A59" s="844" t="s">
        <v>89</v>
      </c>
      <c r="B59" s="3418" t="n">
        <v>1003.75</v>
      </c>
      <c r="C59" s="3418" t="s">
        <v>2949</v>
      </c>
      <c r="D59" s="3418" t="n">
        <v>57.4</v>
      </c>
      <c r="E59" s="3418" t="n">
        <v>1.0</v>
      </c>
      <c r="F59" s="3418" t="n">
        <v>0.1</v>
      </c>
      <c r="G59" s="3418" t="n">
        <v>57.61525</v>
      </c>
      <c r="H59" s="3418" t="n">
        <v>0.00100375</v>
      </c>
      <c r="I59" s="3418" t="n">
        <v>1.00375E-4</v>
      </c>
      <c r="J59" s="3418" t="s">
        <v>2943</v>
      </c>
    </row>
    <row r="60" spans="1:10" ht="13" x14ac:dyDescent="0.15">
      <c r="A60" s="844" t="s">
        <v>103</v>
      </c>
      <c r="B60" s="3418" t="n">
        <v>1.19718077854538</v>
      </c>
      <c r="C60" s="3418" t="s">
        <v>2949</v>
      </c>
      <c r="D60" s="3418" t="n">
        <v>75.59999999999938</v>
      </c>
      <c r="E60" s="3418" t="s">
        <v>2967</v>
      </c>
      <c r="F60" s="3418" t="s">
        <v>2967</v>
      </c>
      <c r="G60" s="3418" t="n">
        <v>0.09050686685803</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2001.6643656069925</v>
      </c>
      <c r="C62" s="3418" t="s">
        <v>2949</v>
      </c>
      <c r="D62" s="3418" t="n">
        <v>92.36844215978672</v>
      </c>
      <c r="E62" s="3418" t="n">
        <v>26.0528827194144</v>
      </c>
      <c r="F62" s="3418" t="n">
        <v>2.41772301110654</v>
      </c>
      <c r="G62" s="3418" t="n">
        <v>184.89061917787566</v>
      </c>
      <c r="H62" s="3418" t="n">
        <v>0.05214912696079</v>
      </c>
      <c r="I62" s="3418" t="n">
        <v>0.00483946999724</v>
      </c>
      <c r="J62" s="3418" t="s">
        <v>2943</v>
      </c>
    </row>
    <row r="63" spans="1:10" x14ac:dyDescent="0.15">
      <c r="A63" s="859" t="s">
        <v>121</v>
      </c>
      <c r="B63" s="3418" t="n">
        <v>7759.79710356</v>
      </c>
      <c r="C63" s="3418" t="s">
        <v>2949</v>
      </c>
      <c r="D63" s="3416" t="s">
        <v>1185</v>
      </c>
      <c r="E63" s="3416" t="s">
        <v>1185</v>
      </c>
      <c r="F63" s="3416" t="s">
        <v>1185</v>
      </c>
      <c r="G63" s="3418" t="n">
        <v>413.8593268</v>
      </c>
      <c r="H63" s="3418" t="n">
        <v>0.06344653696079</v>
      </c>
      <c r="I63" s="3418" t="n">
        <v>0.00780833699723</v>
      </c>
      <c r="J63" s="3418" t="s">
        <v>2943</v>
      </c>
    </row>
    <row r="64" spans="1:10" x14ac:dyDescent="0.15">
      <c r="A64" s="844" t="s">
        <v>87</v>
      </c>
      <c r="B64" s="3415" t="n">
        <v>4721.52</v>
      </c>
      <c r="C64" s="3418" t="s">
        <v>2949</v>
      </c>
      <c r="D64" s="3418" t="n">
        <v>74.37922889239059</v>
      </c>
      <c r="E64" s="3418" t="n">
        <v>2.1340542876023</v>
      </c>
      <c r="F64" s="3418" t="n">
        <v>0.59024678493155</v>
      </c>
      <c r="G64" s="3415" t="n">
        <v>351.1830168</v>
      </c>
      <c r="H64" s="3415" t="n">
        <v>0.01007598</v>
      </c>
      <c r="I64" s="3415" t="n">
        <v>0.00278686199999</v>
      </c>
      <c r="J64" s="3415" t="s">
        <v>2943</v>
      </c>
    </row>
    <row r="65" spans="1:10" x14ac:dyDescent="0.15">
      <c r="A65" s="844" t="s">
        <v>88</v>
      </c>
      <c r="B65" s="3415" t="n">
        <v>54.42</v>
      </c>
      <c r="C65" s="3418" t="s">
        <v>2949</v>
      </c>
      <c r="D65" s="3418" t="n">
        <v>93.0</v>
      </c>
      <c r="E65" s="3418" t="n">
        <v>4.0</v>
      </c>
      <c r="F65" s="3418" t="n">
        <v>1.5</v>
      </c>
      <c r="G65" s="3415" t="n">
        <v>5.06106</v>
      </c>
      <c r="H65" s="3415" t="n">
        <v>2.1768E-4</v>
      </c>
      <c r="I65" s="3415" t="n">
        <v>8.163E-5</v>
      </c>
      <c r="J65" s="3415" t="s">
        <v>2943</v>
      </c>
    </row>
    <row r="66" spans="1:10" x14ac:dyDescent="0.15">
      <c r="A66" s="844" t="s">
        <v>89</v>
      </c>
      <c r="B66" s="3415" t="n">
        <v>1003.75</v>
      </c>
      <c r="C66" s="3418" t="s">
        <v>2949</v>
      </c>
      <c r="D66" s="3418" t="n">
        <v>57.4</v>
      </c>
      <c r="E66" s="3418" t="n">
        <v>1.0</v>
      </c>
      <c r="F66" s="3418" t="n">
        <v>0.1</v>
      </c>
      <c r="G66" s="3415" t="n">
        <v>57.61525</v>
      </c>
      <c r="H66" s="3415" t="n">
        <v>0.00100375</v>
      </c>
      <c r="I66" s="3415" t="n">
        <v>1.00375E-4</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1980.10710356</v>
      </c>
      <c r="C69" s="3418" t="s">
        <v>2949</v>
      </c>
      <c r="D69" s="3418" t="n">
        <v>92.55235649037046</v>
      </c>
      <c r="E69" s="3418" t="n">
        <v>26.33651829592046</v>
      </c>
      <c r="F69" s="3418" t="n">
        <v>2.44404456129631</v>
      </c>
      <c r="G69" s="3415" t="n">
        <v>183.2635785378</v>
      </c>
      <c r="H69" s="3415" t="n">
        <v>0.05214912696079</v>
      </c>
      <c r="I69" s="3415" t="n">
        <v>0.00483946999724</v>
      </c>
      <c r="J69" s="3415" t="s">
        <v>2943</v>
      </c>
    </row>
    <row r="70" spans="1:10" x14ac:dyDescent="0.15">
      <c r="A70" s="859" t="s">
        <v>122</v>
      </c>
      <c r="B70" s="3418" t="n">
        <v>13788.193905611352</v>
      </c>
      <c r="C70" s="3418" t="s">
        <v>2949</v>
      </c>
      <c r="D70" s="3416" t="s">
        <v>1185</v>
      </c>
      <c r="E70" s="3416" t="s">
        <v>1185</v>
      </c>
      <c r="F70" s="3416" t="s">
        <v>1185</v>
      </c>
      <c r="G70" s="3418" t="n">
        <v>993.8577638513939</v>
      </c>
      <c r="H70" s="3418" t="n">
        <v>0.14053086388692</v>
      </c>
      <c r="I70" s="3418" t="n">
        <v>0.03850219589735</v>
      </c>
      <c r="J70" s="3416" t="s">
        <v>1185</v>
      </c>
    </row>
    <row r="71" spans="1:10" x14ac:dyDescent="0.15">
      <c r="A71" s="844" t="s">
        <v>109</v>
      </c>
      <c r="B71" s="3415" t="n">
        <v>487.361143028913</v>
      </c>
      <c r="C71" s="3418" t="s">
        <v>2949</v>
      </c>
      <c r="D71" s="3418" t="n">
        <v>72.00000000000013</v>
      </c>
      <c r="E71" s="3418" t="n">
        <v>212.82552632715033</v>
      </c>
      <c r="F71" s="3418" t="n">
        <v>0.47795085131804</v>
      </c>
      <c r="G71" s="3415" t="n">
        <v>35.0900022980818</v>
      </c>
      <c r="H71" s="3415" t="n">
        <v>0.10372289177653</v>
      </c>
      <c r="I71" s="3415" t="n">
        <v>2.3293467321E-4</v>
      </c>
      <c r="J71" s="3416" t="s">
        <v>1185</v>
      </c>
    </row>
    <row r="72" spans="1:10" x14ac:dyDescent="0.15">
      <c r="A72" s="844" t="s">
        <v>110</v>
      </c>
      <c r="B72" s="3415" t="n">
        <v>13278.0783197569</v>
      </c>
      <c r="C72" s="3418" t="s">
        <v>2949</v>
      </c>
      <c r="D72" s="3418" t="n">
        <v>72.20000000000044</v>
      </c>
      <c r="E72" s="3418" t="n">
        <v>2.77208578108944</v>
      </c>
      <c r="F72" s="3418" t="n">
        <v>2.88213853711029</v>
      </c>
      <c r="G72" s="3415" t="n">
        <v>958.677254686454</v>
      </c>
      <c r="H72" s="3415" t="n">
        <v>0.03680797211039</v>
      </c>
      <c r="I72" s="3415" t="n">
        <v>0.03826926122414</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21.5572620469925</v>
      </c>
      <c r="C76" s="3418" t="s">
        <v>2949</v>
      </c>
      <c r="D76" s="3418" t="n">
        <v>75.475291645521</v>
      </c>
      <c r="E76" s="3418" t="s">
        <v>2965</v>
      </c>
      <c r="F76" s="3418" t="s">
        <v>2965</v>
      </c>
      <c r="G76" s="3415" t="n">
        <v>1.62704064007568</v>
      </c>
      <c r="H76" s="3415" t="s">
        <v>2965</v>
      </c>
      <c r="I76" s="3415" t="s">
        <v>2965</v>
      </c>
      <c r="J76" s="3416" t="s">
        <v>1185</v>
      </c>
    </row>
    <row r="77" spans="1:10" ht="13" x14ac:dyDescent="0.15">
      <c r="A77" s="844" t="s">
        <v>1958</v>
      </c>
      <c r="B77" s="3418" t="n">
        <v>1.19718077854538</v>
      </c>
      <c r="C77" s="3418" t="s">
        <v>2949</v>
      </c>
      <c r="D77" s="3416" t="s">
        <v>1185</v>
      </c>
      <c r="E77" s="3416" t="s">
        <v>1185</v>
      </c>
      <c r="F77" s="3416" t="s">
        <v>1185</v>
      </c>
      <c r="G77" s="3418" t="n">
        <v>0.09050686685803</v>
      </c>
      <c r="H77" s="3418" t="s">
        <v>2944</v>
      </c>
      <c r="I77" s="3418" t="s">
        <v>2944</v>
      </c>
      <c r="J77" s="3416" t="s">
        <v>1185</v>
      </c>
    </row>
    <row r="78" spans="1:10" x14ac:dyDescent="0.15">
      <c r="A78" s="3443" t="s">
        <v>2964</v>
      </c>
      <c r="B78" s="3418" t="n">
        <v>1.19718077854538</v>
      </c>
      <c r="C78" s="3418" t="s">
        <v>2949</v>
      </c>
      <c r="D78" s="3416"/>
      <c r="E78" s="3416"/>
      <c r="F78" s="3416"/>
      <c r="G78" s="3418" t="n">
        <v>0.09050686685803</v>
      </c>
      <c r="H78" s="3418" t="s">
        <v>2944</v>
      </c>
      <c r="I78" s="3418" t="s">
        <v>2944</v>
      </c>
      <c r="J78" s="3416" t="s">
        <v>1185</v>
      </c>
    </row>
    <row r="79" spans="1:10" x14ac:dyDescent="0.15">
      <c r="A79" s="859" t="s">
        <v>123</v>
      </c>
      <c r="B79" s="3418" t="n">
        <v>2331.02348891536</v>
      </c>
      <c r="C79" s="3418" t="s">
        <v>2949</v>
      </c>
      <c r="D79" s="3416" t="s">
        <v>1185</v>
      </c>
      <c r="E79" s="3416" t="s">
        <v>1185</v>
      </c>
      <c r="F79" s="3416" t="s">
        <v>1185</v>
      </c>
      <c r="G79" s="3418" t="n">
        <v>171.936292542397</v>
      </c>
      <c r="H79" s="3418" t="n">
        <v>0.00106518466392</v>
      </c>
      <c r="I79" s="3418" t="n">
        <v>0.00825518114541</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2331.02348891536</v>
      </c>
      <c r="C81" s="3418" t="s">
        <v>2949</v>
      </c>
      <c r="D81" s="3418" t="n">
        <v>73.76000000000003</v>
      </c>
      <c r="E81" s="3418" t="n">
        <v>0.45696007311176</v>
      </c>
      <c r="F81" s="3418" t="n">
        <v>3.54144056662903</v>
      </c>
      <c r="G81" s="3415" t="n">
        <v>171.936292542397</v>
      </c>
      <c r="H81" s="3415" t="n">
        <v>0.00106518466392</v>
      </c>
      <c r="I81" s="3415" t="n">
        <v>0.00825518114541</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13209.8453</v>
      </c>
      <c r="C106" s="3418" t="s">
        <v>1185</v>
      </c>
      <c r="D106" s="3418" t="n">
        <v>94.299999864495</v>
      </c>
      <c r="E106" s="3418" t="n">
        <v>5.0000002649539</v>
      </c>
      <c r="F106" s="3418" t="n">
        <v>3.99999990915866</v>
      </c>
      <c r="G106" s="3415" t="n">
        <v>1245.68841</v>
      </c>
      <c r="H106" s="3415" t="n">
        <v>0.06604923</v>
      </c>
      <c r="I106" s="3415" t="n">
        <v>0.05283938</v>
      </c>
      <c r="J106" s="3415" t="s">
        <v>2943</v>
      </c>
    </row>
    <row r="107" spans="1:10" s="27" customFormat="1" ht="13" x14ac:dyDescent="0.15">
      <c r="A107" s="859" t="s">
        <v>1972</v>
      </c>
      <c r="B107" s="3415" t="n">
        <v>7430.53797</v>
      </c>
      <c r="C107" s="3418" t="s">
        <v>1185</v>
      </c>
      <c r="D107" s="3418" t="n">
        <v>94.30000005773472</v>
      </c>
      <c r="E107" s="3418" t="n">
        <v>5.00000002018696</v>
      </c>
      <c r="F107" s="3418" t="n">
        <v>3.99999974699006</v>
      </c>
      <c r="G107" s="3415" t="n">
        <v>700.699731</v>
      </c>
      <c r="H107" s="3415" t="n">
        <v>0.03715269</v>
      </c>
      <c r="I107" s="3415" t="n">
        <v>0.02972215</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t="n" s="3419">
        <v>-5.496861059234</v>
      </c>
      <c r="O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t="n" s="3419">
        <v>-5.528452371412</v>
      </c>
      <c r="O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t="n" s="3415">
        <v>27.891585277444</v>
      </c>
      <c r="O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t="n" s="3415">
        <v>-7.560652337283</v>
      </c>
      <c r="O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t="n" s="3415">
        <v>-19.436941175961</v>
      </c>
      <c r="O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t="n" s="3415">
        <v>-13.9304709673</v>
      </c>
      <c r="O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t="n" s="3419">
        <v>7.627732117356</v>
      </c>
      <c r="O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t="n" s="3415">
        <v>3.957374997796</v>
      </c>
      <c r="O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t="n" s="3415">
        <v>7.637708259973</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t="n" s="3419">
        <v>-12.910380333131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t="n" s="3415">
        <v>-21.322909853934</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t="n" s="3415">
        <v>35.376580538758</v>
      </c>
      <c r="O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t="n" s="3415">
        <v>27.407492731207</v>
      </c>
      <c r="O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t="n" s="3419">
        <v>-9.686906761296</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t="n" s="3415">
        <v>-4.868238398594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t="n" s="3415">
        <v>-10.182727141244</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t="n" s="3419">
        <v>2.852416797625</v>
      </c>
      <c r="O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t="n" s="3415">
        <v>0.17508947072</v>
      </c>
      <c r="O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t="n" s="3415">
        <v>151.404741000878</v>
      </c>
      <c r="O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t="n" s="3415">
        <v>-52.054794520548</v>
      </c>
      <c r="O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t="n" s="3415">
        <v>57.602057216329</v>
      </c>
      <c r="O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t="n" s="3415">
        <v>141.676040494938</v>
      </c>
      <c r="O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t="n" s="3415">
        <v>119.37984496124</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t="n" s="3419">
        <v>1.201524190009</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t="n" s="3415">
        <v>308.738548273432</v>
      </c>
      <c r="O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t="n" s="3415">
        <v>-6.750000000164</v>
      </c>
      <c r="O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t="n" s="3415">
        <v>-5.680086830067</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t="s" s="3419">
        <v>1185</v>
      </c>
      <c r="O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t="n" s="3419">
        <v>-9.393769568713</v>
      </c>
      <c r="O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t="n" s="3419">
        <v>-7.218645009892</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t="n" s="3419">
        <v>84.159237104461</v>
      </c>
      <c r="O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t="n" s="3415">
        <v>50.531446600985</v>
      </c>
      <c r="O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t="n" s="3415">
        <v>100.921289477369</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t="n" s="3415">
        <v>-19.567055041329</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t="n" s="3419">
        <v>105.76632808248</v>
      </c>
      <c r="O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t="n" s="3419">
        <v>12093.512221488429</v>
      </c>
      <c r="O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t="n" s="3415">
        <v>100.0</v>
      </c>
      <c r="O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t="n" s="3415">
        <v>643.037508644447</v>
      </c>
      <c r="O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t="s" s="3415">
        <v>1185</v>
      </c>
      <c r="O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t="s" s="3415">
        <v>1185</v>
      </c>
      <c r="O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t="n" s="3415">
        <v>4841.755157812756</v>
      </c>
      <c r="O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t="s" s="3415">
        <v>1185</v>
      </c>
      <c r="O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t="n" s="3415">
        <v>14310.286251608213</v>
      </c>
      <c r="O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t="s" s="3415">
        <v>1185</v>
      </c>
      <c r="O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t="n" s="3415">
        <v>148002.5583069641</v>
      </c>
      <c r="O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t="s" s="3415">
        <v>1185</v>
      </c>
      <c r="O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t="n" s="3415">
        <v>100.0</v>
      </c>
      <c r="O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t="s" s="3415">
        <v>1185</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t="s" s="3415">
        <v>1185</v>
      </c>
      <c r="O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t="s" s="3415">
        <v>1185</v>
      </c>
      <c r="O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t="s" s="3415">
        <v>1185</v>
      </c>
      <c r="O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t="s" s="3415">
        <v>1185</v>
      </c>
      <c r="O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t="s" s="3415">
        <v>1185</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t="n" s="3419">
        <v>-33.80467094968</v>
      </c>
      <c r="O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t="n" s="3415">
        <v>-34.933407520345</v>
      </c>
      <c r="O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t="n" s="3415">
        <v>-32.452363220583</v>
      </c>
      <c r="O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t="n" s="3415">
        <v>100.0</v>
      </c>
      <c r="O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t="s" s="3415">
        <v>1185</v>
      </c>
      <c r="O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t="s" s="3415">
        <v>1185</v>
      </c>
      <c r="O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t="s" s="3415">
        <v>1185</v>
      </c>
      <c r="O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t="s" s="3415">
        <v>1185</v>
      </c>
      <c r="O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t="s" s="3415">
        <v>1185</v>
      </c>
      <c r="O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t="s" s="3415">
        <v>1185</v>
      </c>
      <c r="O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t="s" s="3415">
        <v>1185</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t="n" s="3419">
        <v>16.75893655209</v>
      </c>
      <c r="O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t="n" s="3415">
        <v>16.75893655209</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t="n" s="3419">
        <v>-4.485892810403</v>
      </c>
      <c r="O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t="n" s="3419">
        <v>-46.796272115288</v>
      </c>
      <c r="O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t="n" s="3419">
        <v>-7.705100960363</v>
      </c>
      <c r="O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t="n" s="3419">
        <v>-7.415418017755</v>
      </c>
      <c r="O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t="n" s="3419">
        <v>-9.393769568713</v>
      </c>
      <c r="O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t="n" s="3419">
        <v>-7.218645009892</v>
      </c>
      <c r="O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t="n" s="3419">
        <v>12093.512221488429</v>
      </c>
      <c r="O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t="n" s="3419">
        <v>-33.80467094968</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t="n" s="3419">
        <v>16.75893655209</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t="n" s="3419">
        <v>-4.377833263033</v>
      </c>
      <c r="O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t="n" s="3419">
        <v>-19.88515673065</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t="n" s="3419">
        <v>-5.566595599976</v>
      </c>
      <c r="O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t="n" s="3419">
        <v>9.286847543814</v>
      </c>
      <c r="O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t="n" s="3419">
        <v>-4.268128864908</v>
      </c>
      <c r="O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t="n" s="3419">
        <v>4.036843243315</v>
      </c>
      <c r="O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t="n" s="3419">
        <v>-14.105525774773</v>
      </c>
      <c r="O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t="s" s="3419">
        <v>1185</v>
      </c>
      <c r="O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t="n" s="3419">
        <v>-19.88515673065</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3253</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872100.285</v>
      </c>
      <c r="G8" s="3415" t="s">
        <v>2943</v>
      </c>
      <c r="H8" s="3416" t="s">
        <v>1185</v>
      </c>
      <c r="I8" s="3415" t="n">
        <v>5354.447</v>
      </c>
      <c r="J8" s="3418" t="n">
        <v>866745.838</v>
      </c>
      <c r="K8" s="3415" t="n">
        <v>1.0</v>
      </c>
      <c r="L8" s="3418" t="s">
        <v>2949</v>
      </c>
      <c r="M8" s="3418" t="n">
        <v>866745.838</v>
      </c>
      <c r="N8" s="3415" t="n">
        <v>19.990909090909</v>
      </c>
      <c r="O8" s="3418" t="n">
        <v>17327.03725238174</v>
      </c>
      <c r="P8" s="3415" t="s">
        <v>2943</v>
      </c>
      <c r="Q8" s="3418" t="n">
        <v>17327.03725238174</v>
      </c>
      <c r="R8" s="3415" t="n">
        <v>1.0</v>
      </c>
      <c r="S8" s="3418" t="n">
        <v>63532.46992539977</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70057.4320517701</v>
      </c>
      <c r="G11" s="3415" t="n">
        <v>87648.9081081081</v>
      </c>
      <c r="H11" s="3415" t="s">
        <v>2943</v>
      </c>
      <c r="I11" s="3415" t="n">
        <v>1451.26867148839</v>
      </c>
      <c r="J11" s="3418" t="n">
        <v>-19042.744727826386</v>
      </c>
      <c r="K11" s="3415" t="n">
        <v>1.0</v>
      </c>
      <c r="L11" s="3418" t="s">
        <v>2949</v>
      </c>
      <c r="M11" s="3418" t="n">
        <v>-19042.744727826386</v>
      </c>
      <c r="N11" s="3415" t="n">
        <v>19.635158366227</v>
      </c>
      <c r="O11" s="3418" t="n">
        <v>-373.9073084585054</v>
      </c>
      <c r="P11" s="3415" t="s">
        <v>2943</v>
      </c>
      <c r="Q11" s="3418" t="n">
        <v>-373.9073084585054</v>
      </c>
      <c r="R11" s="3415" t="n">
        <v>1.0</v>
      </c>
      <c r="S11" s="3418" t="n">
        <v>-1370.9934643478543</v>
      </c>
      <c r="T11" s="194"/>
      <c r="U11" s="194"/>
      <c r="V11" s="194"/>
      <c r="W11" s="194"/>
      <c r="X11" s="194"/>
      <c r="Y11" s="194"/>
    </row>
    <row r="12" spans="1:25" ht="12" customHeight="1" x14ac:dyDescent="0.15">
      <c r="A12" s="2567"/>
      <c r="B12" s="2567"/>
      <c r="C12" s="109" t="s">
        <v>108</v>
      </c>
      <c r="D12" s="3415" t="s">
        <v>2978</v>
      </c>
      <c r="E12" s="3416" t="s">
        <v>1185</v>
      </c>
      <c r="F12" s="3415" t="n">
        <v>32572.8</v>
      </c>
      <c r="G12" s="3415" t="n">
        <v>1944.0</v>
      </c>
      <c r="H12" s="3415" t="n">
        <v>29246.4</v>
      </c>
      <c r="I12" s="3415" t="n">
        <v>7387.2</v>
      </c>
      <c r="J12" s="3418" t="n">
        <v>-6004.800000000002</v>
      </c>
      <c r="K12" s="3415" t="n">
        <v>1.0</v>
      </c>
      <c r="L12" s="3418" t="s">
        <v>2949</v>
      </c>
      <c r="M12" s="3418" t="n">
        <v>-6004.800000000002</v>
      </c>
      <c r="N12" s="3415" t="n">
        <v>19.5</v>
      </c>
      <c r="O12" s="3418" t="n">
        <v>-117.09360000000004</v>
      </c>
      <c r="P12" s="3415" t="s">
        <v>2943</v>
      </c>
      <c r="Q12" s="3418" t="n">
        <v>-117.09360000000004</v>
      </c>
      <c r="R12" s="3415" t="n">
        <v>1.0</v>
      </c>
      <c r="S12" s="3418" t="n">
        <v>-429.34320000000054</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2967</v>
      </c>
      <c r="N13" s="3415" t="s">
        <v>2943</v>
      </c>
      <c r="O13" s="3418" t="s">
        <v>2967</v>
      </c>
      <c r="P13" s="3415" t="s">
        <v>2943</v>
      </c>
      <c r="Q13" s="3418" t="s">
        <v>2967</v>
      </c>
      <c r="R13" s="3415" t="n">
        <v>1.0</v>
      </c>
      <c r="S13" s="3418" t="s">
        <v>2967</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56231.4654996359</v>
      </c>
      <c r="G15" s="3415" t="n">
        <v>169883.165679105</v>
      </c>
      <c r="H15" s="3415" t="n">
        <v>7112.92543021032</v>
      </c>
      <c r="I15" s="3415" t="n">
        <v>1655.89800744906</v>
      </c>
      <c r="J15" s="3418" t="n">
        <v>-122420.52361712848</v>
      </c>
      <c r="K15" s="3415" t="n">
        <v>1.0</v>
      </c>
      <c r="L15" s="3418" t="s">
        <v>2949</v>
      </c>
      <c r="M15" s="3418" t="n">
        <v>-122420.52361712848</v>
      </c>
      <c r="N15" s="3415" t="n">
        <v>20.2527272727272</v>
      </c>
      <c r="O15" s="3418" t="n">
        <v>-2479.3494774021624</v>
      </c>
      <c r="P15" s="3418" t="s">
        <v>1185</v>
      </c>
      <c r="Q15" s="3418" t="n">
        <v>-2479.3494774021624</v>
      </c>
      <c r="R15" s="3415" t="n">
        <v>1.0</v>
      </c>
      <c r="S15" s="3418" t="n">
        <v>-9090.948083807936</v>
      </c>
      <c r="T15" s="194"/>
      <c r="U15" s="194"/>
      <c r="V15" s="194"/>
      <c r="W15" s="194"/>
      <c r="X15" s="194"/>
      <c r="Y15" s="194"/>
    </row>
    <row r="16" spans="1:25" ht="12" customHeight="1" x14ac:dyDescent="0.15">
      <c r="A16" s="2567"/>
      <c r="B16" s="2567"/>
      <c r="C16" s="109" t="s">
        <v>117</v>
      </c>
      <c r="D16" s="3415" t="s">
        <v>2978</v>
      </c>
      <c r="E16" s="3416" t="s">
        <v>1185</v>
      </c>
      <c r="F16" s="3415" t="n">
        <v>21730.3444158595</v>
      </c>
      <c r="G16" s="3415" t="n">
        <v>147879.968773568</v>
      </c>
      <c r="H16" s="3415" t="n">
        <v>51150.2343131657</v>
      </c>
      <c r="I16" s="3415" t="n">
        <v>-10398.5468472198</v>
      </c>
      <c r="J16" s="3418" t="n">
        <v>-166901.3118236544</v>
      </c>
      <c r="K16" s="3415" t="n">
        <v>1.0</v>
      </c>
      <c r="L16" s="3418" t="s">
        <v>2949</v>
      </c>
      <c r="M16" s="3418" t="n">
        <v>-166901.3118236544</v>
      </c>
      <c r="N16" s="3415" t="n">
        <v>20.7818181818181</v>
      </c>
      <c r="O16" s="3418" t="n">
        <v>-3468.512716626113</v>
      </c>
      <c r="P16" s="3415" t="s">
        <v>2943</v>
      </c>
      <c r="Q16" s="3418" t="n">
        <v>-3468.512716626113</v>
      </c>
      <c r="R16" s="3415" t="n">
        <v>1.0</v>
      </c>
      <c r="S16" s="3418" t="n">
        <v>-12717.879960962426</v>
      </c>
      <c r="T16" s="194"/>
      <c r="U16" s="194"/>
      <c r="V16" s="194"/>
      <c r="W16" s="194"/>
      <c r="X16" s="194"/>
      <c r="Y16" s="194"/>
    </row>
    <row r="17" spans="1:25" ht="12" customHeight="1" x14ac:dyDescent="0.15">
      <c r="A17" s="2567"/>
      <c r="B17" s="2567"/>
      <c r="C17" s="109" t="s">
        <v>111</v>
      </c>
      <c r="D17" s="3415" t="s">
        <v>2978</v>
      </c>
      <c r="E17" s="3416" t="s">
        <v>1185</v>
      </c>
      <c r="F17" s="3415" t="n">
        <v>33335.856</v>
      </c>
      <c r="G17" s="3415" t="n">
        <v>12017.484</v>
      </c>
      <c r="H17" s="3416" t="s">
        <v>1185</v>
      </c>
      <c r="I17" s="3415" t="n">
        <v>-2394.288</v>
      </c>
      <c r="J17" s="3418" t="n">
        <v>23712.66</v>
      </c>
      <c r="K17" s="3415" t="n">
        <v>1.0</v>
      </c>
      <c r="L17" s="3418" t="s">
        <v>2949</v>
      </c>
      <c r="M17" s="3418" t="n">
        <v>23712.66</v>
      </c>
      <c r="N17" s="3415" t="n">
        <v>17.7545454545454</v>
      </c>
      <c r="O17" s="3418" t="n">
        <v>421.0074998181805</v>
      </c>
      <c r="P17" s="3418" t="n">
        <v>336.805999854545</v>
      </c>
      <c r="Q17" s="3418" t="n">
        <v>84.20149996363551</v>
      </c>
      <c r="R17" s="3415" t="n">
        <v>1.0</v>
      </c>
      <c r="S17" s="3418" t="n">
        <v>308.73883319999715</v>
      </c>
      <c r="T17" s="194"/>
      <c r="U17" s="194"/>
      <c r="V17" s="194"/>
      <c r="W17" s="194"/>
      <c r="X17" s="194"/>
      <c r="Y17" s="194"/>
    </row>
    <row r="18" spans="1:25" ht="12" customHeight="1" x14ac:dyDescent="0.15">
      <c r="A18" s="2567"/>
      <c r="B18" s="2567"/>
      <c r="C18" s="109" t="s">
        <v>169</v>
      </c>
      <c r="D18" s="3415" t="s">
        <v>2978</v>
      </c>
      <c r="E18" s="3416" t="s">
        <v>1185</v>
      </c>
      <c r="F18" s="3415" t="n">
        <v>603.252</v>
      </c>
      <c r="G18" s="3415" t="s">
        <v>2943</v>
      </c>
      <c r="H18" s="3416" t="s">
        <v>1185</v>
      </c>
      <c r="I18" s="3415" t="s">
        <v>2943</v>
      </c>
      <c r="J18" s="3418" t="n">
        <v>603.252</v>
      </c>
      <c r="K18" s="3415" t="n">
        <v>1.0</v>
      </c>
      <c r="L18" s="3418" t="s">
        <v>2949</v>
      </c>
      <c r="M18" s="3418" t="n">
        <v>603.252</v>
      </c>
      <c r="N18" s="3415" t="n">
        <v>16.3636363636363</v>
      </c>
      <c r="O18" s="3418" t="n">
        <v>9.87139636363632</v>
      </c>
      <c r="P18" s="3418" t="n">
        <v>559.532811775673</v>
      </c>
      <c r="Q18" s="3418" t="n">
        <v>-549.6614154120367</v>
      </c>
      <c r="R18" s="3415" t="n">
        <v>1.0</v>
      </c>
      <c r="S18" s="3418" t="n">
        <v>-2015.4251898441364</v>
      </c>
      <c r="T18" s="194"/>
      <c r="U18" s="194"/>
      <c r="V18" s="194"/>
      <c r="W18" s="194"/>
      <c r="X18" s="194"/>
      <c r="Y18" s="194"/>
    </row>
    <row r="19" spans="1:25" ht="12" customHeight="1" x14ac:dyDescent="0.15">
      <c r="A19" s="2567"/>
      <c r="B19" s="2567"/>
      <c r="C19" s="109" t="s">
        <v>170</v>
      </c>
      <c r="D19" s="3415" t="s">
        <v>2978</v>
      </c>
      <c r="E19" s="3416" t="s">
        <v>1185</v>
      </c>
      <c r="F19" s="3415" t="n">
        <v>22651.3031150455</v>
      </c>
      <c r="G19" s="3415" t="n">
        <v>15446.0727272727</v>
      </c>
      <c r="H19" s="3416" t="s">
        <v>1185</v>
      </c>
      <c r="I19" s="3415" t="n">
        <v>-1465.54682258894</v>
      </c>
      <c r="J19" s="3418" t="n">
        <v>8670.777210361739</v>
      </c>
      <c r="K19" s="3415" t="n">
        <v>1.0</v>
      </c>
      <c r="L19" s="3418" t="s">
        <v>2949</v>
      </c>
      <c r="M19" s="3418" t="n">
        <v>8670.777210361739</v>
      </c>
      <c r="N19" s="3415" t="n">
        <v>19.6363636363636</v>
      </c>
      <c r="O19" s="3418" t="n">
        <v>170.26253431255748</v>
      </c>
      <c r="P19" s="3418" t="n">
        <v>287.078894172154</v>
      </c>
      <c r="Q19" s="3418" t="n">
        <v>-116.81635985959652</v>
      </c>
      <c r="R19" s="3415" t="n">
        <v>1.0</v>
      </c>
      <c r="S19" s="3418" t="n">
        <v>-428.3266528185209</v>
      </c>
      <c r="T19" s="194"/>
      <c r="U19" s="194"/>
      <c r="V19" s="194"/>
      <c r="W19" s="194"/>
      <c r="X19" s="194"/>
      <c r="Y19" s="194"/>
    </row>
    <row r="20" spans="1:25" ht="12" customHeight="1" x14ac:dyDescent="0.15">
      <c r="A20" s="2567"/>
      <c r="B20" s="2567"/>
      <c r="C20" s="109" t="s">
        <v>171</v>
      </c>
      <c r="D20" s="3415" t="s">
        <v>2978</v>
      </c>
      <c r="E20" s="3416" t="s">
        <v>1185</v>
      </c>
      <c r="F20" s="3415" t="n">
        <v>669.888</v>
      </c>
      <c r="G20" s="3415" t="n">
        <v>13188.42</v>
      </c>
      <c r="H20" s="3416" t="s">
        <v>1185</v>
      </c>
      <c r="I20" s="3415" t="s">
        <v>2943</v>
      </c>
      <c r="J20" s="3418" t="n">
        <v>-12518.532</v>
      </c>
      <c r="K20" s="3415" t="n">
        <v>1.0</v>
      </c>
      <c r="L20" s="3418" t="s">
        <v>2949</v>
      </c>
      <c r="M20" s="3418" t="n">
        <v>-12518.532</v>
      </c>
      <c r="N20" s="3415" t="n">
        <v>22.0090909090909</v>
      </c>
      <c r="O20" s="3418" t="n">
        <v>-275.5215088363635</v>
      </c>
      <c r="P20" s="3418" t="n">
        <v>375.84</v>
      </c>
      <c r="Q20" s="3418" t="n">
        <v>-651.3615088363636</v>
      </c>
      <c r="R20" s="3415" t="n">
        <v>1.0</v>
      </c>
      <c r="S20" s="3418" t="n">
        <v>-2388.3255324000015</v>
      </c>
      <c r="T20" s="194"/>
      <c r="U20" s="194"/>
      <c r="V20" s="194"/>
      <c r="W20" s="194"/>
      <c r="X20" s="194"/>
      <c r="Y20" s="194"/>
    </row>
    <row r="21" spans="1:25" ht="12" customHeight="1" x14ac:dyDescent="0.15">
      <c r="A21" s="2567"/>
      <c r="B21" s="2567"/>
      <c r="C21" s="109" t="s">
        <v>172</v>
      </c>
      <c r="D21" s="3415" t="s">
        <v>2978</v>
      </c>
      <c r="E21" s="3416" t="s">
        <v>1185</v>
      </c>
      <c r="F21" s="3415" t="n">
        <v>1656.0</v>
      </c>
      <c r="G21" s="3415" t="n">
        <v>828.0</v>
      </c>
      <c r="H21" s="3415" t="s">
        <v>2943</v>
      </c>
      <c r="I21" s="3415" t="s">
        <v>2943</v>
      </c>
      <c r="J21" s="3418" t="n">
        <v>828.0</v>
      </c>
      <c r="K21" s="3415" t="n">
        <v>1.0</v>
      </c>
      <c r="L21" s="3418" t="s">
        <v>2949</v>
      </c>
      <c r="M21" s="3418" t="n">
        <v>828.0</v>
      </c>
      <c r="N21" s="3415" t="n">
        <v>16.3636363636363</v>
      </c>
      <c r="O21" s="3418" t="n">
        <v>13.54909090909086</v>
      </c>
      <c r="P21" s="3418" t="n">
        <v>311.0622835</v>
      </c>
      <c r="Q21" s="3418" t="n">
        <v>-297.5131925909091</v>
      </c>
      <c r="R21" s="3415" t="n">
        <v>1.0</v>
      </c>
      <c r="S21" s="3418" t="n">
        <v>-1090.8817061666678</v>
      </c>
      <c r="T21" s="194"/>
      <c r="U21" s="194"/>
      <c r="V21" s="194"/>
      <c r="W21" s="194"/>
      <c r="X21" s="194"/>
      <c r="Y21" s="194" t="s">
        <v>173</v>
      </c>
    </row>
    <row r="22" spans="1:25" ht="12" customHeight="1" x14ac:dyDescent="0.15">
      <c r="A22" s="2567"/>
      <c r="B22" s="2567"/>
      <c r="C22" s="109" t="s">
        <v>174</v>
      </c>
      <c r="D22" s="3415" t="s">
        <v>2978</v>
      </c>
      <c r="E22" s="3416" t="s">
        <v>1185</v>
      </c>
      <c r="F22" s="3415" t="n">
        <v>870.3</v>
      </c>
      <c r="G22" s="3415" t="s">
        <v>2943</v>
      </c>
      <c r="H22" s="3416" t="s">
        <v>1185</v>
      </c>
      <c r="I22" s="3415" t="s">
        <v>2943</v>
      </c>
      <c r="J22" s="3418" t="n">
        <v>870.3</v>
      </c>
      <c r="K22" s="3415" t="n">
        <v>1.0</v>
      </c>
      <c r="L22" s="3418" t="s">
        <v>2949</v>
      </c>
      <c r="M22" s="3418" t="n">
        <v>870.3</v>
      </c>
      <c r="N22" s="3415" t="n">
        <v>27.2727272727272</v>
      </c>
      <c r="O22" s="3418" t="n">
        <v>23.73545454545448</v>
      </c>
      <c r="P22" s="3415" t="n">
        <v>24.5479511683615</v>
      </c>
      <c r="Q22" s="3418" t="n">
        <v>-0.81249662290702</v>
      </c>
      <c r="R22" s="3415" t="n">
        <v>1.0</v>
      </c>
      <c r="S22" s="3418" t="n">
        <v>-2.97915428399241</v>
      </c>
      <c r="T22" s="194"/>
      <c r="U22" s="194"/>
      <c r="V22" s="194"/>
      <c r="W22" s="194"/>
      <c r="X22" s="194"/>
      <c r="Y22" s="194"/>
    </row>
    <row r="23" spans="1:25" ht="12" customHeight="1" x14ac:dyDescent="0.15">
      <c r="A23" s="2567"/>
      <c r="B23" s="2567"/>
      <c r="C23" s="109" t="s">
        <v>175</v>
      </c>
      <c r="D23" s="3415" t="s">
        <v>2978</v>
      </c>
      <c r="E23" s="3416" t="s">
        <v>1185</v>
      </c>
      <c r="F23" s="3415" t="n">
        <v>8768.29090909091</v>
      </c>
      <c r="G23" s="3415" t="n">
        <v>23983.8545454545</v>
      </c>
      <c r="H23" s="3416" t="s">
        <v>1185</v>
      </c>
      <c r="I23" s="3415" t="n">
        <v>-644.727272727273</v>
      </c>
      <c r="J23" s="3418" t="n">
        <v>-14570.836363636314</v>
      </c>
      <c r="K23" s="3415" t="n">
        <v>1.0</v>
      </c>
      <c r="L23" s="3418" t="s">
        <v>2949</v>
      </c>
      <c r="M23" s="3418" t="n">
        <v>-14570.836363636314</v>
      </c>
      <c r="N23" s="3415" t="n">
        <v>19.990909090909</v>
      </c>
      <c r="O23" s="3418" t="n">
        <v>-291.28426512396464</v>
      </c>
      <c r="P23" s="3415" t="s">
        <v>2943</v>
      </c>
      <c r="Q23" s="3418" t="n">
        <v>-291.28426512396464</v>
      </c>
      <c r="R23" s="3415" t="n">
        <v>1.0</v>
      </c>
      <c r="S23" s="3418" t="n">
        <v>-1068.0423054545379</v>
      </c>
      <c r="T23" s="194"/>
      <c r="U23" s="194"/>
      <c r="V23" s="194"/>
      <c r="W23" s="194"/>
      <c r="X23" s="194"/>
      <c r="Y23" s="194"/>
    </row>
    <row r="24" spans="1:25" ht="12" customHeight="1" x14ac:dyDescent="0.15">
      <c r="A24" s="2568"/>
      <c r="B24" s="2568"/>
      <c r="C24" s="109" t="s">
        <v>176</v>
      </c>
      <c r="D24" s="3415" t="s">
        <v>2978</v>
      </c>
      <c r="E24" s="3416" t="s">
        <v>1185</v>
      </c>
      <c r="F24" s="3415" t="n">
        <v>255.696777525676</v>
      </c>
      <c r="G24" s="3415" t="n">
        <v>43.5230769230769</v>
      </c>
      <c r="H24" s="3416" t="s">
        <v>1185</v>
      </c>
      <c r="I24" s="3415" t="s">
        <v>2943</v>
      </c>
      <c r="J24" s="3418" t="n">
        <v>212.1737006025991</v>
      </c>
      <c r="K24" s="3415" t="n">
        <v>1.0</v>
      </c>
      <c r="L24" s="3418" t="s">
        <v>2949</v>
      </c>
      <c r="M24" s="3418" t="n">
        <v>212.1737006025991</v>
      </c>
      <c r="N24" s="3415" t="n">
        <v>19.5267027413223</v>
      </c>
      <c r="O24" s="3418" t="n">
        <v>4.14305278119327</v>
      </c>
      <c r="P24" s="3415" t="n">
        <v>2.478492</v>
      </c>
      <c r="Q24" s="3418" t="n">
        <v>1.66456078119327</v>
      </c>
      <c r="R24" s="3415" t="n">
        <v>1.0</v>
      </c>
      <c r="S24" s="3418" t="n">
        <v>6.103389531042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560184.2523787188</v>
      </c>
      <c r="N27" s="3416" t="s">
        <v>1185</v>
      </c>
      <c r="O27" s="3418" t="n">
        <v>10963.937404664744</v>
      </c>
      <c r="P27" s="3418" t="n">
        <v>1897.3464324707336</v>
      </c>
      <c r="Q27" s="3418" t="n">
        <v>9066.59097219401</v>
      </c>
      <c r="R27" s="3416" t="s">
        <v>1185</v>
      </c>
      <c r="S27" s="3418" t="n">
        <v>33244.166898044736</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54420.0</v>
      </c>
      <c r="G29" s="3415" t="s">
        <v>2943</v>
      </c>
      <c r="H29" s="3416" t="s">
        <v>1185</v>
      </c>
      <c r="I29" s="3415" t="n">
        <v>1260.0</v>
      </c>
      <c r="J29" s="3418" t="n">
        <v>53160.0</v>
      </c>
      <c r="K29" s="3415" t="n">
        <v>1.0</v>
      </c>
      <c r="L29" s="3418" t="s">
        <v>2949</v>
      </c>
      <c r="M29" s="3418" t="n">
        <v>53160.0</v>
      </c>
      <c r="N29" s="3415" t="n">
        <v>25.3636363636363</v>
      </c>
      <c r="O29" s="3418" t="n">
        <v>1348.3309090909056</v>
      </c>
      <c r="P29" s="3418" t="s">
        <v>1185</v>
      </c>
      <c r="Q29" s="3418" t="n">
        <v>1348.3309090909056</v>
      </c>
      <c r="R29" s="3415" t="n">
        <v>1.0</v>
      </c>
      <c r="S29" s="3418" t="n">
        <v>4943.879999999992</v>
      </c>
      <c r="T29" s="194"/>
      <c r="U29" s="194"/>
      <c r="V29" s="194"/>
      <c r="W29" s="194"/>
      <c r="X29" s="194"/>
      <c r="Y29" s="194"/>
    </row>
    <row r="30" spans="1:25" ht="12" customHeight="1" x14ac:dyDescent="0.15">
      <c r="A30" s="2567"/>
      <c r="B30" s="2567"/>
      <c r="C30" s="109" t="s">
        <v>184</v>
      </c>
      <c r="D30" s="3415" t="s">
        <v>2978</v>
      </c>
      <c r="E30" s="3415" t="s">
        <v>2943</v>
      </c>
      <c r="F30" s="3415" t="n">
        <v>35017.2</v>
      </c>
      <c r="G30" s="3415" t="n">
        <v>52.8</v>
      </c>
      <c r="H30" s="3415" t="s">
        <v>2943</v>
      </c>
      <c r="I30" s="3415" t="n">
        <v>5123.8</v>
      </c>
      <c r="J30" s="3418" t="n">
        <v>29840.6</v>
      </c>
      <c r="K30" s="3415" t="n">
        <v>1.0</v>
      </c>
      <c r="L30" s="3418" t="s">
        <v>2949</v>
      </c>
      <c r="M30" s="3418" t="n">
        <v>29840.6</v>
      </c>
      <c r="N30" s="3415" t="n">
        <v>25.3636363636363</v>
      </c>
      <c r="O30" s="3418" t="n">
        <v>756.8661272727253</v>
      </c>
      <c r="P30" s="3415" t="n">
        <v>74.9081577136477</v>
      </c>
      <c r="Q30" s="3418" t="n">
        <v>681.9579695590776</v>
      </c>
      <c r="R30" s="3415" t="n">
        <v>1.0</v>
      </c>
      <c r="S30" s="3418" t="n">
        <v>2500.5125550499533</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9210.24</v>
      </c>
      <c r="G35" s="3415" t="n">
        <v>814.32</v>
      </c>
      <c r="H35" s="3416" t="s">
        <v>1185</v>
      </c>
      <c r="I35" s="3415" t="n">
        <v>-1404.0</v>
      </c>
      <c r="J35" s="3418" t="n">
        <v>9799.92</v>
      </c>
      <c r="K35" s="3415" t="n">
        <v>1.0</v>
      </c>
      <c r="L35" s="3418" t="s">
        <v>2949</v>
      </c>
      <c r="M35" s="3418" t="n">
        <v>9799.92</v>
      </c>
      <c r="N35" s="3415" t="n">
        <v>29.1818181818181</v>
      </c>
      <c r="O35" s="3418" t="n">
        <v>285.97948363636283</v>
      </c>
      <c r="P35" s="3415" t="n">
        <v>914.427663611362</v>
      </c>
      <c r="Q35" s="3418" t="n">
        <v>-628.4481799749992</v>
      </c>
      <c r="R35" s="3415" t="n">
        <v>1.0</v>
      </c>
      <c r="S35" s="3418" t="n">
        <v>-2304.309993241666</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8.31431137927315</v>
      </c>
      <c r="Q36" s="3418" t="n">
        <v>-8.31431137927315</v>
      </c>
      <c r="R36" s="3415" t="n">
        <v>1.0</v>
      </c>
      <c r="S36" s="3418" t="n">
        <v>-30.48580839066824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92800.52</v>
      </c>
      <c r="N38" s="3416" t="s">
        <v>1185</v>
      </c>
      <c r="O38" s="3418" t="n">
        <v>2391.1765199999936</v>
      </c>
      <c r="P38" s="3418" t="n">
        <v>997.6501327042829</v>
      </c>
      <c r="Q38" s="3418" t="n">
        <v>1393.526387295711</v>
      </c>
      <c r="R38" s="3416" t="s">
        <v>1185</v>
      </c>
      <c r="S38" s="3418" t="n">
        <v>5109.596753417612</v>
      </c>
      <c r="T38" s="194"/>
      <c r="U38" s="194"/>
      <c r="V38" s="194"/>
      <c r="W38" s="194"/>
      <c r="X38" s="194"/>
      <c r="Y38" s="194"/>
    </row>
    <row r="39" spans="1:25" ht="12" customHeight="1" x14ac:dyDescent="0.15">
      <c r="A39" s="916" t="s">
        <v>195</v>
      </c>
      <c r="B39" s="918"/>
      <c r="C39" s="916" t="s">
        <v>196</v>
      </c>
      <c r="D39" s="3415" t="s">
        <v>2978</v>
      </c>
      <c r="E39" s="3415" t="s">
        <v>1185</v>
      </c>
      <c r="F39" s="3415" t="n">
        <v>32482.8</v>
      </c>
      <c r="G39" s="3415" t="s">
        <v>1185</v>
      </c>
      <c r="H39" s="3416" t="s">
        <v>1185</v>
      </c>
      <c r="I39" s="3415" t="s">
        <v>1185</v>
      </c>
      <c r="J39" s="3418" t="n">
        <v>32482.8</v>
      </c>
      <c r="K39" s="3415" t="n">
        <v>1.0</v>
      </c>
      <c r="L39" s="3418" t="s">
        <v>2949</v>
      </c>
      <c r="M39" s="3418" t="n">
        <v>32482.8</v>
      </c>
      <c r="N39" s="3415" t="n">
        <v>15.6545454545454</v>
      </c>
      <c r="O39" s="3418" t="n">
        <v>508.5034690909073</v>
      </c>
      <c r="P39" s="3418" t="s">
        <v>1185</v>
      </c>
      <c r="Q39" s="3418" t="n">
        <v>508.5034690909073</v>
      </c>
      <c r="R39" s="3415" t="n">
        <v>1.0</v>
      </c>
      <c r="S39" s="3418" t="n">
        <v>1864.5127199999952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32482.8</v>
      </c>
      <c r="N41" s="3416" t="s">
        <v>1185</v>
      </c>
      <c r="O41" s="3418" t="n">
        <v>508.5034690909073</v>
      </c>
      <c r="P41" s="3418" t="s">
        <v>1185</v>
      </c>
      <c r="Q41" s="3418" t="n">
        <v>508.5034690909073</v>
      </c>
      <c r="R41" s="3416" t="s">
        <v>1185</v>
      </c>
      <c r="S41" s="3418" t="n">
        <v>1864.5127199999952</v>
      </c>
      <c r="T41" s="194"/>
      <c r="U41" s="194"/>
      <c r="V41" s="194"/>
      <c r="W41" s="194"/>
      <c r="X41" s="194"/>
      <c r="Y41" s="194"/>
    </row>
    <row r="42" spans="1:25" x14ac:dyDescent="0.15">
      <c r="A42" s="2573" t="s">
        <v>199</v>
      </c>
      <c r="B42" s="2574"/>
      <c r="C42" s="2575"/>
      <c r="D42" s="3415" t="s">
        <v>2978</v>
      </c>
      <c r="E42" s="3415" t="n">
        <v>13583.0</v>
      </c>
      <c r="F42" s="3415" t="s">
        <v>2943</v>
      </c>
      <c r="G42" s="3415" t="s">
        <v>2943</v>
      </c>
      <c r="H42" s="3415" t="s">
        <v>2943</v>
      </c>
      <c r="I42" s="3415" t="s">
        <v>2943</v>
      </c>
      <c r="J42" s="3418" t="n">
        <v>13583.0</v>
      </c>
      <c r="K42" s="3415" t="n">
        <v>1.0</v>
      </c>
      <c r="L42" s="3418" t="s">
        <v>2949</v>
      </c>
      <c r="M42" s="3418" t="n">
        <v>13583.0</v>
      </c>
      <c r="N42" s="3415" t="n">
        <v>25.7181818181818</v>
      </c>
      <c r="O42" s="3418" t="n">
        <v>349.3300636363634</v>
      </c>
      <c r="P42" s="3418" t="s">
        <v>1185</v>
      </c>
      <c r="Q42" s="3418" t="n">
        <v>349.3300636363634</v>
      </c>
      <c r="R42" s="3415" t="n">
        <v>1.0</v>
      </c>
      <c r="S42" s="3418" t="n">
        <v>1280.8769000000002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6762.5</v>
      </c>
      <c r="F45" s="3415" t="n">
        <v>2900.0</v>
      </c>
      <c r="G45" s="3415" t="s">
        <v>2959</v>
      </c>
      <c r="H45" s="3415" t="s">
        <v>2943</v>
      </c>
      <c r="I45" s="3415" t="s">
        <v>2943</v>
      </c>
      <c r="J45" s="3418" t="n">
        <v>9662.5</v>
      </c>
      <c r="K45" s="3415" t="n">
        <v>1.0</v>
      </c>
      <c r="L45" s="3418" t="s">
        <v>2949</v>
      </c>
      <c r="M45" s="3418" t="n">
        <v>9662.5</v>
      </c>
      <c r="N45" s="3415" t="n">
        <v>28.690909090909</v>
      </c>
      <c r="O45" s="3418" t="n">
        <v>277.2259090909082</v>
      </c>
      <c r="P45" s="3418" t="s">
        <v>1185</v>
      </c>
      <c r="Q45" s="3418" t="n">
        <v>277.2259090909082</v>
      </c>
      <c r="R45" s="3415" t="n">
        <v>1.0</v>
      </c>
      <c r="S45" s="3418" t="n">
        <v>1016.4949999999977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708713.0723787188</v>
      </c>
      <c r="N46" s="3416" t="s">
        <v>1185</v>
      </c>
      <c r="O46" s="3418" t="n">
        <v>14490.173366482917</v>
      </c>
      <c r="P46" s="3418" t="n">
        <v>2894.9965651750163</v>
      </c>
      <c r="Q46" s="3418" t="n">
        <v>11595.1768013079</v>
      </c>
      <c r="R46" s="3416" t="s">
        <v>1185</v>
      </c>
      <c r="S46" s="3418" t="n">
        <v>42515.64827146234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332406.0</v>
      </c>
      <c r="N47" s="3416" t="s">
        <v>1185</v>
      </c>
      <c r="O47" s="3418" t="n">
        <v>7377.819572727243</v>
      </c>
      <c r="P47" s="3418" t="s">
        <v>2943</v>
      </c>
      <c r="Q47" s="3418" t="n">
        <v>7377.819572727243</v>
      </c>
      <c r="R47" s="3416" t="s">
        <v>1185</v>
      </c>
      <c r="S47" s="3418" t="n">
        <v>27052.005099999915</v>
      </c>
      <c r="T47" s="194"/>
      <c r="U47" s="194"/>
      <c r="V47" s="194"/>
      <c r="W47" s="194"/>
      <c r="X47" s="194"/>
      <c r="Y47" s="194"/>
    </row>
    <row r="48" spans="1:25" ht="12" customHeight="1" x14ac:dyDescent="0.15">
      <c r="A48" s="928"/>
      <c r="B48" s="118"/>
      <c r="C48" s="916" t="s">
        <v>203</v>
      </c>
      <c r="D48" s="3415" t="s">
        <v>2978</v>
      </c>
      <c r="E48" s="3415" t="n">
        <v>322717.0</v>
      </c>
      <c r="F48" s="3415" t="s">
        <v>2943</v>
      </c>
      <c r="G48" s="3415" t="s">
        <v>2943</v>
      </c>
      <c r="H48" s="3416" t="s">
        <v>1185</v>
      </c>
      <c r="I48" s="3415" t="s">
        <v>2943</v>
      </c>
      <c r="J48" s="3418" t="n">
        <v>322717.0</v>
      </c>
      <c r="K48" s="3415" t="n">
        <v>1.0</v>
      </c>
      <c r="L48" s="3418" t="s">
        <v>2949</v>
      </c>
      <c r="M48" s="3418" t="n">
        <v>322717.0</v>
      </c>
      <c r="N48" s="3415" t="n">
        <v>22.090909090909</v>
      </c>
      <c r="O48" s="3418" t="n">
        <v>7129.11190909088</v>
      </c>
      <c r="P48" s="3415" t="s">
        <v>2943</v>
      </c>
      <c r="Q48" s="3418" t="n">
        <v>7129.11190909088</v>
      </c>
      <c r="R48" s="3415" t="n">
        <v>1.0</v>
      </c>
      <c r="S48" s="3418" t="n">
        <v>26140.076999999917</v>
      </c>
      <c r="T48" s="194"/>
      <c r="U48" s="194"/>
      <c r="V48" s="194"/>
      <c r="W48" s="194"/>
      <c r="X48" s="194"/>
      <c r="Y48" s="194"/>
    </row>
    <row r="49" spans="1:25" ht="12" customHeight="1" x14ac:dyDescent="0.15">
      <c r="A49" s="928"/>
      <c r="B49" s="118"/>
      <c r="C49" s="916" t="s">
        <v>204</v>
      </c>
      <c r="D49" s="3415" t="s">
        <v>2978</v>
      </c>
      <c r="E49" s="3415" t="s">
        <v>2943</v>
      </c>
      <c r="F49" s="3415" t="s">
        <v>2943</v>
      </c>
      <c r="G49" s="3415" t="s">
        <v>2943</v>
      </c>
      <c r="H49" s="3416" t="s">
        <v>1185</v>
      </c>
      <c r="I49" s="3415" t="s">
        <v>2943</v>
      </c>
      <c r="J49" s="3418" t="s">
        <v>2943</v>
      </c>
      <c r="K49" s="3415" t="s">
        <v>2944</v>
      </c>
      <c r="L49" s="3418" t="s">
        <v>2949</v>
      </c>
      <c r="M49" s="3418" t="s">
        <v>2967</v>
      </c>
      <c r="N49" s="3415" t="s">
        <v>2943</v>
      </c>
      <c r="O49" s="3418" t="s">
        <v>2967</v>
      </c>
      <c r="P49" s="3415" t="s">
        <v>2943</v>
      </c>
      <c r="Q49" s="3418" t="s">
        <v>2967</v>
      </c>
      <c r="R49" s="3415" t="n">
        <v>1.0</v>
      </c>
      <c r="S49" s="3418" t="s">
        <v>2967</v>
      </c>
      <c r="T49" s="194"/>
      <c r="U49" s="194"/>
      <c r="V49" s="194"/>
      <c r="W49" s="194"/>
      <c r="X49" s="194"/>
      <c r="Y49" s="194"/>
    </row>
    <row r="50" spans="1:25" ht="12" customHeight="1" x14ac:dyDescent="0.15">
      <c r="A50" s="928"/>
      <c r="B50" s="118"/>
      <c r="C50" s="916" t="s">
        <v>205</v>
      </c>
      <c r="D50" s="3415" t="s">
        <v>2978</v>
      </c>
      <c r="E50" s="3415" t="n">
        <v>1342.0</v>
      </c>
      <c r="F50" s="3415" t="s">
        <v>2943</v>
      </c>
      <c r="G50" s="3415" t="s">
        <v>2943</v>
      </c>
      <c r="H50" s="3416" t="s">
        <v>1185</v>
      </c>
      <c r="I50" s="3415" t="s">
        <v>2943</v>
      </c>
      <c r="J50" s="3418" t="n">
        <v>1342.0</v>
      </c>
      <c r="K50" s="3415" t="n">
        <v>1.0</v>
      </c>
      <c r="L50" s="3418" t="s">
        <v>2949</v>
      </c>
      <c r="M50" s="3418" t="n">
        <v>1342.0</v>
      </c>
      <c r="N50" s="3415" t="n">
        <v>25.3636363636363</v>
      </c>
      <c r="O50" s="3418" t="n">
        <v>34.03799999999991</v>
      </c>
      <c r="P50" s="3415" t="s">
        <v>2943</v>
      </c>
      <c r="Q50" s="3418" t="n">
        <v>34.03799999999991</v>
      </c>
      <c r="R50" s="3415" t="n">
        <v>1.0</v>
      </c>
      <c r="S50" s="3418" t="n">
        <v>124.80599999999978</v>
      </c>
      <c r="T50" s="194"/>
      <c r="U50" s="194"/>
      <c r="V50" s="194"/>
      <c r="W50" s="194"/>
      <c r="X50" s="194"/>
      <c r="Y50" s="194"/>
    </row>
    <row r="51" spans="1:25" ht="13.5" customHeight="1" x14ac:dyDescent="0.15">
      <c r="A51" s="911"/>
      <c r="B51" s="929"/>
      <c r="C51" s="919" t="s">
        <v>206</v>
      </c>
      <c r="D51" s="3415" t="s">
        <v>2978</v>
      </c>
      <c r="E51" s="3415" t="n">
        <v>8347.0</v>
      </c>
      <c r="F51" s="3415" t="s">
        <v>2943</v>
      </c>
      <c r="G51" s="3415" t="s">
        <v>2943</v>
      </c>
      <c r="H51" s="3416" t="s">
        <v>1185</v>
      </c>
      <c r="I51" s="3415" t="s">
        <v>2943</v>
      </c>
      <c r="J51" s="3418" t="n">
        <v>8347.0</v>
      </c>
      <c r="K51" s="3415" t="n">
        <v>1.0</v>
      </c>
      <c r="L51" s="3418" t="s">
        <v>2949</v>
      </c>
      <c r="M51" s="3418" t="n">
        <v>8347.0</v>
      </c>
      <c r="N51" s="3415" t="n">
        <v>25.7181818181818</v>
      </c>
      <c r="O51" s="3418" t="n">
        <v>214.66966363636348</v>
      </c>
      <c r="P51" s="3415" t="s">
        <v>2943</v>
      </c>
      <c r="Q51" s="3418" t="n">
        <v>214.66966363636348</v>
      </c>
      <c r="R51" s="3415" t="n">
        <v>1.0</v>
      </c>
      <c r="S51" s="3418" t="n">
        <v>787.1221000000002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560.1842523787188</v>
      </c>
      <c r="C9" s="3415" t="n">
        <v>465.537488139828</v>
      </c>
      <c r="D9" s="3418" t="n">
        <v>33244.166898044736</v>
      </c>
      <c r="E9" s="3418" t="n">
        <v>541.6271731505943</v>
      </c>
      <c r="F9" s="3418" t="n">
        <v>38855.45075886473</v>
      </c>
      <c r="G9" s="3418" t="n">
        <v>-14.048350744325</v>
      </c>
      <c r="H9" s="3418" t="n">
        <v>-14.441432929561</v>
      </c>
      <c r="I9" s="26"/>
      <c r="J9" s="26"/>
      <c r="K9" s="26"/>
    </row>
    <row r="10" spans="1:11" ht="13.5" customHeight="1" x14ac:dyDescent="0.15">
      <c r="A10" s="935" t="s">
        <v>219</v>
      </c>
      <c r="B10" s="3418" t="n">
        <v>92.80052</v>
      </c>
      <c r="C10" s="3415" t="n">
        <v>48.245160822432</v>
      </c>
      <c r="D10" s="3418" t="n">
        <v>5109.596753417612</v>
      </c>
      <c r="E10" s="3418" t="n">
        <v>43.57847589742395</v>
      </c>
      <c r="F10" s="3418" t="n">
        <v>5633.83153419167</v>
      </c>
      <c r="G10" s="3418" t="n">
        <v>10.708692373714</v>
      </c>
      <c r="H10" s="3418" t="n">
        <v>-9.305119927575</v>
      </c>
      <c r="I10" s="26"/>
      <c r="J10" s="26"/>
      <c r="K10" s="26"/>
    </row>
    <row r="11" spans="1:11" ht="12" customHeight="1" x14ac:dyDescent="0.15">
      <c r="A11" s="935" t="s">
        <v>89</v>
      </c>
      <c r="B11" s="3418" t="n">
        <v>32.4828</v>
      </c>
      <c r="C11" s="3415" t="n">
        <v>32.4828</v>
      </c>
      <c r="D11" s="3418" t="n">
        <v>1864.5127199999952</v>
      </c>
      <c r="E11" s="3418" t="n">
        <v>32.0121437624605</v>
      </c>
      <c r="F11" s="3418" t="n">
        <v>1837.497051965235</v>
      </c>
      <c r="G11" s="3418" t="n">
        <v>1.470242796084</v>
      </c>
      <c r="H11" s="3418" t="n">
        <v>1.470242796083</v>
      </c>
      <c r="I11" s="26"/>
      <c r="J11" s="26"/>
      <c r="K11" s="26"/>
    </row>
    <row r="12" spans="1:11" ht="12" customHeight="1" x14ac:dyDescent="0.15">
      <c r="A12" s="935" t="s">
        <v>91</v>
      </c>
      <c r="B12" s="3418" t="n">
        <v>13.583</v>
      </c>
      <c r="C12" s="3415" t="n">
        <v>13.583</v>
      </c>
      <c r="D12" s="3418" t="n">
        <v>1280.8769000000002</v>
      </c>
      <c r="E12" s="3418" t="n">
        <v>11.04585419560899</v>
      </c>
      <c r="F12" s="3418" t="n">
        <v>809.672763515358</v>
      </c>
      <c r="G12" s="3418" t="n">
        <v>22.9692132402</v>
      </c>
      <c r="H12" s="3418" t="n">
        <v>58.196861462749</v>
      </c>
      <c r="I12" s="26"/>
      <c r="J12" s="26"/>
      <c r="K12" s="26"/>
    </row>
    <row r="13" spans="1:11" ht="13.5" customHeight="1" x14ac:dyDescent="0.15">
      <c r="A13" s="935" t="s">
        <v>93</v>
      </c>
      <c r="B13" s="3418" t="n">
        <v>9.6625</v>
      </c>
      <c r="C13" s="3415" t="n">
        <v>9.6625</v>
      </c>
      <c r="D13" s="3418" t="n">
        <v>1016.4949999999977</v>
      </c>
      <c r="E13" s="3418" t="n">
        <v>9.81541662</v>
      </c>
      <c r="F13" s="3418" t="n">
        <v>1032.5818284240002</v>
      </c>
      <c r="G13" s="3418" t="n">
        <v>-1.557922866854</v>
      </c>
      <c r="H13" s="3418" t="n">
        <v>-1.557922866855</v>
      </c>
      <c r="I13" s="26"/>
      <c r="J13" s="26"/>
      <c r="K13" s="26"/>
    </row>
    <row r="14" spans="1:11" ht="14.25" customHeight="1" x14ac:dyDescent="0.15">
      <c r="A14" s="938" t="s">
        <v>1992</v>
      </c>
      <c r="B14" s="3418" t="n">
        <v>708.7130723787188</v>
      </c>
      <c r="C14" s="3418" t="n">
        <v>569.51094896226</v>
      </c>
      <c r="D14" s="3418" t="n">
        <v>42515.64827146234</v>
      </c>
      <c r="E14" s="3418" t="n">
        <v>638.0790636260878</v>
      </c>
      <c r="F14" s="3418" t="n">
        <v>48169.033936961</v>
      </c>
      <c r="G14" s="3418" t="n">
        <v>-10.746021703669</v>
      </c>
      <c r="H14" s="3418" t="n">
        <v>-11.736556047392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60A439A-4787-4339-8F59-92F1042FEB9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