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Table4.Gs2!$A$66:$B$70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5.xml><?xml version="1.0" encoding="utf-8"?>
<comments xmlns="http://schemas.openxmlformats.org/spreadsheetml/2006/main">
  <authors>
    <author/>
  </authors>
  <commentList>
    <comment ref="D7" authorId="0">
      <text>
        <t>Not observed this year</t>
      </text>
    </comment>
    <comment ref="E7" authorId="0">
      <text>
        <t>Not observed this year</t>
      </text>
    </comment>
    <comment ref="J7" authorId="0">
      <text>
        <t>Not observed this year</t>
      </text>
    </comment>
    <comment ref="H9" authorId="0">
      <text>
        <t>Not observed this year</t>
      </text>
    </comment>
    <comment ref="J9" authorId="0">
      <text>
        <t>Not observed this year</t>
      </text>
    </comment>
    <comment ref="D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<sst xmlns="http://schemas.openxmlformats.org/spreadsheetml/2006/main" count="35360" uniqueCount="3424">
  <si>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</si>
  <si>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</si>
  <si>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</si>
  <si>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</si>
  <si>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</si>
  <si>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</si>
  <si>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</si>
  <si>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</si>
  <si>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</si>
  <si>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</si>
  <si>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</si>
  <si>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</si>
  <si>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</si>
  <si>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</si>
  <si>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</si>
  <si>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</si>
  <si>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</si>
  <si>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</si>
  <si>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</si>
  <si>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</si>
  <si>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</si>
  <si>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</si>
  <si>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</si>
  <si>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</si>
  <si>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</si>
  <si>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</si>
  <si>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</si>
  <si>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</si>
  <si>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</si>
  <si>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</si>
  <si>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</si>
  <si>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</si>
  <si>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</si>
  <si>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</si>
  <si>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</si>
  <si>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</si>
  <si>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</si>
  <si>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</si>
  <si>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</si>
  <si>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</si>
  <si>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</si>
  <si>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</si>
  <si>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</si>
  <si>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</si>
  <si>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</si>
  <si>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</si>
  <si>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</si>
  <si>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</si>
  <si>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</si>
  <si>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</si>
  <si>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</si>
  <si>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</si>
  <si>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</si>
  <si>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</si>
  <si>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</si>
  <si>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</si>
  <si>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</si>
  <si>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</si>
  <si>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</si>
  <si>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</si>
  <si>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</si>
  <si>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</si>
  <si>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</si>
  <si>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</si>
  <si>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</si>
  <si>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</si>
  <si>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</si>
  <si>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</si>
  <si>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</si>
  <si>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</si>
  <si>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</si>
  <si>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</si>
  <si>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</si>
  <si>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</si>
  <si>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</si>
  <si>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</si>
  <si>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</si>
  <si>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</si>
  <si>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</si>
  <si>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</si>
  <si>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</si>
  <si>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</si>
  <si>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</si>
  <si>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</si>
  <si>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</si>
  <si>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</si>
  <si>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</si>
  <si>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</si>
  <si>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</si>
  <si>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</si>
  <si>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</si>
  <si>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</si>
  <si>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</si>
  <si>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</si>
  <si>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</si>
  <si>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</si>
  <si>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</si>
  <si>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</si>
  <si>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</si>
  <si>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</si>
  <si>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</si>
  <si>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</si>
  <si>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</si>
  <si>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</si>
  <si>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</si>
  <si>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</si>
  <si>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</si>
  <si>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</si>
  <si>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</si>
  <si>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</si>
  <si>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</si>
  <si>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</si>
  <si>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</si>
  <si>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</si>
  <si>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</si>
  <si>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</si>
  <si>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</si>
  <si>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</si>
  <si>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</si>
  <si>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</si>
  <si>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</si>
  <si>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</si>
  <si>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</si>
  <si>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</si>
  <si>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</si>
  <si>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</si>
  <si>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</si>
  <si>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</si>
  <si>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</si>
  <si>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</si>
  <si>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</si>
  <si>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</si>
  <si>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</si>
  <si>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</si>
  <si>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</si>
  <si>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</si>
  <si>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</si>
  <si>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</si>
  <si>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</si>
  <si>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</si>
  <si>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</si>
  <si>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</si>
  <si>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</si>
  <si>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</si>
  <si>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</si>
  <si>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</si>
  <si>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</si>
  <si>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</si>
  <si>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</si>
  <si>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</si>
  <si>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</si>
  <si>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</si>
  <si>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</si>
  <si>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</si>
  <si>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</si>
  <si>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</si>
  <si>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</si>
  <si>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</si>
  <si>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</si>
  <si>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</si>
  <si>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</si>
  <si>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</si>
  <si>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</si>
  <si>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</si>
  <si>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</si>
  <si>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</si>
  <si>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</si>
  <si>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</si>
  <si>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</si>
  <si>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</si>
  <si>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</si>
  <si>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</si>
  <si>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</si>
  <si>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</si>
  <si>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</si>
  <si>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</si>
  <si>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</si>
  <si>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</si>
  <si>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</si>
  <si>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</si>
  <si>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</si>
  <si>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</si>
  <si>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</si>
  <si>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</si>
  <si>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</si>
  <si>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</si>
  <si>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</si>
  <si>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</si>
  <si>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</si>
  <si>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</si>
  <si>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</si>
  <si>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</si>
  <si>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</si>
  <si>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</si>
  <si>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</si>
  <si>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</si>
  <si>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</si>
  <si>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</si>
  <si>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</si>
  <si>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</si>
  <si>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</si>
  <si>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</si>
  <si>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</si>
  <si>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</si>
  <si>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</si>
  <si>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</si>
  <si>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</si>
  <si>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</si>
  <si>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</si>
  <si>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</si>
  <si>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</si>
  <si>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</si>
  <si>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</si>
  <si>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</si>
  <si>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</si>
  <si>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</si>
  <si>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</si>
  <si>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</si>
  <si>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</si>
  <si>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</si>
  <si>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</si>
  <si>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</si>
  <si>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</si>
  <si>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</si>
  <si>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</si>
  <si>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</si>
  <si>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</si>
  <si>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</si>
  <si>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</si>
  <si>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</si>
  <si>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</si>
  <si>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</si>
  <si>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</si>
  <si>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</si>
  <si>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</si>
  <si>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</si>
  <si>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</si>
  <si>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</si>
  <si>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</si>
  <si>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</si>
  <si>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</si>
  <si>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</si>
  <si>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</si>
  <si>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</si>
  <si>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</si>
  <si>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</si>
  <si>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</si>
  <si>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</si>
  <si>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</si>
  <si>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</si>
  <si>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</si>
  <si>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</si>
  <si>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</si>
  <si>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</si>
  <si>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</si>
  <si>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</si>
  <si>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</si>
  <si>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</si>
  <si>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</si>
  <si>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</si>
  <si>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</si>
  <si>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</si>
  <si>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</si>
  <si>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</si>
  <si>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</si>
  <si>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</si>
  <si>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</si>
  <si>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</si>
  <si>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</si>
  <si>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</si>
  <si>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</si>
  <si>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</si>
  <si>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</si>
  <si>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</si>
  <si>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</si>
  <si>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</si>
  <si>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</si>
  <si>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</si>
  <si>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</si>
  <si>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</si>
  <si>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</si>
  <si>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</si>
  <si>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</si>
  <si>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</si>
  <si>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</si>
  <si>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</si>
  <si>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</si>
  <si>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</si>
  <si>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</si>
  <si>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</si>
  <si>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</si>
  <si>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</si>
  <si>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</si>
  <si>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</si>
  <si>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</si>
  <si>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</si>
  <si>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</si>
  <si>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</si>
  <si>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</si>
  <si>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</si>
  <si>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</si>
  <si>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</si>
  <si>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</si>
  <si>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</si>
  <si>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</si>
  <si>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</si>
  <si>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</si>
  <si>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</si>
  <si>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</si>
  <si>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</si>
  <si>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</si>
  <si>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</si>
  <si>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</si>
  <si>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</si>
  <si>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</si>
  <si>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</si>
  <si>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</si>
  <si>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</si>
  <si>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</si>
  <si>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</si>
  <si>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</si>
  <si>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</si>
  <si>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</si>
  <si>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</si>
  <si>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</si>
  <si>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</si>
  <si>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</si>
  <si>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</si>
  <si>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</si>
  <si>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</si>
  <si>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</si>
  <si>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</si>
  <si>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</si>
  <si>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</si>
  <si>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</si>
  <si>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</si>
  <si>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</si>
  <si>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</si>
  <si>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</si>
  <si>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</si>
  <si>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</si>
  <si>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</si>
  <si>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</si>
  <si>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</si>
  <si>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</si>
  <si>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</si>
  <si>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</si>
  <si>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</si>
  <si>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</si>
  <si>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</si>
  <si>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</si>
  <si>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</si>
  <si>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</si>
  <si>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</si>
  <si>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</si>
  <si>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</si>
  <si>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</si>
  <si>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</si>
  <si>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</si>
  <si>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</si>
  <si>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</si>
  <si>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</si>
  <si>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</si>
  <si>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</si>
  <si>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</si>
  <si>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</si>
  <si>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</si>
  <si>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</si>
  <si>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</si>
  <si>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</si>
  <si>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</si>
  <si>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</si>
  <si>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</si>
  <si>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</si>
  <si>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</si>
  <si>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</si>
  <si>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</si>
  <si>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</si>
  <si>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</si>
  <si>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</si>
  <si>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</si>
  <si>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</si>
  <si>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</si>
  <si>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</si>
  <si>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</si>
  <si>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</si>
  <si>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</si>
  <si>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</si>
  <si>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</si>
  <si>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</si>
  <si>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</si>
  <si>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</si>
  <si>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</si>
  <si>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</si>
  <si>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</si>
  <si>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</si>
  <si>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</si>
  <si>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</si>
  <si>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</si>
  <si>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</si>
  <si>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</si>
  <si>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</si>
  <si>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</si>
  <si>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</si>
  <si>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</si>
  <si>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</si>
  <si>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</si>
  <si>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</si>
  <si>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</si>
  <si>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</si>
  <si>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</si>
  <si>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</si>
  <si>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</si>
  <si>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</si>
  <si>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</si>
  <si>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</si>
  <si>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</si>
  <si>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</si>
  <si>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</si>
  <si>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</si>
  <si>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</si>
  <si>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</si>
  <si>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</si>
  <si>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</si>
  <si>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</si>
  <si>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</si>
  <si>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</si>
  <si>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</si>
  <si>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</si>
  <si>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</si>
  <si>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</si>
  <si>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</si>
  <si>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</si>
  <si>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</si>
  <si>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</si>
  <si>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</si>
  <si>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</si>
  <si>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</si>
  <si>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</si>
  <si>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</si>
  <si>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</si>
  <si>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</si>
  <si>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</si>
  <si>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</si>
  <si>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</si>
  <si>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</si>
  <si>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</si>
  <si>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</si>
  <si>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</si>
  <si>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</si>
  <si>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</si>
  <si>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</si>
  <si>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</si>
  <si>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</si>
  <si>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</si>
  <si>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</si>
  <si>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</si>
  <si>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</si>
  <si>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</si>
  <si>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</si>
  <si>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</si>
  <si>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</si>
  <si>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</si>
  <si>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</si>
  <si>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</si>
  <si>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</si>
  <si>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</si>
  <si>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</si>
  <si>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</si>
  <si>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</si>
  <si>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</si>
  <si>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</si>
  <si>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</si>
  <si>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</si>
  <si>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</si>
  <si>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</si>
  <si>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</si>
  <si>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</si>
  <si>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</si>
  <si>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</si>
  <si>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</si>
  <si>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</si>
  <si>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</si>
  <si>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</si>
  <si>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</si>
  <si>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</si>
  <si>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</si>
  <si>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</si>
  <si>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</si>
  <si>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</si>
  <si>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</si>
  <si>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</si>
  <si>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</si>
  <si>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</si>
  <si>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</si>
  <si>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</si>
  <si>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</si>
  <si>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</si>
  <si>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</si>
  <si>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</si>
  <si>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</si>
  <si>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</si>
  <si>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</si>
  <si>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</si>
  <si>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</si>
  <si>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</si>
  <si>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</si>
  <si>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</si>
  <si>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</si>
  <si>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</si>
  <si>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</si>
  <si>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</si>
  <si>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</si>
  <si>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</si>
  <si>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</si>
  <si>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</si>
  <si>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</si>
  <si>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</si>
  <si>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</si>
  <si>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</si>
  <si>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</si>
  <si>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</si>
  <si>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</si>
  <si>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</si>
  <si>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</si>
  <si>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</si>
  <si>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</si>
  <si>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</si>
  <si>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</si>
  <si>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</si>
  <si>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</si>
  <si>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</si>
  <si>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</si>
  <si>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</si>
  <si>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</si>
  <si>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</si>
  <si>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</si>
  <si>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</si>
  <si>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</si>
  <si>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</si>
  <si>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</si>
  <si>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</si>
  <si>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</si>
  <si>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</si>
  <si>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</si>
  <si>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</si>
  <si>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</si>
  <si>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</si>
  <si>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</si>
  <si>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</si>
  <si>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</si>
  <si>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</si>
  <si>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</si>
  <si>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</si>
  <si>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</si>
  <si>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</si>
  <si>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</si>
  <si>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</si>
  <si>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</si>
  <si>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</si>
  <si>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</si>
  <si>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</si>
  <si>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</si>
  <si>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</si>
  <si>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</si>
  <si>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</si>
  <si>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</si>
  <si>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</si>
  <si>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</si>
  <si>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</si>
  <si>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</si>
  <si>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</si>
  <si>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</si>
  <si>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</si>
  <si>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</si>
  <si>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</si>
  <si>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</si>
  <si>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</si>
  <si>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</si>
  <si>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</si>
  <si>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</si>
  <si>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</si>
  <si>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</si>
  <si>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</si>
  <si>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</si>
  <si>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</si>
  <si>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</si>
  <si>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</si>
  <si>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</si>
  <si>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</si>
  <si>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</si>
  <si>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</si>
  <si>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</si>
  <si>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</si>
  <si>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</si>
  <si>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</si>
  <si>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</si>
  <si>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</si>
  <si>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</si>
  <si>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</si>
  <si>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</si>
  <si>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</si>
  <si>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</si>
  <si>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</si>
  <si>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</si>
  <si>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</si>
  <si>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</si>
  <si>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</si>
  <si>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</si>
  <si>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</si>
  <si>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</si>
  <si>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</si>
  <si>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</si>
  <si>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</si>
  <si>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</si>
  <si>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</si>
  <si>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</si>
  <si>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</si>
  <si>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</si>
  <si>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</si>
  <si>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</si>
  <si>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</si>
  <si>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</si>
  <si>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</si>
  <si>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</si>
  <si>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</si>
  <si>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</si>
  <si>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</si>
  <si>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</si>
  <si>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</si>
  <si>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</si>
  <si>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</si>
  <si>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</si>
  <si>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</si>
  <si>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</si>
  <si>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</si>
  <si>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</si>
  <si>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</si>
  <si>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</si>
  <si>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</si>
  <si>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</si>
  <si>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</si>
  <si>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</si>
  <si>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</si>
  <si>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</si>
  <si>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</si>
  <si>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</si>
  <si>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</si>
  <si>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</si>
  <si>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</si>
  <si>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</si>
  <si>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</si>
  <si>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</si>
  <si>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</si>
  <si>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</si>
  <si>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</si>
  <si>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</si>
  <si>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</si>
  <si>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</si>
  <si>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</si>
  <si>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</si>
  <si>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</si>
  <si>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</si>
  <si>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</si>
  <si>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</si>
  <si>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</si>
  <si>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</si>
  <si>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</si>
  <si>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</si>
  <si>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</si>
  <si>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</si>
  <si>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</si>
  <si>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</si>
  <si>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</si>
  <si>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</si>
  <si>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</si>
  <si>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</si>
  <si>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</si>
  <si>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</si>
  <si>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</si>
  <si>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</si>
  <si>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</si>
  <si>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</si>
  <si>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</si>
  <si>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</si>
  <si>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</si>
  <si>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</si>
  <si>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</si>
  <si>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</si>
  <si>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</si>
  <si>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</si>
  <si>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</si>
  <si>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</si>
  <si>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</si>
  <si>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</si>
  <si>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</si>
  <si>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</si>
  <si>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</si>
  <si>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</si>
  <si>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</si>
  <si>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</si>
  <si>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</si>
  <si>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</si>
  <si>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</si>
  <si>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</si>
  <si>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</si>
  <si>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</si>
  <si>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</si>
  <si>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</si>
  <si>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</si>
  <si>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</si>
  <si>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</si>
  <si>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</si>
  <si>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</si>
  <si>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</si>
  <si>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</si>
  <si>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</si>
  <si>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</si>
  <si>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</si>
  <si>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</si>
  <si>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</si>
  <si>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</si>
  <si>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</si>
  <si>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</si>
  <si>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</si>
  <si>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</si>
  <si>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</si>
  <si>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</si>
  <si>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</si>
  <si>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</si>
  <si>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</si>
  <si>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</si>
  <si>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</si>
  <si>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</si>
  <si>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</si>
  <si>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</si>
  <si>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</si>
  <si>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</si>
  <si>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</si>
  <si>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</si>
  <si>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</si>
  <si>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</si>
  <si>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</si>
  <si>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</si>
  <si>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</si>
  <si>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</si>
  <si>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</si>
  <si>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</si>
  <si>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</si>
  <si>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</si>
  <si>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</si>
  <si>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</si>
  <si>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</si>
  <si>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</si>
  <si>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</si>
  <si>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</si>
  <si>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</si>
  <si>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</si>
  <si>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</si>
  <si>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</si>
  <si>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</si>
  <si>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</si>
  <si>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</si>
  <si>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</si>
  <si>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</si>
  <si>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</si>
  <si>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</si>
  <si>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</si>
  <si>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</si>
  <si>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</si>
  <si>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</si>
  <si>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</si>
  <si>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</si>
  <si>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</si>
  <si>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</si>
  <si>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</si>
  <si>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</si>
  <si>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</si>
  <si>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</si>
  <si>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</si>
  <si>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</si>
  <si>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</si>
  <si>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</si>
  <si>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</si>
  <si>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</si>
  <si>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</si>
  <si>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</si>
  <si>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</si>
  <si>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</si>
  <si>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</si>
  <si>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</si>
  <si>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</si>
  <si>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</si>
  <si>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</si>
  <si>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</si>
  <si>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</si>
  <si>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</si>
  <si>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</si>
  <si>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</si>
  <si>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</si>
  <si>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</si>
  <si>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</si>
  <si>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</si>
  <si>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</si>
  <si>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</si>
  <si>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</si>
  <si>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</si>
  <si>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</si>
  <si>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</si>
  <si>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</si>
  <si>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</si>
  <si>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</si>
  <si>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</si>
  <si>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</si>
  <si>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</si>
  <si>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</si>
  <si>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</si>
  <si>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</si>
  <si>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</si>
  <si>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</si>
  <si>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</si>
  <si>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</si>
  <si>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</si>
  <si>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</si>
  <si>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</si>
  <si>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</si>
  <si>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</si>
  <si>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</si>
  <si>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</si>
  <si>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</si>
  <si>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</si>
  <si>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</si>
  <si>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</si>
  <si>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</si>
  <si>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</si>
  <si>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</si>
  <si>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</si>
  <si>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</si>
  <si>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</si>
  <si>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</si>
  <si>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</si>
  <si>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</si>
  <si>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</si>
  <si>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</si>
  <si>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</si>
  <si>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</si>
  <si>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</si>
  <si>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</si>
  <si>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</si>
  <si>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</si>
  <si>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</si>
  <si>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</si>
  <si>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</si>
  <si>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</si>
  <si>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</si>
  <si>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</si>
  <si>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</si>
  <si>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</si>
  <si>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</si>
  <si>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</si>
  <si>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</si>
  <si>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</si>
  <si>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</si>
  <si>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</si>
  <si>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</si>
  <si>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</si>
  <si>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</si>
  <si>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</si>
  <si>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</si>
  <si>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</si>
  <si>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</si>
  <si>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</si>
  <si>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</si>
  <si>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</si>
  <si>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</si>
  <si>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</si>
  <si>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</si>
  <si>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</si>
  <si>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</si>
  <si>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</si>
  <si>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</si>
  <si>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</si>
  <si>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</si>
  <si>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</si>
  <si>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</si>
  <si>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</si>
  <si>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</si>
  <si>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</si>
  <si>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</si>
  <si>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</si>
  <si>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</si>
  <si>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</si>
  <si>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</si>
  <si>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</si>
  <si>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</si>
  <si>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</si>
  <si>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</si>
  <si>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</si>
  <si>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</si>
  <si>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</si>
  <si>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</si>
  <si>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</si>
  <si>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</si>
  <si>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</si>
  <si>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</si>
  <si>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</si>
  <si>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</si>
  <si>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</si>
  <si>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</si>
  <si>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</si>
  <si>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</si>
  <si>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</si>
  <si>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</si>
  <si>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</si>
  <si>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</si>
  <si>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</si>
  <si>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</si>
  <si>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</si>
  <si>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</si>
  <si>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</si>
  <si>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</si>
  <si>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</si>
  <si>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</si>
  <si>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</si>
  <si>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</si>
  <si>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</si>
  <si>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</si>
  <si>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</si>
  <si>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</si>
  <si>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</si>
  <si>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</si>
  <si>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</si>
  <si>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</si>
  <si>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</si>
  <si>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</si>
  <si>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</si>
  <si>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</si>
  <si>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</si>
  <si>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</si>
  <si>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</si>
  <si>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</si>
  <si>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</si>
  <si>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</si>
  <si>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</si>
  <si>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</si>
  <si>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</si>
  <si>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</si>
  <si>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</si>
  <si>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</si>
  <si>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</si>
  <si>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</si>
  <si>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</si>
  <si>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</si>
  <si>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</si>
  <si>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</si>
  <si>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</si>
  <si>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</si>
  <si>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</si>
  <si>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</si>
  <si>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</si>
  <si>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</si>
  <si>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</si>
  <si>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</si>
  <si>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</si>
  <si>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</si>
  <si>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</si>
  <si>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</si>
  <si>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</si>
  <si>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</si>
  <si>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</si>
  <si>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</si>
  <si>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</si>
  <si>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</si>
  <si>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</si>
  <si>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</si>
  <si>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</si>
  <si>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</si>
  <si>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</si>
  <si>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</si>
  <si>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</si>
  <si>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</si>
  <si>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</si>
  <si>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</si>
  <si>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</si>
  <si>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</si>
  <si>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</si>
  <si>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</si>
  <si>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</si>
  <si>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</si>
  <si>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</si>
  <si>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</si>
  <si>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</si>
  <si>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</si>
  <si>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</si>
  <si>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</si>
  <si>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</si>
  <si>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</si>
  <si>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</si>
  <si>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</si>
  <si>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</si>
  <si>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</si>
  <si>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</si>
  <si>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</si>
  <si>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</si>
  <si>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</si>
  <si>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</si>
  <si>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</si>
  <si>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</si>
  <si>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</si>
  <si>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</si>
  <si>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</si>
  <si>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</si>
  <si>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</si>
  <si>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</si>
  <si>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</si>
  <si>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</si>
  <si>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</si>
  <si>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</si>
  <si>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</si>
  <si>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</si>
  <si>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</si>
  <si>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</si>
  <si>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</si>
  <si>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</si>
  <si>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</si>
  <si>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</si>
  <si>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</si>
  <si>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</si>
  <si>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</si>
  <si>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</si>
  <si>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</si>
  <si>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</si>
  <si>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</si>
  <si>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</si>
  <si>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</si>
  <si>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</si>
  <si>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</si>
  <si>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</si>
  <si>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</si>
  <si>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</si>
  <si>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</si>
  <si>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</si>
  <si>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</si>
  <si>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</si>
  <si>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</si>
  <si>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</si>
  <si>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</si>
  <si>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</si>
  <si>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</si>
  <si>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</si>
  <si>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</si>
  <si>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</si>
  <si>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</si>
  <si>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</si>
  <si>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</si>
  <si>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</si>
  <si>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</si>
  <si>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</si>
  <si>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</si>
  <si>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</si>
  <si>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</si>
  <si>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</si>
  <si>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</si>
  <si>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</si>
  <si>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</si>
  <si>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</si>
  <si>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</si>
  <si>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</si>
  <si>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</si>
  <si>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</si>
  <si>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</si>
  <si>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</si>
  <si>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</si>
  <si>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</si>
  <si>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</si>
  <si>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</si>
  <si>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</si>
  <si>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</si>
  <si>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</si>
  <si>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</si>
  <si>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</si>
  <si>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</si>
  <si>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</si>
  <si>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</si>
  <si>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</si>
  <si>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</si>
  <si>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</si>
  <si>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</si>
  <si>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</si>
  <si>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</si>
  <si>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</si>
  <si>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</si>
  <si>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</si>
  <si>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</si>
  <si>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</si>
  <si>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</si>
  <si>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</si>
  <si>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</si>
  <si>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</si>
  <si>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</si>
  <si>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</si>
  <si>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</si>
  <si>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</si>
  <si>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</si>
  <si>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</si>
  <si>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</si>
  <si>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</si>
  <si>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</si>
  <si>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</si>
  <si>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</si>
  <si>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</si>
  <si>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</si>
  <si>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</si>
  <si>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</si>
  <si>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</si>
  <si>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</si>
  <si>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</si>
  <si>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</si>
  <si>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</si>
  <si>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</si>
  <si>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</si>
  <si>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</si>
  <si>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</si>
  <si>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</si>
  <si>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</si>
  <si>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</si>
  <si>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</si>
  <si>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</si>
  <si>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</si>
  <si>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</si>
  <si>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</si>
  <si>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</si>
  <si>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</si>
  <si>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</si>
  <si>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</si>
  <si>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</si>
  <si>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</si>
  <si>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</si>
  <si>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</si>
  <si>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</si>
  <si>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</si>
  <si>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</si>
  <si>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</si>
  <si>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</si>
  <si>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</si>
  <si>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</si>
  <si>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</si>
  <si>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</si>
  <si>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</si>
  <si>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</si>
  <si>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</si>
  <si>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</si>
  <si>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</si>
  <si>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</si>
  <si>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</si>
  <si>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</si>
  <si>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</si>
  <si>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</si>
  <si>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</si>
  <si>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</si>
  <si>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</si>
  <si>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</si>
  <si>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</si>
  <si>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</si>
  <si>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</si>
  <si>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</si>
  <si>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</si>
  <si>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</si>
  <si>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</si>
  <si>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</si>
  <si>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</si>
  <si>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</si>
  <si>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</si>
  <si>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</si>
  <si>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</si>
  <si>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</si>
  <si>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</si>
  <si>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</si>
  <si>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</si>
  <si>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</si>
  <si>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</si>
  <si>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</si>
  <si>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</si>
  <si>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</si>
  <si>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</si>
  <si>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</si>
  <si>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</si>
  <si>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</si>
  <si>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</si>
  <si>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</si>
  <si>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</si>
  <si>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</si>
  <si>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</si>
  <si>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</si>
  <si>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</si>
  <si>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</si>
  <si>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</si>
  <si>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</si>
  <si>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</si>
  <si>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</si>
  <si>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</si>
  <si>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</si>
  <si>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</si>
  <si>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</si>
  <si>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</si>
  <si>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</si>
  <si>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</si>
  <si>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</si>
  <si>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</si>
  <si>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</si>
  <si>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</si>
  <si>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</si>
  <si>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</si>
  <si>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</si>
  <si>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</si>
  <si>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</si>
  <si>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</si>
  <si>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</si>
  <si>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</si>
  <si>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</si>
  <si>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</si>
  <si>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</si>
  <si>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</si>
  <si>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</si>
  <si>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</si>
  <si>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</si>
  <si>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</si>
  <si>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</si>
  <si>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</si>
  <si>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</si>
  <si>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</si>
  <si>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</si>
  <si>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</si>
  <si>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</si>
  <si>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</si>
  <si>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</si>
  <si>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</si>
  <si>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</si>
  <si>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</si>
  <si>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</si>
  <si>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</si>
  <si>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</si>
  <si>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</si>
  <si>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</si>
  <si>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</si>
  <si>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</si>
  <si>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</si>
  <si>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</si>
  <si>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</si>
  <si>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</si>
  <si>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</si>
  <si>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</si>
  <si>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</si>
  <si>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</si>
  <si>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</si>
  <si>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</si>
  <si>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</si>
  <si>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</si>
  <si>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</si>
  <si>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</si>
  <si>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</si>
  <si>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</si>
  <si>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</si>
  <si>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</si>
  <si>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</si>
  <si>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</si>
  <si>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</si>
  <si>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</si>
  <si>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</si>
  <si>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</si>
  <si>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</si>
  <si>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</si>
  <si>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</si>
  <si>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</si>
  <si>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</si>
  <si>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</si>
  <si>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</si>
  <si>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</si>
  <si>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</si>
  <si>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</si>
  <si>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</si>
  <si>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</si>
  <si>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</si>
  <si>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</si>
  <si>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</si>
  <si>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</si>
  <si>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</si>
  <si>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</si>
  <si>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</si>
  <si>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</si>
  <si>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</si>
  <si>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</si>
  <si>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</si>
  <si>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</si>
  <si>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</si>
  <si>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</si>
  <si>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</si>
  <si>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</si>
  <si>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</si>
  <si>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</si>
  <si>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</si>
  <si>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</si>
  <si>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</si>
  <si>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</si>
  <si>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</si>
  <si>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</si>
  <si>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</si>
  <si>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</si>
  <si>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</si>
  <si>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</si>
  <si>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</si>
  <si>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</si>
  <si>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</si>
  <si>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</si>
  <si>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</si>
  <si>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</si>
  <si>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</si>
  <si>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</si>
  <si>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</si>
  <si>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</si>
  <si>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</si>
  <si>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</si>
  <si>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</si>
  <si>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</si>
  <si>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</si>
  <si>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</si>
  <si>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</si>
  <si>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</si>
  <si>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</si>
  <si>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</si>
  <si>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</si>
  <si>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</si>
  <si>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</si>
  <si>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</si>
  <si>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</si>
  <si>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</si>
  <si>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</si>
  <si>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</si>
  <si>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</si>
  <si>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</si>
  <si>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</si>
  <si>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</si>
  <si>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</si>
  <si>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</si>
  <si>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</si>
  <si>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</si>
  <si>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</si>
  <si>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</si>
  <si>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</si>
  <si>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</si>
  <si>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</si>
  <si>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</si>
  <si>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</si>
  <si>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</si>
  <si>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</si>
  <si>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</si>
  <si>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</si>
  <si>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</si>
  <si>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</si>
  <si>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</si>
  <si>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</si>
  <si>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</si>
  <si>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</si>
  <si>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</si>
  <si>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</si>
  <si>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</si>
  <si>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</si>
  <si>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</si>
  <si>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</si>
  <si>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</si>
  <si>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</si>
  <si>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</si>
  <si>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</si>
  <si>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</si>
  <si>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</si>
  <si>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</si>
  <si>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</si>
  <si>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</si>
  <si>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</si>
  <si>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</si>
  <si>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</si>
  <si>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</si>
  <si>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</si>
  <si>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</si>
  <si>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</si>
  <si>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</si>
  <si>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</si>
  <si>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</si>
  <si>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</si>
  <si>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</si>
  <si>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</si>
  <si>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</si>
  <si>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</si>
  <si>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</si>
  <si>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</si>
  <si>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</si>
  <si>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</si>
  <si>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</si>
  <si>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</si>
  <si>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</si>
  <si>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</si>
  <si>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</si>
  <si>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</si>
  <si>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</si>
  <si>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</si>
  <si>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</si>
  <si>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</si>
  <si>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</si>
  <si>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</si>
  <si>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</si>
  <si>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</si>
  <si>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</si>
  <si>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</si>
  <si>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</si>
  <si>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</si>
  <si>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</si>
  <si>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</si>
  <si>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</si>
  <si>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</si>
  <si>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</si>
  <si>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</si>
  <si>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</si>
  <si>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</si>
  <si>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</si>
  <si>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</si>
  <si>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</si>
  <si>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</si>
  <si>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</si>
  <si>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</si>
  <si>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</si>
  <si>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</si>
  <si>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</si>
  <si>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</si>
  <si>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</si>
  <si>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</si>
  <si>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</si>
  <si>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</si>
  <si>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</si>
  <si>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</si>
  <si>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</si>
  <si>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</si>
  <si>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</si>
  <si>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</si>
  <si>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</si>
  <si>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</si>
  <si>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</si>
  <si>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</si>
  <si>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</si>
  <si>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</si>
  <si>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</si>
  <si>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</si>
  <si>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</si>
  <si>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</si>
  <si>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</si>
  <si>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</si>
  <si>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</si>
  <si>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</si>
  <si>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</si>
  <si>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</si>
  <si>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</si>
  <si>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</si>
  <si>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</si>
  <si>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</si>
  <si>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</si>
  <si>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</si>
  <si>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</si>
  <si>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</si>
  <si>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</si>
  <si>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</si>
  <si>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</si>
  <si>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</si>
  <si>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</si>
  <si>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</si>
  <si>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</si>
  <si>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</si>
  <si>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</si>
  <si>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</si>
  <si>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</si>
  <si>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</si>
  <si>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</si>
  <si>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</si>
  <si>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</si>
  <si>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</si>
  <si>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</si>
  <si>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</si>
  <si>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</si>
  <si>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</si>
  <si>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</si>
  <si>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</si>
  <si>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</si>
  <si>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</si>
  <si>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</si>
  <si>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</si>
  <si>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</si>
  <si>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</si>
  <si>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</si>
  <si>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</si>
  <si>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</si>
  <si>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</si>
  <si>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</si>
  <si>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</si>
  <si>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</si>
  <si>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</si>
  <si>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</si>
  <si>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</si>
  <si>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</si>
  <si>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</si>
  <si>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</si>
  <si>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</si>
  <si>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</si>
  <si>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</si>
  <si>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</si>
  <si>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</si>
  <si>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</si>
  <si>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</si>
  <si>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</si>
  <si>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</si>
  <si>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</si>
  <si>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</si>
  <si>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</si>
  <si>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</si>
  <si>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</si>
  <si>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</si>
  <si>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</si>
  <si>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</si>
  <si>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</si>
  <si>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</si>
  <si>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</si>
  <si>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</si>
  <si>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</si>
  <si>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</si>
  <si>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</si>
  <si>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</si>
  <si>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</si>
  <si>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</si>
  <si>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</si>
  <si>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</si>
  <si>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</si>
  <si>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</si>
  <si>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</si>
  <si>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</si>
  <si>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</si>
  <si>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</si>
  <si>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</si>
  <si>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</si>
  <si>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</si>
  <si>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</si>
  <si>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</si>
  <si>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</si>
  <si>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</si>
  <si>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</si>
  <si>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</si>
  <si>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</si>
  <si>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</si>
  <si>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</si>
  <si>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</si>
  <si>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</si>
  <si>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</si>
  <si>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</si>
  <si>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</si>
  <si>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</si>
  <si>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</si>
  <si>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</si>
  <si>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</si>
  <si>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</si>
  <si>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</si>
  <si>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</si>
  <si>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</si>
  <si>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</si>
  <si>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</si>
  <si>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</si>
  <si>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</si>
  <si>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</si>
  <si>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</si>
  <si>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</si>
  <si>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</si>
  <si>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</si>
  <si>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</si>
  <si>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</si>
  <si>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</si>
  <si>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</si>
  <si>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</si>
  <si>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</si>
  <si>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</si>
  <si>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</si>
  <si>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</si>
  <si>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</si>
  <si>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</si>
  <si>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</si>
  <si>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</si>
  <si>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</si>
  <si>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</si>
  <si>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</si>
  <si>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</si>
  <si>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</si>
  <si>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</si>
  <si>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</si>
  <si>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</si>
  <si>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</si>
  <si>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</si>
  <si>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</si>
  <si>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</si>
  <si>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</si>
  <si>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</si>
  <si>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</si>
  <si>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</si>
  <si>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</si>
  <si>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</si>
  <si>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</si>
  <si>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</si>
  <si>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</si>
  <si>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</si>
  <si>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</si>
  <si>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</si>
  <si>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</si>
  <si>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</si>
  <si>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</si>
  <si>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</si>
  <si>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</si>
  <si>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</si>
  <si>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</si>
  <si>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</si>
  <si>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</si>
  <si>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</si>
  <si>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</si>
  <si>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</si>
  <si>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</si>
  <si>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</si>
  <si>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</si>
  <si>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</si>
  <si>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</si>
  <si>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</si>
  <si>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</si>
  <si>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</si>
  <si>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</si>
  <si>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</si>
  <si>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</si>
  <si>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</si>
  <si>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</si>
  <si>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</si>
  <si>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</si>
  <si>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</si>
  <si>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</si>
  <si>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</si>
  <si>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</si>
  <si>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</si>
  <si>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</si>
  <si>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</si>
  <si>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</si>
  <si>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</si>
  <si>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</si>
  <si>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</si>
  <si>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</si>
  <si>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</si>
  <si>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</si>
  <si>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</si>
  <si>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</si>
  <si>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</si>
  <si>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</si>
  <si>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</si>
  <si>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</si>
  <si>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</si>
  <si>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</si>
  <si>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</si>
  <si>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</si>
  <si>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</si>
  <si>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</si>
  <si>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</si>
  <si>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</si>
  <si>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</si>
  <si>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</si>
  <si>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</si>
  <si>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</si>
  <si>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</si>
  <si>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</si>
  <si>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</si>
  <si>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</si>
  <si>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</si>
  <si>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</si>
  <si>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</si>
  <si>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</si>
  <si>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</si>
  <si>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</si>
  <si>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</si>
  <si>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</si>
  <si>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</si>
  <si>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</si>
  <si>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</si>
  <si>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</si>
  <si>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</si>
  <si>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</si>
  <si>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</si>
  <si>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</si>
  <si>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</si>
  <si>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</si>
  <si>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</si>
  <si>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</si>
  <si>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</si>
  <si>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</si>
  <si>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</si>
  <si>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</si>
  <si>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</si>
  <si>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</si>
  <si>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</si>
  <si>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</si>
  <si>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</si>
  <si>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</si>
  <si>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</si>
  <si>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</si>
  <si>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</si>
  <si>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</si>
  <si>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</si>
  <si>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</si>
  <si>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</si>
  <si>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</si>
  <si>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</si>
  <si>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</si>
  <si>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</si>
  <si>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</si>
  <si>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</si>
  <si>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</si>
  <si>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</si>
  <si>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</si>
  <si>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</si>
  <si>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</si>
  <si>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</si>
  <si>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</si>
  <si>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</si>
  <si>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</si>
  <si>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</si>
  <si>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</si>
  <si>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</si>
  <si>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</si>
  <si>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</si>
  <si>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</si>
  <si>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</si>
  <si>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</si>
  <si>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</si>
  <si>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</si>
  <si>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</si>
  <si>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</si>
  <si>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</si>
  <si>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</si>
  <si>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</si>
  <si>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</si>
  <si>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</si>
  <si>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</si>
  <si>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</si>
  <si>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</si>
  <si>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</si>
  <si>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</si>
  <si>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</si>
  <si>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</si>
  <si>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</si>
  <si>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</si>
  <si>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</si>
  <si>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</si>
  <si>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</si>
  <si>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</si>
  <si>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</si>
  <si>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</si>
  <si>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</si>
  <si>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</si>
  <si>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</si>
  <si>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</si>
  <si>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</si>
  <si>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</si>
  <si>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</si>
  <si>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</si>
  <si>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</si>
  <si>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</si>
  <si>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</si>
  <si>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</si>
  <si>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</si>
  <si>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</si>
  <si>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</si>
  <si>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</si>
  <si>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</si>
  <si>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</si>
  <si>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</si>
  <si>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</si>
  <si>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</si>
  <si>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</si>
  <si>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</si>
  <si>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</si>
  <si>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</si>
  <si>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</si>
  <si>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</si>
  <si>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</si>
  <si>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</si>
  <si>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</si>
  <si>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</si>
  <si>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</si>
  <si>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</si>
  <si>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</si>
  <si>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</si>
  <si>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</si>
  <si>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</si>
  <si>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</si>
  <si>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</si>
  <si>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</si>
  <si>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</si>
  <si>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</si>
  <si>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</si>
  <si>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</si>
  <si>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</si>
  <si>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</si>
  <si>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</si>
  <si>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</si>
  <si>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</si>
  <si>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</si>
  <si>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</si>
  <si>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</si>
  <si>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</si>
  <si>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</si>
  <si>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</si>
  <si>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</si>
  <si>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</si>
  <si>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</si>
  <si>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</si>
  <si>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</si>
  <si>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</si>
  <si>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</si>
  <si>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</si>
  <si>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</si>
  <si>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</si>
  <si>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</si>
  <si>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</si>
  <si>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</si>
  <si>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</si>
  <si>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</si>
  <si>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</si>
  <si>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</si>
  <si>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</si>
  <si>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</si>
  <si>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</si>
  <si>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</si>
  <si>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</si>
  <si>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</si>
  <si>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</si>
  <si>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</si>
  <si>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</si>
  <si>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</si>
  <si>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</si>
  <si>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</si>
  <si>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</si>
  <si>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</si>
  <si>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</si>
  <si>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</si>
  <si>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</si>
  <si>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</si>
  <si>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</si>
  <si>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</si>
  <si>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</si>
  <si>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</si>
  <si>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</si>
  <si>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</si>
  <si>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</si>
  <si>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</si>
  <si>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</si>
  <si>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</si>
  <si>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</si>
  <si>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</si>
  <si>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</si>
  <si>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</si>
  <si>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</si>
  <si>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</si>
  <si>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</si>
  <si>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</si>
  <si>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</si>
  <si>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</si>
  <si>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</si>
  <si>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</si>
  <si>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</si>
  <si>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</si>
  <si>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</si>
  <si>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</si>
  <si>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</si>
  <si>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</si>
  <si>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</si>
  <si>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</si>
  <si>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</si>
  <si>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</si>
  <si>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</si>
  <si>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</si>
  <si>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</si>
  <si>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</si>
  <si>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</si>
  <si>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</si>
  <si>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</si>
  <si>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</si>
  <si>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</si>
  <si>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</si>
  <si>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</si>
  <si>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</si>
  <si>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</si>
  <si>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</si>
  <si>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</si>
  <si>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</si>
  <si>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</si>
  <si>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</si>
  <si>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</si>
  <si>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</si>
  <si>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</si>
  <si>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</si>
  <si>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</si>
  <si>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</si>
  <si>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</si>
  <si>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</si>
  <si>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</si>
  <si>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</si>
  <si>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</si>
  <si>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</si>
  <si>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</si>
  <si>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</si>
  <si>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</si>
  <si>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</si>
  <si>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</si>
  <si>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</si>
  <si>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</si>
  <si>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</si>
  <si>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</si>
  <si>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</si>
  <si>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</si>
  <si>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</si>
  <si>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</si>
  <si>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</si>
  <si>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</si>
  <si>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</si>
  <si>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</si>
  <si>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</si>
  <si>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</si>
  <si>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</si>
  <si>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</si>
  <si>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</si>
  <si>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</si>
  <si>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</si>
  <si>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</si>
  <si>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</si>
  <si>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</si>
  <si>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</si>
  <si>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</si>
  <si>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</si>
  <si>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</si>
  <si>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</si>
  <si>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</si>
  <si>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</si>
  <si>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</si>
  <si>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</si>
  <si>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</si>
  <si>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</si>
  <si>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</si>
  <si>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</si>
  <si>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</si>
  <si>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</si>
  <si>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</si>
  <si>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</si>
  <si>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</si>
  <si>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</si>
  <si>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</si>
  <si>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</si>
  <si>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</si>
  <si>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</si>
  <si>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</si>
  <si>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</si>
  <si>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</si>
  <si>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</si>
  <si>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</si>
  <si>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</si>
  <si>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</si>
  <si>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</si>
  <si>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</si>
  <si>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</si>
  <si>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</si>
  <si>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</si>
  <si>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</si>
  <si>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</si>
  <si>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</si>
  <si>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</si>
  <si>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</si>
  <si>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</si>
  <si>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</si>
  <si>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</si>
  <si>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</si>
  <si>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</si>
  <si>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</si>
  <si>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</si>
  <si>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</si>
  <si>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</si>
  <si>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</si>
  <si>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</si>
  <si>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</si>
  <si>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</si>
  <si>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</si>
  <si>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</si>
  <si>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</si>
  <si>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</si>
  <si>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</si>
  <si>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</si>
  <si>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</si>
  <si>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</si>
  <si>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</si>
  <si>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</si>
  <si>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</si>
  <si>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</si>
  <si>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</si>
  <si>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</si>
  <si>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</si>
  <si>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</si>
  <si>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</si>
  <si>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</si>
  <si>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</si>
  <si>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</si>
  <si>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</si>
  <si>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</si>
  <si>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</si>
  <si>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</si>
  <si>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</si>
  <si>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</si>
  <si>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</si>
  <si>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</si>
  <si>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</si>
  <si>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</si>
  <si>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</si>
  <si>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</si>
  <si>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</si>
  <si>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</si>
  <si>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</si>
  <si>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</si>
  <si>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</si>
  <si>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</si>
  <si>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</si>
  <si>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</si>
  <si>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</si>
  <si>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</si>
  <si>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</si>
  <si>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</si>
  <si>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</si>
  <si>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</si>
  <si>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</si>
  <si>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</si>
  <si>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</si>
  <si>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</si>
  <si>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</si>
  <si>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</si>
  <si>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</si>
  <si>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</si>
  <si>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</si>
  <si>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</si>
  <si>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</si>
  <si>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</si>
  <si>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</si>
  <si>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</si>
  <si>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</si>
  <si>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</si>
  <si>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</si>
  <si>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</si>
  <si>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</si>
  <si>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</si>
  <si>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</si>
  <si>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</si>
  <si>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</si>
  <si>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</si>
  <si>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</si>
  <si>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</si>
  <si>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</si>
  <si>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</si>
  <si>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</si>
  <si>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</si>
  <si>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</si>
  <si>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</si>
  <si>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</si>
  <si>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</si>
  <si>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</si>
  <si>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</si>
  <si>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</si>
  <si>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</si>
  <si>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</si>
  <si>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</si>
  <si>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</si>
  <si>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</si>
  <si>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</si>
  <si>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</si>
  <si>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</si>
  <si>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</si>
  <si>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</si>
  <si>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</si>
  <si>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</si>
  <si>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</si>
  <si>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</si>
  <si>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</si>
  <si>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</si>
  <si>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</si>
  <si>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</si>
  <si>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</si>
  <si>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</si>
  <si>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</si>
  <si>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</si>
  <si>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</si>
  <si>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</si>
  <si>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</si>
  <si>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</si>
  <si>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</si>
  <si>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</si>
  <si>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</si>
  <si>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</si>
  <si>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</si>
  <si>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</si>
  <si>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</si>
  <si>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</si>
  <si>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</si>
  <si>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</si>
  <si>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</si>
  <si>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</si>
  <si>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</si>
  <si>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</si>
  <si>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</si>
  <si>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</si>
  <si>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</si>
  <si>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</si>
  <si>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</si>
  <si>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</si>
  <si>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</si>
  <si>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</si>
  <si>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</si>
  <si>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</si>
  <si>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</si>
  <si>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</si>
  <si>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</si>
  <si>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</si>
  <si>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</si>
  <si>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</si>
  <si>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</si>
  <si>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</si>
  <si>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</si>
  <si>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</si>
  <si>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</si>
  <si>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</si>
  <si>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</si>
  <si>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</si>
  <si>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</si>
  <si>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</si>
  <si>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</si>
  <si>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</si>
  <si>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</si>
  <si>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</si>
  <si>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</si>
  <si>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</si>
  <si>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</si>
  <si>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</si>
  <si>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</si>
  <si>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</si>
  <si>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</si>
  <si>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</si>
  <si>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</si>
  <si>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</si>
  <si>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</si>
  <si>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</si>
  <si>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</si>
  <si>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</si>
  <si>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</si>
  <si>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</si>
  <si>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</si>
  <si>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</si>
  <si>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</si>
  <si>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</si>
  <si>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</si>
  <si>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</si>
  <si>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</si>
  <si>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</si>
  <si>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</si>
  <si>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</si>
  <si>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</si>
  <si>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</si>
  <si>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</si>
  <si>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</si>
  <si>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</si>
  <si>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</si>
  <si>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</si>
  <si>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</si>
  <si>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</si>
  <si>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</si>
  <si>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</si>
  <si>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</si>
  <si>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</si>
  <si>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</si>
  <si>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</si>
  <si>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</si>
  <si>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</si>
  <si>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</si>
  <si>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</si>
  <si>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</si>
  <si>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</si>
  <si>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</si>
  <si>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</si>
  <si>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</si>
  <si>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</si>
  <si>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</si>
  <si>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</si>
  <si>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</si>
  <si>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</si>
  <si>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</si>
  <si>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</si>
  <si>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</si>
  <si>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</si>
  <si>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</si>
  <si>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</si>
  <si>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</si>
  <si>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</si>
  <si>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</si>
  <si>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</si>
  <si>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</si>
  <si>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</si>
  <si>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</si>
  <si>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</si>
  <si>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</si>
  <si>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</si>
  <si>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</si>
  <si>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</si>
  <si>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</si>
  <si>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</si>
  <si>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</si>
  <si>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</si>
  <si>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</si>
  <si>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</si>
  <si>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</si>
  <si>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</si>
  <si>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</si>
  <si>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</si>
  <si>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</si>
  <si>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</si>
  <si>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</si>
  <si>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</si>
  <si>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</si>
  <si>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</si>
  <si>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</si>
  <si>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</si>
  <si>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</si>
  <si>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</si>
  <si>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</si>
  <si>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</si>
  <si>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</si>
  <si>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</si>
  <si>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</si>
  <si>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</si>
  <si>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</si>
  <si>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</si>
  <si>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</si>
  <si>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</si>
  <si>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</si>
  <si>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</si>
  <si>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</si>
  <si>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</si>
  <si>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</si>
  <si>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</si>
  <si>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</si>
  <si>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</si>
  <si>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</si>
  <si>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</si>
  <si>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</si>
  <si>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</si>
  <si>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</si>
  <si>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</si>
  <si>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</si>
  <si>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</si>
  <si>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</si>
  <si>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</si>
  <si>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</si>
  <si>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</si>
  <si>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</si>
  <si>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</si>
  <si>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</si>
  <si>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</si>
  <si>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</si>
  <si>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</si>
  <si>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</si>
  <si>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</si>
  <si>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</si>
  <si>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</si>
  <si>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</si>
  <si>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</si>
  <si>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</si>
  <si>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</si>
  <si>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</si>
  <si>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</si>
  <si>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</si>
  <si>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</si>
  <si>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</si>
  <si>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</si>
  <si>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</si>
  <si>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</si>
  <si>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</si>
  <si>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</si>
  <si>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</si>
  <si>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</si>
  <si>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</si>
  <si>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</si>
  <si>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</si>
  <si>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</si>
  <si>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</si>
  <si>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</si>
  <si>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</si>
  <si>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</si>
  <si>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</si>
  <si>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</si>
  <si>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</si>
  <si>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</si>
  <si>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</si>
  <si>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</si>
  <si>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</si>
  <si>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</si>
  <si>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</si>
  <si>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</si>
  <si>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</si>
  <si>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</si>
  <si>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</si>
  <si>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</si>
  <si>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</si>
  <si>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</si>
  <si>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</si>
  <si>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</si>
  <si>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</si>
  <si>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</si>
  <si>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</si>
  <si>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</si>
  <si>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</si>
  <si>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</si>
  <si>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</si>
  <si>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</si>
  <si>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</si>
  <si>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</si>
  <si>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</si>
  <si>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</si>
  <si>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</si>
  <si>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</si>
  <si>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</si>
  <si>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</si>
  <si>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</si>
  <si>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</si>
  <si>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</si>
  <si>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</si>
  <si>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</si>
  <si>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</si>
  <si>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</si>
  <si>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</si>
  <si>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</si>
  <si>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</si>
  <si>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</si>
  <si>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</si>
  <si>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</si>
  <si>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</si>
  <si>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</si>
  <si>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</si>
  <si>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</si>
  <si>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</si>
  <si>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</si>
  <si>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</si>
  <si>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</si>
  <si>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</si>
  <si>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</si>
  <si>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</si>
  <si>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</si>
  <si>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</si>
  <si>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</si>
  <si>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</si>
  <si>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</si>
  <si>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</si>
  <si>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</si>
  <si>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</si>
  <si>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</si>
  <si>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</si>
  <si>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</si>
  <si>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</si>
  <si>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</si>
  <si>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</si>
  <si>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</si>
  <si>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</si>
  <si>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</si>
  <si>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</si>
  <si>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</si>
  <si>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</si>
  <si>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</si>
  <si>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</si>
  <si>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</si>
  <si>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</si>
  <si>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</si>
  <si>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</si>
  <si>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</si>
  <si>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</si>
  <si>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</si>
  <si>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</si>
  <si>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</si>
  <si>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</si>
  <si>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</si>
  <si>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</si>
  <si>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</si>
  <si>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</si>
  <si>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</si>
  <si>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</si>
  <si>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</si>
  <si>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</si>
  <si>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</si>
  <si>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</si>
  <si>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</si>
  <si>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</si>
  <si>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</si>
  <si>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</si>
  <si>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</si>
  <si>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</si>
  <si>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</si>
  <si>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</si>
  <si>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</si>
  <si>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</si>
  <si>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</si>
  <si>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</si>
  <si>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</si>
  <si>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</si>
  <si>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</si>
  <si>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</si>
  <si>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</si>
  <si>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</si>
  <si>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</si>
  <si>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</si>
  <si>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</si>
  <si>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</si>
  <si>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</si>
  <si>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</si>
  <si>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</si>
  <si>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</si>
  <si>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</si>
  <si>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</si>
  <si>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</si>
  <si>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</si>
  <si>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</si>
  <si>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</si>
  <si>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</si>
  <si>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</si>
  <si>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</si>
  <si>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</si>
  <si>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</si>
  <si>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</si>
  <si>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</si>
  <si>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</si>
  <si>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</si>
  <si>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</si>
  <si>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</si>
  <si>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</si>
  <si>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</si>
  <si>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</si>
  <si>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</si>
  <si>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</si>
  <si>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</si>
  <si>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</si>
  <si>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</si>
  <si>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</si>
  <si>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</si>
  <si>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</si>
  <si>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</si>
  <si>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</si>
  <si>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</si>
  <si>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</si>
  <si>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</si>
  <si>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</si>
  <si>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</si>
  <si>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</si>
  <si>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</si>
  <si>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</si>
  <si>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</si>
  <si>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</si>
  <si>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</si>
  <si>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</si>
  <si>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</si>
  <si>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</si>
  <si>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</si>
  <si>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</si>
  <si>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</si>
  <si>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</si>
  <si>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</si>
  <si>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</si>
  <si>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</si>
  <si>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</si>
  <si>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</si>
  <si>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</si>
  <si>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</si>
  <si>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</si>
  <si>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</si>
  <si>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</si>
  <si>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</si>
  <si>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</si>
  <si>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</si>
  <si>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</si>
  <si>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</si>
  <si>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</si>
  <si>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</si>
  <si>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</si>
  <si>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</si>
  <si>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</si>
  <si>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</si>
  <si>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</si>
  <si>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</si>
  <si>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</si>
  <si>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</si>
  <si>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</si>
  <si>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</si>
  <si>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</si>
  <si>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</si>
  <si>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</si>
  <si>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</si>
  <si>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</si>
  <si>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</si>
  <si>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</si>
  <si>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</si>
  <si>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</si>
  <si>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</si>
  <si>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</si>
  <si>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</si>
  <si>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</si>
  <si>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</si>
  <si>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</si>
  <si>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</si>
  <si>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</si>
  <si>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</si>
  <si>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</si>
  <si>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</si>
  <si>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</si>
  <si>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</si>
  <si>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</si>
  <si>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</si>
  <si>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</si>
  <si>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</si>
  <si>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</si>
  <si>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</si>
  <si>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</si>
  <si>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</si>
  <si>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</si>
  <si>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</si>
  <si>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</si>
  <si>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</si>
  <si>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</si>
  <si>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</si>
  <si>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</si>
  <si>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</si>
  <si>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</si>
  <si>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</si>
  <si>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</si>
  <si>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</si>
  <si>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</si>
  <si>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</si>
  <si>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</si>
  <si>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</si>
  <si>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</si>
  <si>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</si>
  <si>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</si>
  <si>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</si>
  <si>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</si>
  <si>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</si>
  <si>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</si>
  <si>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</si>
  <si>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</si>
  <si>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</si>
  <si>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</si>
  <si>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</si>
  <si>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</si>
  <si>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</si>
  <si>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</si>
  <si>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</si>
  <si>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</si>
  <si>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</si>
  <si>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</si>
  <si>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</si>
  <si>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</si>
  <si>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</si>
  <si>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</si>
  <si>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</si>
  <si>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</si>
  <si>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</si>
  <si>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</si>
  <si>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</si>
  <si>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</si>
  <si>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</si>
  <si>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</si>
  <si>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</si>
  <si>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</si>
  <si>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</si>
  <si>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</si>
  <si>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</si>
  <si>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</si>
  <si>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</si>
  <si>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</si>
  <si>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</si>
  <si>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</si>
  <si>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</si>
  <si>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</si>
  <si>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</si>
  <si>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</si>
  <si>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</si>
  <si>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</si>
  <si>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</si>
  <si>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</si>
  <si>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</si>
  <si>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</si>
  <si>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</si>
  <si>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</si>
  <si>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</si>
  <si>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</si>
  <si>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</si>
  <si>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</si>
  <si>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</si>
  <si>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</si>
  <si>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</si>
  <si>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</si>
  <si>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</si>
  <si>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</si>
  <si>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</si>
  <si>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</si>
  <si>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</si>
  <si>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</si>
  <si>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</si>
  <si>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</si>
  <si>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</si>
  <si>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</si>
  <si>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</si>
  <si>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</si>
  <si>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</si>
  <si>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</si>
  <si>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</si>
  <si>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</si>
  <si>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</si>
  <si>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</si>
  <si>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</si>
  <si>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</si>
  <si>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</si>
  <si>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</si>
  <si>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</si>
  <si>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</si>
  <si>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</si>
  <si>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</si>
  <si>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</si>
  <si>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</si>
  <si>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</si>
  <si>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</si>
  <si>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</si>
  <si>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</si>
  <si>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</si>
  <si>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</si>
  <si>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</si>
  <si>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</si>
  <si>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</si>
  <si>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</si>
  <si>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</si>
  <si>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</si>
  <si>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</si>
  <si>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</si>
  <si>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</si>
  <si>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</si>
  <si>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</si>
  <si>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</si>
  <si>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</si>
  <si>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</si>
  <si>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</si>
  <si>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</si>
  <si>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</si>
  <si>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</si>
  <si>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</si>
  <si>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</si>
  <si>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</si>
  <si>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</si>
  <si>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</si>
  <si>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</si>
  <si>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</si>
  <si>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</si>
  <si>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</si>
  <si>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</si>
  <si>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</si>
  <si>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</si>
  <si>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</si>
  <si>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</si>
  <si>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</si>
  <si>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</si>
  <si>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</si>
  <si>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</si>
  <si>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</si>
  <si>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</si>
  <si>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</si>
  <si>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</si>
  <si>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</si>
  <si>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</si>
  <si>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</si>
  <si>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</si>
  <si>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</si>
  <si>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</si>
  <si>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</si>
  <si>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</si>
  <si>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</si>
  <si>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</si>
  <si>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</si>
  <si>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</si>
  <si>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</si>
  <si>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</si>
  <si>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</si>
  <si>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</si>
  <si>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</si>
  <si>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</si>
  <si>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</si>
  <si>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</si>
  <si>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</si>
  <si>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</si>
  <si>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</si>
  <si>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</si>
  <si>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</si>
  <si>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</si>
  <si>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</si>
  <si>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</si>
  <si>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</si>
  <si>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</si>
  <si>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</si>
  <si>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</si>
  <si>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</si>
  <si>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</si>
  <si>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</si>
  <si>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</si>
  <si>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</si>
  <si>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</si>
  <si>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</si>
  <si>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</si>
  <si>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</si>
  <si>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</si>
  <si>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</si>
  <si>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</si>
  <si>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</si>
  <si>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</si>
  <si>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</si>
  <si>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</si>
  <si>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</si>
  <si>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</si>
  <si>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</si>
  <si>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</si>
  <si>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</si>
  <si>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</si>
  <si>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</si>
  <si>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</si>
  <si>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</si>
  <si>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</si>
  <si>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</si>
  <si>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</si>
  <si>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</si>
  <si>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</si>
  <si>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</si>
  <si>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</si>
  <si>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</si>
  <si>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</si>
  <si>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</si>
  <si>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</si>
  <si>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</si>
  <si>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</si>
  <si>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</si>
  <si>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</si>
  <si>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</si>
  <si>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</si>
  <si>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</si>
  <si>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</si>
  <si>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</si>
  <si>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</si>
  <si>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</si>
  <si>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</si>
  <si>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</si>
  <si>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</si>
  <si>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</si>
  <si>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</si>
  <si>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</si>
  <si>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</si>
  <si>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</si>
  <si>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</si>
  <si>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</si>
  <si>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</si>
  <si>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</si>
  <si>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</si>
  <si>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</si>
  <si>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</si>
  <si>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</si>
  <si>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</si>
  <si>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</si>
  <si>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</si>
  <si>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</si>
  <si>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</si>
  <si>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</si>
  <si>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</si>
  <si>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</si>
  <si>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</si>
  <si>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</si>
  <si>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</si>
  <si>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</si>
  <si>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</si>
  <si>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</si>
  <si>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</si>
  <si>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</si>
  <si>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</si>
  <si>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</si>
  <si>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</si>
  <si>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</si>
  <si>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</si>
  <si>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</si>
  <si>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</si>
  <si>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</si>
  <si>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</si>
  <si>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</si>
  <si>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</si>
  <si>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</si>
  <si>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</si>
  <si>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</si>
  <si>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</si>
  <si>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</si>
  <si>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</si>
  <si>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</si>
  <si>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</si>
  <si>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</si>
  <si>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</si>
  <si>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</si>
  <si>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</si>
  <si>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</si>
  <si>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</si>
  <si>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</si>
  <si>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</si>
  <si>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</si>
  <si>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</si>
  <si>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</si>
  <si>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</si>
  <si>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</si>
  <si>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</si>
  <si>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</si>
  <si>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</si>
  <si>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</si>
  <si>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</si>
  <si>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</si>
  <si>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</si>
  <si>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</si>
  <si>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</si>
  <si>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</si>
  <si>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</si>
  <si>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</si>
  <si>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</si>
  <si>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</si>
  <si>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</si>
  <si>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</si>
  <si>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</si>
  <si>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</si>
  <si>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</si>
  <si>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</si>
  <si>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</si>
  <si>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</si>
  <si>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</si>
  <si>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</si>
  <si>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</si>
  <si>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</si>
  <si>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</si>
  <si>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</si>
  <si>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</si>
  <si>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</si>
  <si>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</si>
  <si>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</si>
  <si>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</si>
  <si>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</si>
  <si>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</si>
  <si>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</si>
  <si>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</si>
  <si>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</si>
  <si>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</si>
  <si>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</si>
  <si>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</si>
  <si>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</si>
  <si>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</si>
  <si>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</si>
  <si>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</si>
  <si>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</si>
  <si>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</si>
  <si>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</si>
  <si>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</si>
  <si>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</si>
  <si>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</si>
  <si>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</si>
  <si>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</si>
  <si>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</si>
  <si>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</si>
  <si>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</si>
  <si>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</si>
  <si>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</si>
  <si>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</si>
  <si>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</si>
  <si>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</si>
  <si>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</si>
  <si>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</si>
  <si>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</si>
  <si>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</si>
  <si>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</si>
  <si>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</si>
  <si>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</si>
  <si>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</si>
  <si>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</si>
  <si>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</si>
  <si>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</si>
  <si>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</si>
  <si>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</si>
  <si>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</si>
  <si>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</si>
  <si>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</si>
  <si>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</si>
  <si>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</si>
  <si>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</si>
  <si>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</si>
  <si>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</si>
  <si>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</si>
  <si>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</si>
  <si>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</si>
  <si>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</si>
  <si>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</si>
  <si>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</si>
  <si>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</si>
  <si>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</si>
  <si>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</si>
  <si>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</si>
  <si>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</si>
  <si>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</si>
  <si>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</si>
  <si>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</si>
  <si>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</si>
  <si>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</si>
  <si>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</si>
  <si>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</si>
  <si>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</si>
  <si>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</si>
  <si>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</si>
  <si>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</si>
  <si>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</si>
  <si>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</si>
  <si>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</si>
  <si>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</si>
  <si>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</si>
  <si>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</si>
  <si>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</si>
  <si>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</si>
  <si>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</si>
  <si>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</si>
  <si>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</si>
  <si>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</si>
  <si>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</si>
  <si>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</si>
  <si>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</si>
  <si>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</si>
  <si>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</si>
  <si>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</si>
  <si>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</si>
  <si>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</si>
  <si>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</si>
  <si>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</si>
  <si>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</si>
  <si>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</si>
  <si>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</si>
  <si>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</si>
  <si>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</si>
  <si>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</si>
  <si>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</si>
  <si>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</si>
  <si>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</si>
  <si>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</si>
  <si>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</si>
  <si>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IE,NO</t>
  </si>
  <si>
    <t>Off-road vehicles and other machinery</t>
  </si>
  <si>
    <t>1.A.4.a.i  Stationary combustion</t>
  </si>
  <si>
    <t>1.A.4.a.ii  Off-road vehicles and other machinery</t>
  </si>
  <si>
    <t>1.A.4.b.i  Stationary combustion</t>
  </si>
  <si>
    <t>1.A.4.b.ii  Off-road vehicles and other machinery</t>
  </si>
  <si>
    <t>NO,NA</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</si>
  <si>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</si>
  <si>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</si>
  <si>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</si>
  <si>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</si>
  <si>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</si>
  <si>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</si>
  <si>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</si>
  <si>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</si>
  <si>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</si>
  <si>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</si>
  <si>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</si>
  <si>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</si>
  <si>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</si>
  <si>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</si>
  <si>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</si>
  <si>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</si>
  <si>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</si>
  <si>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</si>
  <si>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</si>
  <si>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</si>
  <si>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</si>
  <si>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</si>
  <si>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</si>
  <si>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</si>
  <si>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</si>
  <si>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</si>
  <si>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</si>
  <si>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</si>
  <si>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</si>
  <si>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</si>
  <si>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</si>
  <si>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Aluminium Production</t>
  </si>
  <si>
    <t>IPPU - Other (please specify),Iron and Steel Production</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</si>
  <si>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</si>
  <si>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</si>
  <si>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</si>
  <si>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</si>
  <si>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</si>
  <si>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</si>
  <si>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</si>
  <si>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</si>
  <si>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</si>
  <si>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</si>
  <si>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</si>
  <si>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</si>
  <si>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</si>
  <si>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</si>
  <si>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</si>
  <si>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</si>
  <si>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</si>
  <si>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</si>
  <si>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</si>
  <si>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</si>
  <si>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</si>
  <si>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</si>
  <si>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</si>
  <si>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</si>
  <si>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</si>
  <si>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</si>
  <si>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</si>
  <si>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</si>
  <si>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</si>
  <si>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</si>
  <si>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</si>
  <si>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</si>
  <si>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</si>
  <si>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</si>
  <si>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</si>
  <si>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</si>
  <si>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</si>
  <si>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</si>
  <si>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</si>
  <si>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</si>
  <si>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</si>
  <si>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</si>
  <si>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</si>
  <si>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</si>
  <si>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</si>
  <si>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</si>
  <si>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</si>
  <si>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</si>
  <si>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</si>
  <si>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</si>
  <si>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</si>
  <si>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</si>
  <si>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</si>
  <si>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</si>
  <si>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</si>
  <si>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</si>
  <si>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</si>
  <si>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</si>
  <si>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</si>
  <si>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</si>
  <si>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</si>
  <si>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</si>
  <si>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C</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</si>
  <si>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</si>
  <si>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</si>
  <si>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</si>
  <si>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</si>
  <si>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</si>
  <si>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</si>
  <si>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</si>
  <si>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</si>
  <si>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</si>
  <si>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</si>
  <si>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</si>
  <si>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</si>
  <si>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</si>
  <si>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</si>
  <si>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</si>
  <si>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</si>
  <si>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</si>
  <si>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</si>
  <si>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</si>
  <si>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</si>
  <si>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</si>
  <si>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</si>
  <si>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</si>
  <si>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</si>
  <si>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</si>
  <si>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</si>
  <si>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</si>
  <si>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</si>
  <si>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</si>
  <si>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</si>
  <si>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</si>
  <si>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</si>
  <si>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</si>
  <si>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</si>
  <si>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</si>
  <si>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</si>
  <si>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</si>
  <si>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</si>
  <si>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</si>
  <si>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</si>
  <si>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</si>
  <si>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</si>
  <si>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</si>
  <si>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</si>
  <si>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3./2007: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</si>
  <si>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</si>
  <si>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</si>
  <si>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</si>
  <si>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</si>
  <si>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</si>
  <si>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</si>
  <si>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</si>
  <si>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</si>
  <si>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</si>
  <si>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</si>
  <si>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</si>
  <si>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</si>
  <si>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</si>
  <si>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</si>
  <si>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</si>
  <si>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</si>
  <si>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</si>
  <si>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</si>
  <si>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</si>
  <si>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</si>
  <si>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</si>
  <si>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</si>
  <si>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</si>
  <si>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</si>
  <si>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</si>
  <si>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</si>
  <si>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</si>
  <si>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</si>
  <si>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</si>
  <si>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</si>
  <si>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</si>
  <si>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</si>
  <si>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</si>
  <si>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</si>
  <si>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</si>
  <si>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</si>
  <si>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</si>
  <si>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</si>
  <si>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</si>
  <si>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</si>
  <si>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</si>
  <si>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</si>
  <si>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</si>
  <si>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</si>
  <si>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</si>
  <si>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3.B.2/2007: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</si>
  <si>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</si>
  <si>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</si>
  <si>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</si>
  <si>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</si>
  <si>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</si>
  <si>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</si>
  <si>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</si>
  <si>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</si>
  <si>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</si>
  <si>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</si>
  <si>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</si>
  <si>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</si>
  <si>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</si>
  <si>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</si>
  <si>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</si>
  <si>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</si>
  <si>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</si>
  <si>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</si>
  <si>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</si>
  <si>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</si>
  <si>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</si>
  <si>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</si>
  <si>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</si>
  <si>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</si>
  <si>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</si>
  <si>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</si>
  <si>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</si>
  <si>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</si>
  <si>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</si>
  <si>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</si>
  <si>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</si>
  <si>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</si>
  <si>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</si>
  <si>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</si>
  <si>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</si>
  <si>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</si>
  <si>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</si>
  <si>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</si>
  <si>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</si>
  <si>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</si>
  <si>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</si>
  <si>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</si>
  <si>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</si>
  <si>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</si>
  <si>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</si>
  <si>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</si>
  <si>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</si>
  <si>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</si>
  <si>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</si>
  <si>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</si>
  <si>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</si>
  <si>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</si>
  <si>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</si>
  <si>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</si>
  <si>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</si>
  <si>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</si>
  <si>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</si>
  <si>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</si>
  <si>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</si>
  <si>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</si>
  <si>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</si>
  <si>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</si>
  <si>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</si>
  <si>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</si>
  <si>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</si>
  <si>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</si>
  <si>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</si>
  <si>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</si>
  <si>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</si>
  <si>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</si>
  <si>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</si>
  <si>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</si>
  <si>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</si>
  <si>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</si>
  <si>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</si>
  <si>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</si>
  <si>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</si>
  <si>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</si>
  <si>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</si>
  <si>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</si>
  <si>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</si>
  <si>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</si>
  <si>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</si>
  <si>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</si>
  <si>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</si>
  <si>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</si>
  <si>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</si>
  <si>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</si>
  <si>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</si>
  <si>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</si>
  <si>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</si>
  <si>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</si>
  <si>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</si>
  <si>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</si>
  <si>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</si>
  <si>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</si>
  <si>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</si>
  <si>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</si>
  <si>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</si>
  <si>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</si>
  <si>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</si>
  <si>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</si>
  <si>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</si>
  <si>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</si>
  <si>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</si>
  <si>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</si>
  <si>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</si>
  <si>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</si>
  <si>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</si>
  <si>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</si>
  <si>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CS,D</t>
  </si>
  <si>
    <t>T3</t>
  </si>
  <si>
    <t>T1,T3</t>
  </si>
  <si>
    <t>D,PS</t>
  </si>
  <si>
    <t>PS</t>
  </si>
  <si>
    <t>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</si>
  <si>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</si>
  <si>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</si>
  <si>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</si>
  <si>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</si>
  <si>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</si>
  <si>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</si>
  <si>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</si>
  <si>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</si>
  <si>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</si>
  <si>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</si>
  <si>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</si>
  <si>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</si>
  <si>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</si>
  <si>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</si>
  <si>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</si>
  <si>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</si>
  <si>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</si>
  <si>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</si>
  <si>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</si>
  <si>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</si>
  <si>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</si>
  <si>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</si>
  <si>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</si>
  <si>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</si>
  <si>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</si>
  <si>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</si>
  <si>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</si>
  <si>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</si>
  <si>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</si>
  <si>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</si>
  <si>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</si>
  <si>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</si>
  <si>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</si>
  <si>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</si>
  <si>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</si>
  <si>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</si>
  <si>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</si>
  <si>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</si>
  <si>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</si>
  <si>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</si>
  <si>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</si>
  <si>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</si>
  <si>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</si>
  <si>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</si>
  <si>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"The emissions of CH4 and N2O from ethanol respectively FAME are included under gasoline respectively diesel</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</si>
  <si>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</si>
  <si>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1.AA  Fuel Combustion - Sectoral approach/1.A.3  Transport/1.A.3.b  Road Transportation/1.A.3.b.ii  Light duty trucks/Biomass
1.AA  Fuel Combustion - Sectoral approach/1.A.3  Transport/1.A.3.b  Road Transportation/1.A.3.b.ii  Light duty trucks</t>
  </si>
  <si>
    <t>The emissions of CH4 and N2O from Gas Biomass are included under natural gas.</t>
  </si>
  <si>
    <t>1.AA  Fuel Combustion - Sectoral approach/1.A.3  Transport/1.A.3.b  Road Transportation/1.A.3.b.iv  Motorcycles/Biomass
1.AA  Fuel Combustion - Sectoral approach/1.A.3  Transport/1.A.3.b  Road Transportation/1.A.3.b.iv  Motorcycles</t>
  </si>
  <si>
    <t>"The emissions of CH4 and N2O from ethanol are included under gasoline</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</si>
  <si>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</si>
  <si>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1.AA  Fuel Combustion - Sectoral approach/1.A.4  Other Sectors/1.A.4.b  Residential/1.A.4.b.ii  Off-road vehicles and other machinery
1.AA  Fuel Combustion - Sectoral approach/1.A.4  Other Sectors/1.A.4.b  Residential/1.A.4.b.ii  Off-road vehicles and other machinery/Biomass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</si>
  <si>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</si>
  <si>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</si>
  <si>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</si>
  <si>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</si>
  <si>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</si>
  <si>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</si>
  <si>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</si>
  <si>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</si>
  <si>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</si>
  <si>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</si>
  <si>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</si>
  <si>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</si>
  <si>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</si>
  <si>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</si>
  <si>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</si>
  <si>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</si>
  <si>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</si>
  <si>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</si>
  <si>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</si>
  <si>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</si>
  <si>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</si>
  <si>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</si>
  <si>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</si>
  <si>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</si>
  <si>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</si>
  <si>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</si>
  <si>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</si>
  <si>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</si>
  <si>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</si>
  <si>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</si>
  <si>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</si>
  <si>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</si>
  <si>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</si>
  <si>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</si>
  <si>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</si>
  <si>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</si>
  <si>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</si>
  <si>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</si>
  <si>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</si>
  <si>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</si>
  <si>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4.A  Forest Land/4.A.2  Land Converted to Forest Land/Carbon stock change/4.A.2.5  Other Land Converted to Forest Land/Carbon pools</t>
  </si>
  <si>
    <t>4.B  Cropland/4.B.1  Cropland Remaining Cropland/Carbon stock change/Carbon pools</t>
  </si>
  <si>
    <t>4.B  Cropland/4.B.2  Land Converted to Cropland/Carbon stock change/4.B.2.1  Forest Land Converted to Cropland/Carbon pools</t>
  </si>
  <si>
    <t>4.B  Cropland/4.B.2  Land Converted to Cropland/Carbon stock change/4.B.2.2  Grassland Converted to Cropland/Carbon pools</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</si>
  <si>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</si>
  <si>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</si>
  <si>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</si>
  <si>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change/4.C.2.4  Settlements Converted to Grassland/Carbon pools</t>
  </si>
  <si>
    <t>4.C  Grassland/4.C.2  Land Converted to Grassland/Carbon stock change/4.C.2.5  Other Land Converted to Grassland/Carbon pools</t>
  </si>
  <si>
    <t>Losses (net change is reported)</t>
  </si>
  <si>
    <t>4.E  Settlements/4.E.2  Land Converted to Settlements/Carbon stock change/4.E.2.1  Forest Land Converted to Settlements/Carbon pools</t>
  </si>
  <si>
    <t>4.E  Settlements/4.E.2  Land Converted to Settlements/Carbon stock change/4.E.2.2  Cropland Converted to Settlements/Carbon pools</t>
  </si>
  <si>
    <t>4.E  Settlements/4.E.2  Land Converted to Settlements/Carbon stock change/4.E.2.3  Grassland Converted to Settlements/Carbon pools</t>
  </si>
  <si>
    <t>4.F  Other Land/4.F.2  Land Converted to Other Land/Carbon stock change/4.F.2.1  Forest Land Converted to Other Land/Carbon pools</t>
  </si>
  <si>
    <t>Sweden</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</si>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</sst>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2971</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2971</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2971</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2971</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28856.77</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42316.5</v>
      </c>
      <c r="E19" s="3418" t="n">
        <v>2.81626702672394</v>
      </c>
      <c r="F19" s="3415" t="n">
        <v>801.0614</v>
      </c>
      <c r="G19" s="3418" t="n">
        <v>2937.2251333333334</v>
      </c>
      <c r="H19" s="3418" t="n">
        <v>270.125733875764</v>
      </c>
      <c r="I19" s="3415" t="n">
        <v>436.9734</v>
      </c>
      <c r="J19" s="3415" t="s">
        <v>2996</v>
      </c>
      <c r="K19" s="26"/>
      <c r="L19" s="26"/>
      <c r="M19" s="26"/>
    </row>
    <row r="20" spans="1:13" ht="12" customHeight="1" x14ac:dyDescent="0.15">
      <c r="A20" s="947"/>
      <c r="B20" s="2612"/>
      <c r="C20" s="123" t="s">
        <v>2010</v>
      </c>
      <c r="D20" s="3415" t="n">
        <v>17748.0</v>
      </c>
      <c r="E20" s="3418" t="n">
        <v>2.63934322945479</v>
      </c>
      <c r="F20" s="3415" t="n">
        <v>417.4102</v>
      </c>
      <c r="G20" s="3418" t="n">
        <v>1530.5040666666666</v>
      </c>
      <c r="H20" s="3418" t="n">
        <v>502.658502840428</v>
      </c>
      <c r="I20" s="3415" t="n">
        <v>171.7579</v>
      </c>
      <c r="J20" s="3415" t="s">
        <v>2996</v>
      </c>
      <c r="K20" s="26"/>
      <c r="L20" s="26"/>
      <c r="M20" s="26"/>
    </row>
    <row r="21" spans="1:13" ht="12" customHeight="1" x14ac:dyDescent="0.15">
      <c r="A21" s="947"/>
      <c r="B21" s="2612"/>
      <c r="C21" s="123" t="s">
        <v>171</v>
      </c>
      <c r="D21" s="3415" t="n">
        <v>38765.09</v>
      </c>
      <c r="E21" s="3418" t="s">
        <v>2943</v>
      </c>
      <c r="F21" s="3415" t="n">
        <v>401.94</v>
      </c>
      <c r="G21" s="3418" t="n">
        <v>1473.78</v>
      </c>
      <c r="H21" s="3418" t="n">
        <v>-137.86542931356</v>
      </c>
      <c r="I21" s="3415" t="s">
        <v>2943</v>
      </c>
      <c r="J21" s="3415" t="s">
        <v>2997</v>
      </c>
      <c r="K21" s="26"/>
      <c r="L21" s="26"/>
      <c r="M21" s="26"/>
    </row>
    <row r="22" spans="1:13" ht="13.5" customHeight="1" x14ac:dyDescent="0.15">
      <c r="A22" s="947"/>
      <c r="B22" s="2612"/>
      <c r="C22" s="123" t="s">
        <v>2011</v>
      </c>
      <c r="D22" s="3415" t="n">
        <v>15626.03</v>
      </c>
      <c r="E22" s="3418" t="n">
        <v>4.0627070227167</v>
      </c>
      <c r="F22" s="3415" t="n">
        <v>312.5207</v>
      </c>
      <c r="G22" s="3418" t="n">
        <v>1145.9092333333333</v>
      </c>
      <c r="H22" s="3418" t="n">
        <v>675.762629242668</v>
      </c>
      <c r="I22" s="3415" t="n">
        <v>232.7746</v>
      </c>
      <c r="J22" s="3415" t="s">
        <v>2998</v>
      </c>
      <c r="K22" s="26"/>
      <c r="L22" s="26"/>
      <c r="M22" s="26"/>
    </row>
    <row r="23" spans="1:13" ht="13.5" customHeight="1" x14ac:dyDescent="0.15">
      <c r="A23" s="947"/>
      <c r="B23" s="2612"/>
      <c r="C23" s="123" t="s">
        <v>2012</v>
      </c>
      <c r="D23" s="3415" t="s">
        <v>2943</v>
      </c>
      <c r="E23" s="3418" t="s">
        <v>2943</v>
      </c>
      <c r="F23" s="3415" t="n">
        <v>29.5004</v>
      </c>
      <c r="G23" s="3418" t="n">
        <v>108.16813333333333</v>
      </c>
      <c r="H23" s="3418" t="n">
        <v>37.944256912321</v>
      </c>
      <c r="I23" s="3415" t="n">
        <v>82.83902</v>
      </c>
      <c r="J23" s="3415" t="s">
        <v>2999</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48.1245</v>
      </c>
      <c r="E25" s="3418" t="n">
        <v>19.99999999999998</v>
      </c>
      <c r="F25" s="3415" t="n">
        <v>0.96249</v>
      </c>
      <c r="G25" s="3418" t="n">
        <v>3.52913</v>
      </c>
      <c r="H25" s="3418" t="n">
        <v>48.124709070131</v>
      </c>
      <c r="I25" s="3415" t="n">
        <v>3.52913</v>
      </c>
      <c r="J25" s="3415" t="s">
        <v>3000</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143360.5145</v>
      </c>
      <c r="E27" s="3418" t="n">
        <v>1.76517613635454</v>
      </c>
      <c r="F27" s="3418" t="n">
        <v>1963.39519</v>
      </c>
      <c r="G27" s="3418" t="n">
        <v>7199.115696666667</v>
      </c>
      <c r="H27" s="3418" t="n">
        <v>19.145155956659</v>
      </c>
      <c r="I27" s="3418" t="n">
        <v>927.87405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2971</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2840.335</v>
      </c>
      <c r="E30" s="3418" t="n">
        <v>26.95520070695884</v>
      </c>
      <c r="F30" s="3415" t="n">
        <v>81.07906</v>
      </c>
      <c r="G30" s="3418" t="n">
        <v>297.2898866666667</v>
      </c>
      <c r="H30" s="3418" t="s">
        <v>2971</v>
      </c>
      <c r="I30" s="3415" t="n">
        <v>280.7266</v>
      </c>
      <c r="J30" s="3415" t="s">
        <v>3001</v>
      </c>
      <c r="K30" s="26"/>
      <c r="L30" s="26"/>
      <c r="M30" s="26"/>
    </row>
    <row r="31" spans="1:13" ht="13.5" customHeight="1" x14ac:dyDescent="0.15">
      <c r="A31" s="124"/>
      <c r="B31" s="2612"/>
      <c r="C31" s="123" t="s">
        <v>186</v>
      </c>
      <c r="D31" s="3415" t="s">
        <v>2943</v>
      </c>
      <c r="E31" s="3418" t="s">
        <v>2943</v>
      </c>
      <c r="F31" s="3415" t="s">
        <v>2943</v>
      </c>
      <c r="G31" s="3418" t="s">
        <v>2943</v>
      </c>
      <c r="H31" s="3418" t="s">
        <v>2971</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2971</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2971</v>
      </c>
      <c r="I34" s="3415" t="s">
        <v>2943</v>
      </c>
      <c r="J34" s="3415" t="s">
        <v>1185</v>
      </c>
      <c r="K34" s="26"/>
      <c r="L34" s="26"/>
      <c r="M34" s="26"/>
    </row>
    <row r="35" spans="1:13" ht="17.25" customHeight="1" x14ac:dyDescent="0.15">
      <c r="A35" s="124"/>
      <c r="B35" s="2612"/>
      <c r="C35" s="123" t="s">
        <v>191</v>
      </c>
      <c r="D35" s="3415" t="n">
        <v>54910.21</v>
      </c>
      <c r="E35" s="3418" t="n">
        <v>13.76830879489855</v>
      </c>
      <c r="F35" s="3415" t="n">
        <v>958.3888</v>
      </c>
      <c r="G35" s="3418" t="n">
        <v>3514.0922666666665</v>
      </c>
      <c r="H35" s="3418" t="n">
        <v>443.158660587475</v>
      </c>
      <c r="I35" s="3415" t="n">
        <v>2772.076</v>
      </c>
      <c r="J35" s="3415" t="s">
        <v>3002</v>
      </c>
      <c r="K35" s="26"/>
      <c r="L35" s="26"/>
      <c r="M35" s="26"/>
    </row>
    <row r="36" spans="1:13" ht="17.25" customHeight="1" x14ac:dyDescent="0.15">
      <c r="A36" s="91"/>
      <c r="B36" s="2613"/>
      <c r="C36" s="123" t="s">
        <v>2014</v>
      </c>
      <c r="D36" s="3415" t="n">
        <v>404.9991</v>
      </c>
      <c r="E36" s="3418" t="n">
        <v>20.11953965958306</v>
      </c>
      <c r="F36" s="3415" t="n">
        <v>10.88245</v>
      </c>
      <c r="G36" s="3418" t="n">
        <v>39.90231666666667</v>
      </c>
      <c r="H36" s="3418" t="s">
        <v>1185</v>
      </c>
      <c r="I36" s="3415" t="n">
        <v>29.87745</v>
      </c>
      <c r="J36" s="3415" t="s">
        <v>3003</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58155.5441</v>
      </c>
      <c r="E38" s="3418" t="n">
        <v>14.45659112537255</v>
      </c>
      <c r="F38" s="3418" t="n">
        <v>1050.35031</v>
      </c>
      <c r="G38" s="3418" t="n">
        <v>3851.2844699999996</v>
      </c>
      <c r="H38" s="3418" t="n">
        <v>43.806212778988</v>
      </c>
      <c r="I38" s="3418" t="n">
        <v>3082.68005</v>
      </c>
      <c r="J38" s="3416" t="s">
        <v>1185</v>
      </c>
      <c r="K38" s="26"/>
      <c r="L38" s="26"/>
      <c r="M38" s="26"/>
    </row>
    <row r="39" spans="1:13" ht="17.25" customHeight="1" x14ac:dyDescent="0.15">
      <c r="A39" s="954" t="s">
        <v>195</v>
      </c>
      <c r="B39" s="964"/>
      <c r="C39" s="958" t="s">
        <v>2015</v>
      </c>
      <c r="D39" s="3415" t="n">
        <v>5063.242</v>
      </c>
      <c r="E39" s="3418" t="n">
        <v>2.21057216269375</v>
      </c>
      <c r="F39" s="3415" t="n">
        <v>78.43423</v>
      </c>
      <c r="G39" s="3418" t="n">
        <v>287.59217666666666</v>
      </c>
      <c r="H39" s="3418" t="n">
        <v>13.412431056399</v>
      </c>
      <c r="I39" s="3415" t="n">
        <v>41.03976</v>
      </c>
      <c r="J39" s="3415" t="s">
        <v>3004</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5063.242</v>
      </c>
      <c r="E41" s="3418" t="n">
        <v>2.21057216269375</v>
      </c>
      <c r="F41" s="3418" t="n">
        <v>78.43423</v>
      </c>
      <c r="G41" s="3418" t="n">
        <v>287.59217666666666</v>
      </c>
      <c r="H41" s="3418" t="n">
        <v>13.412431056399</v>
      </c>
      <c r="I41" s="3418" t="n">
        <v>41.03976</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1.194086</v>
      </c>
      <c r="C17" s="3418" t="s">
        <v>2974</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9.92E-5</v>
      </c>
      <c r="G18" s="3418" t="n">
        <v>4.58865</v>
      </c>
    </row>
    <row r="19">
      <c r="A19" s="3428" t="s">
        <v>2975</v>
      </c>
      <c r="B19" s="3415" t="n">
        <v>0.00254133710257</v>
      </c>
      <c r="C19" s="3418" t="n">
        <v>0.03903456959712</v>
      </c>
      <c r="D19" s="3418" t="n">
        <v>1805.6046147359184</v>
      </c>
      <c r="E19" s="3415" t="s">
        <v>2944</v>
      </c>
      <c r="F19" s="3415" t="n">
        <v>9.92E-5</v>
      </c>
      <c r="G19" s="3415" t="n">
        <v>4.58865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771.41635056023</v>
      </c>
      <c r="I9" s="3418" t="s">
        <v>2976</v>
      </c>
      <c r="J9" s="3418" t="n">
        <v>0.45226030635472</v>
      </c>
      <c r="K9" s="3418" t="n">
        <v>0.00407733934835</v>
      </c>
      <c r="L9" s="26"/>
    </row>
    <row r="10" spans="1:12" ht="12" customHeight="1" x14ac:dyDescent="0.15">
      <c r="A10" s="892" t="s">
        <v>262</v>
      </c>
      <c r="B10" s="3415" t="s">
        <v>2977</v>
      </c>
      <c r="C10" s="3415" t="s">
        <v>2978</v>
      </c>
      <c r="D10" s="3415" t="n">
        <v>5959.94571562145</v>
      </c>
      <c r="E10" s="3418" t="n">
        <v>98591.76707932986</v>
      </c>
      <c r="F10" s="3418" t="n">
        <v>1.27242580343356</v>
      </c>
      <c r="G10" s="3418" t="n">
        <v>0.16810645085809</v>
      </c>
      <c r="H10" s="3415" t="n">
        <v>587.6015798</v>
      </c>
      <c r="I10" s="3415" t="s">
        <v>2944</v>
      </c>
      <c r="J10" s="3415" t="n">
        <v>0.00758358871562</v>
      </c>
      <c r="K10" s="3415" t="n">
        <v>0.00100190532156</v>
      </c>
      <c r="L10" s="26"/>
    </row>
    <row r="11" spans="1:12" ht="13.5" customHeight="1" x14ac:dyDescent="0.15">
      <c r="A11" s="892" t="s">
        <v>2046</v>
      </c>
      <c r="B11" s="3415" t="s">
        <v>2979</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2980</v>
      </c>
      <c r="C12" s="3415" t="s">
        <v>2981</v>
      </c>
      <c r="D12" s="3415" t="n">
        <v>2.0968536E7</v>
      </c>
      <c r="E12" s="3418" t="s">
        <v>2945</v>
      </c>
      <c r="F12" s="3418" t="n">
        <v>0.002</v>
      </c>
      <c r="G12" s="3416" t="s">
        <v>1185</v>
      </c>
      <c r="H12" s="3415" t="s">
        <v>2945</v>
      </c>
      <c r="I12" s="3415" t="s">
        <v>2945</v>
      </c>
      <c r="J12" s="3415" t="n">
        <v>0.041937072</v>
      </c>
      <c r="K12" s="3416" t="s">
        <v>1185</v>
      </c>
      <c r="L12" s="26"/>
    </row>
    <row r="13" spans="1:12" ht="12" customHeight="1" x14ac:dyDescent="0.15">
      <c r="A13" s="892" t="s">
        <v>264</v>
      </c>
      <c r="B13" s="3415" t="s">
        <v>2982</v>
      </c>
      <c r="C13" s="3415" t="s">
        <v>2983</v>
      </c>
      <c r="D13" s="3415" t="n">
        <v>17.706518</v>
      </c>
      <c r="E13" s="3418" t="n">
        <v>1.0381192437735641E7</v>
      </c>
      <c r="F13" s="3418" t="n">
        <v>22745.276380093477</v>
      </c>
      <c r="G13" s="3418" t="n">
        <v>173.6893739802484</v>
      </c>
      <c r="H13" s="3415" t="n">
        <v>183.81477076023</v>
      </c>
      <c r="I13" s="3415" t="s">
        <v>2944</v>
      </c>
      <c r="J13" s="3415" t="n">
        <v>0.4027396456391</v>
      </c>
      <c r="K13" s="3415" t="n">
        <v>0.00307543402679</v>
      </c>
      <c r="L13" s="26"/>
    </row>
    <row r="14" spans="1:12" ht="12" customHeight="1" x14ac:dyDescent="0.15">
      <c r="A14" s="892" t="s">
        <v>265</v>
      </c>
      <c r="B14" s="3415" t="s">
        <v>2984</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2.11940258178473</v>
      </c>
      <c r="I16" s="3418" t="s">
        <v>2971</v>
      </c>
      <c r="J16" s="3418" t="n">
        <v>2.84461076888912</v>
      </c>
      <c r="K16" s="3416" t="s">
        <v>1185</v>
      </c>
      <c r="L16" s="26"/>
    </row>
    <row r="17" spans="1:12" ht="12" customHeight="1" x14ac:dyDescent="0.15">
      <c r="A17" s="892" t="s">
        <v>262</v>
      </c>
      <c r="B17" s="3415" t="s">
        <v>2985</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2985</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2985</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2986</v>
      </c>
      <c r="C20" s="3415" t="s">
        <v>2987</v>
      </c>
      <c r="D20" s="3415" t="s">
        <v>2944</v>
      </c>
      <c r="E20" s="3418" t="s">
        <v>2944</v>
      </c>
      <c r="F20" s="3418" t="s">
        <v>2944</v>
      </c>
      <c r="G20" s="3416" t="s">
        <v>1185</v>
      </c>
      <c r="H20" s="3415" t="n">
        <v>0.00168696994458</v>
      </c>
      <c r="I20" s="3415" t="s">
        <v>2944</v>
      </c>
      <c r="J20" s="3415" t="n">
        <v>0.073577421</v>
      </c>
      <c r="K20" s="3416" t="s">
        <v>1185</v>
      </c>
      <c r="L20" s="26"/>
    </row>
    <row r="21" spans="1:12" ht="12" customHeight="1" x14ac:dyDescent="0.15">
      <c r="A21" s="892" t="s">
        <v>270</v>
      </c>
      <c r="B21" s="3415" t="s">
        <v>2988</v>
      </c>
      <c r="C21" s="3415" t="s">
        <v>2987</v>
      </c>
      <c r="D21" s="3415" t="s">
        <v>2944</v>
      </c>
      <c r="E21" s="3418" t="s">
        <v>2944</v>
      </c>
      <c r="F21" s="3418" t="s">
        <v>2944</v>
      </c>
      <c r="G21" s="3416" t="s">
        <v>1185</v>
      </c>
      <c r="H21" s="3415" t="n">
        <v>2.11771561184015</v>
      </c>
      <c r="I21" s="3415" t="s">
        <v>2944</v>
      </c>
      <c r="J21" s="3415" t="n">
        <v>2.77103334788912</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69.90759849625569</v>
      </c>
      <c r="I23" s="3418" t="s">
        <v>2989</v>
      </c>
      <c r="J23" s="3418" t="n">
        <v>0.03731903927502</v>
      </c>
      <c r="K23" s="3418" t="n">
        <v>4.1420483219E-4</v>
      </c>
      <c r="L23" s="26"/>
    </row>
    <row r="24" spans="1:12" ht="12" customHeight="1" x14ac:dyDescent="0.15">
      <c r="A24" s="999" t="s">
        <v>272</v>
      </c>
      <c r="B24" s="3416" t="s">
        <v>1185</v>
      </c>
      <c r="C24" s="3416" t="s">
        <v>1185</v>
      </c>
      <c r="D24" s="3416" t="s">
        <v>1185</v>
      </c>
      <c r="E24" s="3416" t="s">
        <v>1185</v>
      </c>
      <c r="F24" s="3416" t="s">
        <v>1185</v>
      </c>
      <c r="G24" s="3416" t="s">
        <v>1185</v>
      </c>
      <c r="H24" s="3418" t="n">
        <v>7.4089898399E-4</v>
      </c>
      <c r="I24" s="3418" t="s">
        <v>2989</v>
      </c>
      <c r="J24" s="3418" t="n">
        <v>0.03235258896793</v>
      </c>
      <c r="K24" s="3416" t="s">
        <v>1185</v>
      </c>
      <c r="L24" s="26"/>
    </row>
    <row r="25" spans="1:12" ht="12" customHeight="1" x14ac:dyDescent="0.15">
      <c r="A25" s="998" t="s">
        <v>273</v>
      </c>
      <c r="B25" s="3415" t="s">
        <v>2990</v>
      </c>
      <c r="C25" s="3415" t="s">
        <v>1185</v>
      </c>
      <c r="D25" s="3415" t="s">
        <v>2959</v>
      </c>
      <c r="E25" s="3418" t="s">
        <v>2959</v>
      </c>
      <c r="F25" s="3418" t="s">
        <v>2959</v>
      </c>
      <c r="G25" s="3416" t="s">
        <v>1185</v>
      </c>
      <c r="H25" s="3415" t="s">
        <v>2959</v>
      </c>
      <c r="I25" s="3415" t="s">
        <v>2959</v>
      </c>
      <c r="J25" s="3415" t="s">
        <v>2959</v>
      </c>
      <c r="K25" s="3416" t="s">
        <v>1185</v>
      </c>
      <c r="L25" s="26"/>
    </row>
    <row r="26" spans="1:12" ht="12" customHeight="1" x14ac:dyDescent="0.15">
      <c r="A26" s="896" t="s">
        <v>274</v>
      </c>
      <c r="B26" s="3415" t="s">
        <v>2991</v>
      </c>
      <c r="C26" s="3415" t="s">
        <v>2992</v>
      </c>
      <c r="D26" s="3415" t="n">
        <v>50380.7278660783</v>
      </c>
      <c r="E26" s="3418" t="n">
        <v>0.01470599999983</v>
      </c>
      <c r="F26" s="3418" t="n">
        <v>0.64216199999987</v>
      </c>
      <c r="G26" s="3416" t="s">
        <v>1185</v>
      </c>
      <c r="H26" s="3415" t="n">
        <v>7.4089898399E-4</v>
      </c>
      <c r="I26" s="3415" t="s">
        <v>2944</v>
      </c>
      <c r="J26" s="3415" t="n">
        <v>0.03235258896793</v>
      </c>
      <c r="K26" s="3416" t="s">
        <v>1185</v>
      </c>
      <c r="L26" s="26"/>
    </row>
    <row r="27" spans="1:12" ht="12.75" customHeight="1" x14ac:dyDescent="0.15">
      <c r="A27" s="896" t="s">
        <v>275</v>
      </c>
      <c r="B27" s="3415" t="s">
        <v>2993</v>
      </c>
      <c r="C27" s="3415" t="s">
        <v>1185</v>
      </c>
      <c r="D27" s="3415" t="s">
        <v>2959</v>
      </c>
      <c r="E27" s="3418" t="s">
        <v>2959</v>
      </c>
      <c r="F27" s="3418" t="s">
        <v>2959</v>
      </c>
      <c r="G27" s="3416" t="s">
        <v>1185</v>
      </c>
      <c r="H27" s="3415" t="s">
        <v>2959</v>
      </c>
      <c r="I27" s="3415" t="s">
        <v>2959</v>
      </c>
      <c r="J27" s="3415" t="s">
        <v>2959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69.9068575972717</v>
      </c>
      <c r="I28" s="3418" t="s">
        <v>2944</v>
      </c>
      <c r="J28" s="3418" t="n">
        <v>0.00496645030709</v>
      </c>
      <c r="K28" s="3418" t="n">
        <v>4.1420483219E-4</v>
      </c>
      <c r="L28" s="26"/>
    </row>
    <row r="29" spans="1:12" ht="12" customHeight="1" x14ac:dyDescent="0.15">
      <c r="A29" s="896" t="s">
        <v>273</v>
      </c>
      <c r="B29" s="3415" t="s">
        <v>2990</v>
      </c>
      <c r="C29" s="3415" t="s">
        <v>2978</v>
      </c>
      <c r="D29" s="3415" t="n">
        <v>1038.99922399797</v>
      </c>
      <c r="E29" s="3418" t="n">
        <v>67282.87758317738</v>
      </c>
      <c r="F29" s="3418" t="n">
        <v>4.78003273956218</v>
      </c>
      <c r="G29" s="3418" t="n">
        <v>0.39865749908472</v>
      </c>
      <c r="H29" s="3415" t="n">
        <v>69.9068575972717</v>
      </c>
      <c r="I29" s="3415" t="s">
        <v>2944</v>
      </c>
      <c r="J29" s="3415" t="n">
        <v>0.00496645030709</v>
      </c>
      <c r="K29" s="3415" t="n">
        <v>4.1420483219E-4</v>
      </c>
      <c r="L29" s="26"/>
    </row>
    <row r="30" spans="1:12" x14ac:dyDescent="0.15">
      <c r="A30" s="896" t="s">
        <v>274</v>
      </c>
      <c r="B30" s="3415" t="s">
        <v>2991</v>
      </c>
      <c r="C30" s="3415" t="s">
        <v>2978</v>
      </c>
      <c r="D30" s="3415" t="s">
        <v>2959</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2993</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2963</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3113</v>
      </c>
      <c r="K6" s="2458" t="s">
        <v>2837</v>
      </c>
      <c r="L6" s="2458" t="s">
        <v>3114</v>
      </c>
      <c r="M6" s="2458" t="s">
        <v>2813</v>
      </c>
      <c r="N6" s="2458" t="s">
        <v>3106</v>
      </c>
      <c r="O6" s="2458" t="s">
        <v>3107</v>
      </c>
      <c r="P6" s="2458" t="s">
        <v>3108</v>
      </c>
      <c r="Q6" s="2458" t="s">
        <v>2811</v>
      </c>
      <c r="R6" s="2458" t="s">
        <v>3109</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3115</v>
      </c>
      <c r="D8" s="3415" t="s">
        <v>3115</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24.010506107495</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319.168066098787</v>
      </c>
      <c r="D13" s="3415" t="n">
        <v>137.337490326272</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30694.846704422</v>
      </c>
      <c r="C8" s="3416" t="s">
        <v>1185</v>
      </c>
      <c r="D8" s="3416" t="s">
        <v>1185</v>
      </c>
      <c r="E8" s="3416" t="s">
        <v>1185</v>
      </c>
      <c r="F8" s="3418" t="n">
        <v>2194.68153936616</v>
      </c>
      <c r="G8" s="3418" t="n">
        <v>0.0158826695125</v>
      </c>
      <c r="H8" s="3418" t="n">
        <v>0.10175041849854</v>
      </c>
      <c r="I8" s="312"/>
      <c r="J8" s="26"/>
      <c r="K8" s="26"/>
      <c r="L8" s="26"/>
    </row>
    <row r="9" spans="1:12" ht="12" customHeight="1" x14ac:dyDescent="0.15">
      <c r="A9" s="1001" t="s">
        <v>108</v>
      </c>
      <c r="B9" s="3415" t="n">
        <v>30694.846704422</v>
      </c>
      <c r="C9" s="3418" t="n">
        <v>71.49999999999957</v>
      </c>
      <c r="D9" s="3418" t="n">
        <v>0.51743765542937</v>
      </c>
      <c r="E9" s="3418" t="n">
        <v>3.31490231824098</v>
      </c>
      <c r="F9" s="3415" t="n">
        <v>2194.68153936616</v>
      </c>
      <c r="G9" s="3415" t="n">
        <v>0.0158826695125</v>
      </c>
      <c r="H9" s="3415" t="n">
        <v>0.10175041849854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90372.07817973921</v>
      </c>
      <c r="C12" s="3416" t="s">
        <v>1185</v>
      </c>
      <c r="D12" s="3416" t="s">
        <v>1185</v>
      </c>
      <c r="E12" s="3416" t="s">
        <v>1185</v>
      </c>
      <c r="F12" s="3418" t="n">
        <v>6990.236521146502</v>
      </c>
      <c r="G12" s="3418" t="n">
        <v>0.04978397183718</v>
      </c>
      <c r="H12" s="3418" t="n">
        <v>0.35799943841497</v>
      </c>
      <c r="I12" s="312"/>
      <c r="J12" s="329"/>
      <c r="K12" s="329"/>
      <c r="L12" s="329"/>
    </row>
    <row r="13" spans="1:12" ht="12" customHeight="1" x14ac:dyDescent="0.15">
      <c r="A13" s="1026" t="s">
        <v>117</v>
      </c>
      <c r="B13" s="3415" t="n">
        <v>84207.2631641867</v>
      </c>
      <c r="C13" s="3418" t="n">
        <v>77.61230468749994</v>
      </c>
      <c r="D13" s="3418" t="n">
        <v>0.5679999999999</v>
      </c>
      <c r="E13" s="3418" t="n">
        <v>3.8999999999999</v>
      </c>
      <c r="F13" s="3415" t="n">
        <v>6535.51976559935</v>
      </c>
      <c r="G13" s="3415" t="n">
        <v>0.04782972547725</v>
      </c>
      <c r="H13" s="3415" t="n">
        <v>0.32840832634032</v>
      </c>
      <c r="I13" s="312"/>
      <c r="J13" s="329"/>
      <c r="K13" s="329"/>
      <c r="L13" s="329"/>
    </row>
    <row r="14" spans="1:12" ht="12" customHeight="1" x14ac:dyDescent="0.15">
      <c r="A14" s="1013" t="s">
        <v>118</v>
      </c>
      <c r="B14" s="3415" t="n">
        <v>6164.8150155525</v>
      </c>
      <c r="C14" s="3418" t="n">
        <v>73.75999999999993</v>
      </c>
      <c r="D14" s="3418" t="n">
        <v>0.31699999999998</v>
      </c>
      <c r="E14" s="3418" t="n">
        <v>4.79999999999968</v>
      </c>
      <c r="F14" s="3415" t="n">
        <v>454.716755547152</v>
      </c>
      <c r="G14" s="3415" t="n">
        <v>0.00195424635993</v>
      </c>
      <c r="H14" s="3415" t="n">
        <v>0.02959111207465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2963</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2963</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21.61212695391178</v>
      </c>
      <c r="C32" s="3418" t="n">
        <v>78.38787304608822</v>
      </c>
      <c r="D32" s="303"/>
      <c r="E32" s="303"/>
      <c r="F32" s="303"/>
      <c r="G32" s="303"/>
      <c r="H32" s="303"/>
      <c r="I32" s="312"/>
      <c r="J32" s="325"/>
      <c r="K32" s="325"/>
      <c r="L32" s="325"/>
    </row>
    <row r="33" spans="1:12" ht="12" customHeight="1" x14ac:dyDescent="0.15">
      <c r="A33" s="935" t="s">
        <v>308</v>
      </c>
      <c r="B33" s="3418" t="n">
        <v>8.00956510718496</v>
      </c>
      <c r="C33" s="3418" t="n">
        <v>91.99043489281505</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6510.065602897803</v>
      </c>
      <c r="C7" s="3417" t="n">
        <v>0.37579891199684</v>
      </c>
      <c r="D7" s="3417" t="n">
        <v>1.46273841650592</v>
      </c>
      <c r="E7" s="3417" t="n">
        <v>1072.490339960819</v>
      </c>
      <c r="F7" s="3417" t="n">
        <v>360.97670314843094</v>
      </c>
      <c r="G7" s="3417" t="s">
        <v>2943</v>
      </c>
      <c r="H7" s="3417" t="n">
        <v>0.00602536435133</v>
      </c>
      <c r="I7" s="3417" t="s">
        <v>2943</v>
      </c>
      <c r="J7" s="3417" t="n">
        <v>13.89529750895117</v>
      </c>
      <c r="K7" s="3417" t="n">
        <v>26.6032659871678</v>
      </c>
      <c r="L7" s="3417" t="n">
        <v>87.68221953926049</v>
      </c>
      <c r="M7" s="3417" t="n">
        <v>14.42209224076111</v>
      </c>
    </row>
    <row r="8" spans="1:13" ht="12" customHeight="1" x14ac:dyDescent="0.15">
      <c r="A8" s="1077" t="s">
        <v>315</v>
      </c>
      <c r="B8" s="3417" t="n">
        <v>1971.7014232821855</v>
      </c>
      <c r="C8" s="3416" t="s">
        <v>1185</v>
      </c>
      <c r="D8" s="3416" t="s">
        <v>1185</v>
      </c>
      <c r="E8" s="3416" t="s">
        <v>1185</v>
      </c>
      <c r="F8" s="3416" t="s">
        <v>1185</v>
      </c>
      <c r="G8" s="3416" t="s">
        <v>1185</v>
      </c>
      <c r="H8" s="3416" t="s">
        <v>1185</v>
      </c>
      <c r="I8" s="3416" t="s">
        <v>1185</v>
      </c>
      <c r="J8" s="3417" t="n">
        <v>0.4875</v>
      </c>
      <c r="K8" s="3417" t="s">
        <v>3006</v>
      </c>
      <c r="L8" s="3417" t="n">
        <v>0.0116</v>
      </c>
      <c r="M8" s="3417" t="n">
        <v>0.58428267703519</v>
      </c>
    </row>
    <row r="9" spans="1:13" ht="12" customHeight="1" x14ac:dyDescent="0.15">
      <c r="A9" s="1078" t="s">
        <v>316</v>
      </c>
      <c r="B9" s="3417" t="n">
        <v>1339.47738532354</v>
      </c>
      <c r="C9" s="3416" t="s">
        <v>1185</v>
      </c>
      <c r="D9" s="3416" t="s">
        <v>1185</v>
      </c>
      <c r="E9" s="3416" t="s">
        <v>1185</v>
      </c>
      <c r="F9" s="3416" t="s">
        <v>1185</v>
      </c>
      <c r="G9" s="3416" t="s">
        <v>1185</v>
      </c>
      <c r="H9" s="3416" t="s">
        <v>1185</v>
      </c>
      <c r="I9" s="3416" t="s">
        <v>1185</v>
      </c>
      <c r="J9" s="3416" t="s">
        <v>1185</v>
      </c>
      <c r="K9" s="3416" t="s">
        <v>1185</v>
      </c>
      <c r="L9" s="3416" t="s">
        <v>1185</v>
      </c>
      <c r="M9" s="3415" t="n">
        <v>0.05083</v>
      </c>
    </row>
    <row r="10" spans="1:13" ht="12" customHeight="1" x14ac:dyDescent="0.15">
      <c r="A10" s="1078" t="s">
        <v>317</v>
      </c>
      <c r="B10" s="3417" t="n">
        <v>538.949868186846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64.67658287811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28.59758689368953</v>
      </c>
      <c r="C12" s="3416" t="s">
        <v>1185</v>
      </c>
      <c r="D12" s="3416" t="s">
        <v>1185</v>
      </c>
      <c r="E12" s="3416" t="s">
        <v>1185</v>
      </c>
      <c r="F12" s="3416" t="s">
        <v>1185</v>
      </c>
      <c r="G12" s="3416" t="s">
        <v>1185</v>
      </c>
      <c r="H12" s="3416" t="s">
        <v>1185</v>
      </c>
      <c r="I12" s="3416" t="s">
        <v>1185</v>
      </c>
      <c r="J12" s="3417" t="n">
        <v>0.4875</v>
      </c>
      <c r="K12" s="3417" t="s">
        <v>3006</v>
      </c>
      <c r="L12" s="3417" t="n">
        <v>0.0116</v>
      </c>
      <c r="M12" s="3417" t="n">
        <v>0.53345267703519</v>
      </c>
    </row>
    <row r="13" spans="1:13" ht="12" customHeight="1" x14ac:dyDescent="0.15">
      <c r="A13" s="1079" t="s">
        <v>320</v>
      </c>
      <c r="B13" s="3417" t="n">
        <v>755.6838951166424</v>
      </c>
      <c r="C13" s="3417" t="n">
        <v>0.04062576124859</v>
      </c>
      <c r="D13" s="3417" t="n">
        <v>0.81370930020485</v>
      </c>
      <c r="E13" s="3417" t="s">
        <v>1185</v>
      </c>
      <c r="F13" s="3417" t="s">
        <v>1185</v>
      </c>
      <c r="G13" s="3417" t="s">
        <v>1185</v>
      </c>
      <c r="H13" s="3417" t="s">
        <v>1185</v>
      </c>
      <c r="I13" s="3417" t="s">
        <v>1185</v>
      </c>
      <c r="J13" s="3417" t="n">
        <v>0.96177398046034</v>
      </c>
      <c r="K13" s="3417" t="n">
        <v>0.0972190204859</v>
      </c>
      <c r="L13" s="3417" t="n">
        <v>3.5802195</v>
      </c>
      <c r="M13" s="3417" t="n">
        <v>0.67325322943079</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0.788</v>
      </c>
      <c r="E15" s="3416" t="s">
        <v>1185</v>
      </c>
      <c r="F15" s="3416" t="s">
        <v>1185</v>
      </c>
      <c r="G15" s="3416" t="s">
        <v>1185</v>
      </c>
      <c r="H15" s="3416" t="s">
        <v>1185</v>
      </c>
      <c r="I15" s="3416" t="s">
        <v>1185</v>
      </c>
      <c r="J15" s="3415" t="n">
        <v>0.17</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50.0033</v>
      </c>
      <c r="C18" s="3417" t="s">
        <v>2971</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3007</v>
      </c>
      <c r="C21" s="3417" t="s">
        <v>2942</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705.6805951166424</v>
      </c>
      <c r="C23" s="3417" t="n">
        <v>0.04062576124859</v>
      </c>
      <c r="D23" s="3417" t="n">
        <v>0.02570930020485</v>
      </c>
      <c r="E23" s="3417" t="s">
        <v>1185</v>
      </c>
      <c r="F23" s="3417" t="s">
        <v>1185</v>
      </c>
      <c r="G23" s="3417" t="s">
        <v>1185</v>
      </c>
      <c r="H23" s="3417" t="s">
        <v>1185</v>
      </c>
      <c r="I23" s="3417" t="s">
        <v>1185</v>
      </c>
      <c r="J23" s="3417" t="n">
        <v>0.79177398046034</v>
      </c>
      <c r="K23" s="3417" t="n">
        <v>0.0972190204859</v>
      </c>
      <c r="L23" s="3417" t="n">
        <v>3.5802195</v>
      </c>
      <c r="M23" s="3417" t="n">
        <v>0.67325322943079</v>
      </c>
    </row>
    <row r="24" spans="1:13" ht="12" customHeight="1" x14ac:dyDescent="0.15">
      <c r="A24" s="1077" t="s">
        <v>330</v>
      </c>
      <c r="B24" s="3417" t="n">
        <v>3320.269650371426</v>
      </c>
      <c r="C24" s="3417" t="n">
        <v>0.0164121957375</v>
      </c>
      <c r="D24" s="3417" t="s">
        <v>2944</v>
      </c>
      <c r="E24" s="3417" t="s">
        <v>2943</v>
      </c>
      <c r="F24" s="3417" t="n">
        <v>346.30113714843105</v>
      </c>
      <c r="G24" s="3417" t="s">
        <v>1185</v>
      </c>
      <c r="H24" s="3417" t="n">
        <v>0.00473520404016</v>
      </c>
      <c r="I24" s="3417" t="s">
        <v>1185</v>
      </c>
      <c r="J24" s="3417" t="n">
        <v>1.43762993132433</v>
      </c>
      <c r="K24" s="3417" t="n">
        <v>11.513319492875</v>
      </c>
      <c r="L24" s="3417" t="n">
        <v>0.31364792017297</v>
      </c>
      <c r="M24" s="3417" t="n">
        <v>7.23148464496032</v>
      </c>
    </row>
    <row r="25" spans="1:13" ht="12" customHeight="1" x14ac:dyDescent="0.15">
      <c r="A25" s="1078" t="s">
        <v>331</v>
      </c>
      <c r="B25" s="3417" t="n">
        <v>2706.4258915463383</v>
      </c>
      <c r="C25" s="3417" t="n">
        <v>0.0104516957375</v>
      </c>
      <c r="D25" s="3416" t="s">
        <v>1185</v>
      </c>
      <c r="E25" s="3416" t="s">
        <v>1185</v>
      </c>
      <c r="F25" s="3416" t="s">
        <v>1185</v>
      </c>
      <c r="G25" s="3416" t="s">
        <v>1185</v>
      </c>
      <c r="H25" s="3416" t="s">
        <v>1185</v>
      </c>
      <c r="I25" s="3416" t="s">
        <v>1185</v>
      </c>
      <c r="J25" s="3415" t="n">
        <v>1.03230153212824</v>
      </c>
      <c r="K25" s="3415" t="n">
        <v>2.834319492875</v>
      </c>
      <c r="L25" s="3415" t="n">
        <v>0.29261205517297</v>
      </c>
      <c r="M25" s="3415" t="n">
        <v>2.64788464496032</v>
      </c>
    </row>
    <row r="26" spans="1:13" ht="12" customHeight="1" x14ac:dyDescent="0.15">
      <c r="A26" s="1078" t="s">
        <v>332</v>
      </c>
      <c r="B26" s="3417" t="n">
        <v>224.810566303888</v>
      </c>
      <c r="C26" s="3417" t="n">
        <v>0.0059605</v>
      </c>
      <c r="D26" s="3416" t="s">
        <v>1185</v>
      </c>
      <c r="E26" s="3416" t="s">
        <v>1185</v>
      </c>
      <c r="F26" s="3416" t="s">
        <v>1185</v>
      </c>
      <c r="G26" s="3416" t="s">
        <v>1185</v>
      </c>
      <c r="H26" s="3416" t="s">
        <v>1185</v>
      </c>
      <c r="I26" s="3416" t="s">
        <v>1185</v>
      </c>
      <c r="J26" s="3415" t="n">
        <v>0.09</v>
      </c>
      <c r="K26" s="3415" t="s">
        <v>2945</v>
      </c>
      <c r="L26" s="3415" t="s">
        <v>2945</v>
      </c>
      <c r="M26" s="3415" t="n">
        <v>0.14</v>
      </c>
    </row>
    <row r="27" spans="1:13" ht="12" customHeight="1" x14ac:dyDescent="0.15">
      <c r="A27" s="1078" t="s">
        <v>333</v>
      </c>
      <c r="B27" s="3417" t="n">
        <v>139.793</v>
      </c>
      <c r="C27" s="3416" t="s">
        <v>1185</v>
      </c>
      <c r="D27" s="3416" t="s">
        <v>1185</v>
      </c>
      <c r="E27" s="3416" t="s">
        <v>1185</v>
      </c>
      <c r="F27" s="3417" t="n">
        <v>346.30113714843105</v>
      </c>
      <c r="G27" s="3416" t="s">
        <v>1185</v>
      </c>
      <c r="H27" s="3417" t="s">
        <v>2943</v>
      </c>
      <c r="I27" s="3416" t="s">
        <v>1185</v>
      </c>
      <c r="J27" s="3415" t="n">
        <v>0.024082022626</v>
      </c>
      <c r="K27" s="3415" t="n">
        <v>8.679</v>
      </c>
      <c r="L27" s="3415" t="n">
        <v>0.021035865</v>
      </c>
      <c r="M27" s="3415" t="n">
        <v>0.2526</v>
      </c>
    </row>
    <row r="28" spans="1:13" ht="12" customHeight="1" x14ac:dyDescent="0.15">
      <c r="A28" s="1081" t="s">
        <v>334</v>
      </c>
      <c r="B28" s="3417" t="s">
        <v>2943</v>
      </c>
      <c r="C28" s="3416" t="s">
        <v>1185</v>
      </c>
      <c r="D28" s="3416" t="s">
        <v>1185</v>
      </c>
      <c r="E28" s="3417" t="s">
        <v>2943</v>
      </c>
      <c r="F28" s="3417" t="s">
        <v>1185</v>
      </c>
      <c r="G28" s="3417" t="s">
        <v>1185</v>
      </c>
      <c r="H28" s="3417" t="n">
        <v>0.00473520404016</v>
      </c>
      <c r="I28" s="3416" t="s">
        <v>1185</v>
      </c>
      <c r="J28" s="3415" t="s">
        <v>2943</v>
      </c>
      <c r="K28" s="3415" t="s">
        <v>2943</v>
      </c>
      <c r="L28" s="3415" t="s">
        <v>2943</v>
      </c>
      <c r="M28" s="3415" t="s">
        <v>2943</v>
      </c>
    </row>
    <row r="29" spans="1:13" ht="12" customHeight="1" x14ac:dyDescent="0.15">
      <c r="A29" s="1082" t="s">
        <v>335</v>
      </c>
      <c r="B29" s="3417" t="s">
        <v>2959</v>
      </c>
      <c r="C29" s="3416" t="s">
        <v>1185</v>
      </c>
      <c r="D29" s="3416" t="s">
        <v>1185</v>
      </c>
      <c r="E29" s="3416" t="s">
        <v>1185</v>
      </c>
      <c r="F29" s="3416" t="s">
        <v>1185</v>
      </c>
      <c r="G29" s="3416" t="s">
        <v>1185</v>
      </c>
      <c r="H29" s="3416" t="s">
        <v>1185</v>
      </c>
      <c r="I29" s="3416" t="s">
        <v>1185</v>
      </c>
      <c r="J29" s="3415" t="s">
        <v>2959</v>
      </c>
      <c r="K29" s="3415" t="s">
        <v>2959</v>
      </c>
      <c r="L29" s="3415" t="s">
        <v>2945</v>
      </c>
      <c r="M29" s="3415" t="s">
        <v>2959</v>
      </c>
    </row>
    <row r="30" spans="1:13" ht="12" customHeight="1" x14ac:dyDescent="0.15">
      <c r="A30" s="1082" t="s">
        <v>336</v>
      </c>
      <c r="B30" s="3417" t="s">
        <v>2959</v>
      </c>
      <c r="C30" s="3416" t="s">
        <v>1185</v>
      </c>
      <c r="D30" s="3416" t="s">
        <v>1185</v>
      </c>
      <c r="E30" s="3416" t="s">
        <v>1185</v>
      </c>
      <c r="F30" s="3416" t="s">
        <v>1185</v>
      </c>
      <c r="G30" s="3416" t="s">
        <v>1185</v>
      </c>
      <c r="H30" s="3416" t="s">
        <v>1185</v>
      </c>
      <c r="I30" s="3416" t="s">
        <v>1185</v>
      </c>
      <c r="J30" s="3415" t="s">
        <v>2959</v>
      </c>
      <c r="K30" s="3415" t="s">
        <v>2959</v>
      </c>
      <c r="L30" s="3415" t="s">
        <v>2945</v>
      </c>
      <c r="M30" s="3415" t="s">
        <v>2959</v>
      </c>
    </row>
    <row r="31" spans="1:13" ht="12.75" customHeight="1" x14ac:dyDescent="0.15">
      <c r="A31" s="1078" t="s">
        <v>2081</v>
      </c>
      <c r="B31" s="3417" t="n">
        <v>249.2401925212</v>
      </c>
      <c r="C31" s="3417" t="s">
        <v>2945</v>
      </c>
      <c r="D31" s="3417" t="s">
        <v>2944</v>
      </c>
      <c r="E31" s="3417" t="s">
        <v>1185</v>
      </c>
      <c r="F31" s="3417" t="s">
        <v>1185</v>
      </c>
      <c r="G31" s="3417" t="s">
        <v>1185</v>
      </c>
      <c r="H31" s="3417" t="s">
        <v>1185</v>
      </c>
      <c r="I31" s="3417" t="s">
        <v>1185</v>
      </c>
      <c r="J31" s="3417" t="n">
        <v>0.29124637657009</v>
      </c>
      <c r="K31" s="3417" t="s">
        <v>2945</v>
      </c>
      <c r="L31" s="3417" t="s">
        <v>2945</v>
      </c>
      <c r="M31" s="3417" t="n">
        <v>4.191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450.1108221765952</v>
      </c>
      <c r="C7" s="3417" t="s">
        <v>2944</v>
      </c>
      <c r="D7" s="3417" t="s">
        <v>2944</v>
      </c>
      <c r="E7" s="3416" t="s">
        <v>1185</v>
      </c>
      <c r="F7" s="3416" t="s">
        <v>1185</v>
      </c>
      <c r="G7" s="3416" t="s">
        <v>1185</v>
      </c>
      <c r="H7" s="3416" t="s">
        <v>1185</v>
      </c>
      <c r="I7" s="3416" t="s">
        <v>1185</v>
      </c>
      <c r="J7" s="3417" t="s">
        <v>2974</v>
      </c>
      <c r="K7" s="3417" t="n">
        <v>8.297775E-4</v>
      </c>
      <c r="L7" s="3417" t="n">
        <v>75.63593181441436</v>
      </c>
      <c r="M7" s="3417" t="s">
        <v>2974</v>
      </c>
      <c r="N7" s="26"/>
    </row>
    <row r="8" spans="1:14" ht="14.25" customHeight="1" x14ac:dyDescent="0.15">
      <c r="A8" s="1087" t="s">
        <v>338</v>
      </c>
      <c r="B8" s="3417" t="n">
        <v>222.718919771257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49.17089144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178.22101096533822</v>
      </c>
      <c r="C10" s="3417" t="s">
        <v>2944</v>
      </c>
      <c r="D10" s="3417" t="s">
        <v>2944</v>
      </c>
      <c r="E10" s="3416" t="s">
        <v>1185</v>
      </c>
      <c r="F10" s="3416" t="s">
        <v>1185</v>
      </c>
      <c r="G10" s="3416" t="s">
        <v>1185</v>
      </c>
      <c r="H10" s="3416" t="s">
        <v>1185</v>
      </c>
      <c r="I10" s="3416" t="s">
        <v>1185</v>
      </c>
      <c r="J10" s="3417" t="s">
        <v>2974</v>
      </c>
      <c r="K10" s="3417" t="n">
        <v>8.297775E-4</v>
      </c>
      <c r="L10" s="3417" t="n">
        <v>75.63593181441436</v>
      </c>
      <c r="M10" s="3417" t="s">
        <v>2974</v>
      </c>
      <c r="N10" s="26"/>
    </row>
    <row r="11" spans="1:14" ht="12" customHeight="1" x14ac:dyDescent="0.15">
      <c r="A11" s="1093" t="s">
        <v>341</v>
      </c>
      <c r="B11" s="3416" t="s">
        <v>1185</v>
      </c>
      <c r="C11" s="3416" t="s">
        <v>1185</v>
      </c>
      <c r="D11" s="3416" t="s">
        <v>1185</v>
      </c>
      <c r="E11" s="3417" t="s">
        <v>2943</v>
      </c>
      <c r="F11" s="3417" t="s">
        <v>2943</v>
      </c>
      <c r="G11" s="3417" t="s">
        <v>1185</v>
      </c>
      <c r="H11" s="3417" t="s">
        <v>2943</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1072.490339960819</v>
      </c>
      <c r="F17" s="3417" t="n">
        <v>4.88556599999991</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985.5835101701128</v>
      </c>
      <c r="F18" s="3417" t="n">
        <v>4.88556599999991</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53.9061563112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7.06796946760603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25.9327040119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2974</v>
      </c>
      <c r="C24" s="3417" t="s">
        <v>2944</v>
      </c>
      <c r="D24" s="3417" t="n">
        <v>0.37075</v>
      </c>
      <c r="E24" s="3417" t="s">
        <v>1185</v>
      </c>
      <c r="F24" s="3417" t="n">
        <v>9.79</v>
      </c>
      <c r="G24" s="3417" t="s">
        <v>1185</v>
      </c>
      <c r="H24" s="3417" t="n">
        <v>0.00129016031117</v>
      </c>
      <c r="I24" s="3417" t="s">
        <v>1185</v>
      </c>
      <c r="J24" s="3417" t="n">
        <v>0.00959984</v>
      </c>
      <c r="K24" s="3417" t="n">
        <v>0.2913348</v>
      </c>
      <c r="L24" s="3417" t="n">
        <v>0.02362888</v>
      </c>
      <c r="M24" s="3417" t="n">
        <v>0.00943448</v>
      </c>
      <c r="N24" s="26"/>
    </row>
    <row r="25" spans="1:14" ht="12.75" customHeight="1" x14ac:dyDescent="0.15">
      <c r="A25" s="1087" t="s">
        <v>353</v>
      </c>
      <c r="B25" s="3416" t="s">
        <v>1185</v>
      </c>
      <c r="C25" s="3416" t="s">
        <v>1185</v>
      </c>
      <c r="D25" s="3416" t="s">
        <v>1185</v>
      </c>
      <c r="E25" s="3417" t="s">
        <v>1185</v>
      </c>
      <c r="F25" s="3417" t="s">
        <v>1185</v>
      </c>
      <c r="G25" s="3417" t="s">
        <v>1185</v>
      </c>
      <c r="H25" s="3417" t="n">
        <v>0.00118252991073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9.79</v>
      </c>
      <c r="G26" s="3417" t="s">
        <v>1185</v>
      </c>
      <c r="H26" s="3417" t="n">
        <v>1.0763040044E-4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0.37075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2974</v>
      </c>
      <c r="C28" s="3417" t="s">
        <v>2944</v>
      </c>
      <c r="D28" s="3417" t="s">
        <v>2944</v>
      </c>
      <c r="E28" s="3417" t="s">
        <v>1185</v>
      </c>
      <c r="F28" s="3417" t="s">
        <v>1185</v>
      </c>
      <c r="G28" s="3417" t="s">
        <v>1185</v>
      </c>
      <c r="H28" s="3417" t="s">
        <v>1185</v>
      </c>
      <c r="I28" s="3417" t="s">
        <v>1185</v>
      </c>
      <c r="J28" s="3417" t="n">
        <v>0.00959984</v>
      </c>
      <c r="K28" s="3417" t="n">
        <v>0.2913348</v>
      </c>
      <c r="L28" s="3417" t="n">
        <v>0.02362888</v>
      </c>
      <c r="M28" s="3417" t="n">
        <v>0.00943448</v>
      </c>
      <c r="N28" s="26"/>
    </row>
    <row r="29" spans="1:14" ht="13" x14ac:dyDescent="0.15">
      <c r="A29" s="1086" t="s">
        <v>2087</v>
      </c>
      <c r="B29" s="3417" t="n">
        <v>12.29981195095381</v>
      </c>
      <c r="C29" s="3417" t="n">
        <v>0.31876095501075</v>
      </c>
      <c r="D29" s="3417" t="n">
        <v>0.27827911630107</v>
      </c>
      <c r="E29" s="3417" t="s">
        <v>1185</v>
      </c>
      <c r="F29" s="3417" t="s">
        <v>1185</v>
      </c>
      <c r="G29" s="3417" t="s">
        <v>1185</v>
      </c>
      <c r="H29" s="3417" t="s">
        <v>1185</v>
      </c>
      <c r="I29" s="3417" t="s">
        <v>1185</v>
      </c>
      <c r="J29" s="3417" t="n">
        <v>10.9987937571665</v>
      </c>
      <c r="K29" s="3417" t="n">
        <v>14.7005628963069</v>
      </c>
      <c r="L29" s="3417" t="n">
        <v>8.11719142467315</v>
      </c>
      <c r="M29" s="3417" t="n">
        <v>5.92363720933481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1971.7014232821855</v>
      </c>
      <c r="H9" s="3418" t="s">
        <v>2971</v>
      </c>
      <c r="I9" s="3416" t="s">
        <v>1185</v>
      </c>
      <c r="J9" s="3416" t="s">
        <v>1185</v>
      </c>
      <c r="K9" s="3416" t="s">
        <v>1185</v>
      </c>
      <c r="L9" s="3416" t="s">
        <v>1185</v>
      </c>
      <c r="M9" s="26"/>
      <c r="N9" s="26"/>
    </row>
    <row r="10" spans="1:14" x14ac:dyDescent="0.15">
      <c r="A10" s="1097" t="s">
        <v>360</v>
      </c>
      <c r="B10" s="3415" t="s">
        <v>3014</v>
      </c>
      <c r="C10" s="3415" t="n">
        <v>2493.278</v>
      </c>
      <c r="D10" s="3418" t="n">
        <v>0.53723547286887</v>
      </c>
      <c r="E10" s="3416" t="s">
        <v>1185</v>
      </c>
      <c r="F10" s="3416" t="s">
        <v>1185</v>
      </c>
      <c r="G10" s="3415" t="n">
        <v>1339.47738532354</v>
      </c>
      <c r="H10" s="3415" t="s">
        <v>2944</v>
      </c>
      <c r="I10" s="3416" t="s">
        <v>1185</v>
      </c>
      <c r="J10" s="3416" t="s">
        <v>1185</v>
      </c>
      <c r="K10" s="3416" t="s">
        <v>1185</v>
      </c>
      <c r="L10" s="3416" t="s">
        <v>1185</v>
      </c>
      <c r="M10" s="26"/>
      <c r="N10" s="26"/>
    </row>
    <row r="11" spans="1:14" ht="12" customHeight="1" x14ac:dyDescent="0.15">
      <c r="A11" s="1097" t="s">
        <v>317</v>
      </c>
      <c r="B11" s="3415" t="s">
        <v>3015</v>
      </c>
      <c r="C11" s="3415" t="n">
        <v>722.574206987931</v>
      </c>
      <c r="D11" s="3418" t="n">
        <v>0.74587476687477</v>
      </c>
      <c r="E11" s="3416" t="s">
        <v>1185</v>
      </c>
      <c r="F11" s="3416" t="s">
        <v>1185</v>
      </c>
      <c r="G11" s="3415" t="n">
        <v>538.949868186846</v>
      </c>
      <c r="H11" s="3415" t="s">
        <v>2944</v>
      </c>
      <c r="I11" s="3416" t="s">
        <v>1185</v>
      </c>
      <c r="J11" s="3416" t="s">
        <v>1185</v>
      </c>
      <c r="K11" s="3416" t="s">
        <v>1185</v>
      </c>
      <c r="L11" s="3416" t="s">
        <v>1185</v>
      </c>
      <c r="M11" s="26"/>
      <c r="N11" s="26"/>
    </row>
    <row r="12" spans="1:14" x14ac:dyDescent="0.15">
      <c r="A12" s="1097" t="s">
        <v>318</v>
      </c>
      <c r="B12" s="3415" t="s">
        <v>3016</v>
      </c>
      <c r="C12" s="3415" t="s">
        <v>2944</v>
      </c>
      <c r="D12" s="3418" t="s">
        <v>2944</v>
      </c>
      <c r="E12" s="3416" t="s">
        <v>1185</v>
      </c>
      <c r="F12" s="3416" t="s">
        <v>1185</v>
      </c>
      <c r="G12" s="3415" t="n">
        <v>64.67658287811</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28.59758689368953</v>
      </c>
      <c r="H13" s="3418" t="s">
        <v>2971</v>
      </c>
      <c r="I13" s="3416" t="s">
        <v>1185</v>
      </c>
      <c r="J13" s="3416" t="s">
        <v>1185</v>
      </c>
      <c r="K13" s="3416" t="s">
        <v>1185</v>
      </c>
      <c r="L13" s="3416" t="s">
        <v>1185</v>
      </c>
      <c r="M13" s="26"/>
      <c r="N13" s="26"/>
    </row>
    <row r="14" spans="1:14" x14ac:dyDescent="0.15">
      <c r="A14" s="849" t="s">
        <v>361</v>
      </c>
      <c r="B14" s="3415" t="s">
        <v>3017</v>
      </c>
      <c r="C14" s="3415" t="n">
        <v>149.3169</v>
      </c>
      <c r="D14" s="3418" t="n">
        <v>0.09041737769147</v>
      </c>
      <c r="E14" s="3416" t="s">
        <v>1185</v>
      </c>
      <c r="F14" s="3416" t="s">
        <v>1185</v>
      </c>
      <c r="G14" s="3415" t="n">
        <v>13.50084254302</v>
      </c>
      <c r="H14" s="3415" t="s">
        <v>2944</v>
      </c>
      <c r="I14" s="3416" t="s">
        <v>1185</v>
      </c>
      <c r="J14" s="3416" t="s">
        <v>1185</v>
      </c>
      <c r="K14" s="3416" t="s">
        <v>1185</v>
      </c>
      <c r="L14" s="3416" t="s">
        <v>1185</v>
      </c>
      <c r="M14" s="26"/>
      <c r="N14" s="26"/>
    </row>
    <row r="15" spans="1:14" x14ac:dyDescent="0.15">
      <c r="A15" s="849" t="s">
        <v>362</v>
      </c>
      <c r="B15" s="3415" t="s">
        <v>3018</v>
      </c>
      <c r="C15" s="3415" t="n">
        <v>0.99328601111111</v>
      </c>
      <c r="D15" s="3418" t="n">
        <v>0.41522924575547</v>
      </c>
      <c r="E15" s="3416" t="s">
        <v>1185</v>
      </c>
      <c r="F15" s="3416" t="s">
        <v>1185</v>
      </c>
      <c r="G15" s="3415" t="n">
        <v>0.41244140121313</v>
      </c>
      <c r="H15" s="3415" t="s">
        <v>2944</v>
      </c>
      <c r="I15" s="3416" t="s">
        <v>1185</v>
      </c>
      <c r="J15" s="3416" t="s">
        <v>1185</v>
      </c>
      <c r="K15" s="3416" t="s">
        <v>1185</v>
      </c>
      <c r="L15" s="3416" t="s">
        <v>1185</v>
      </c>
      <c r="M15" s="26"/>
      <c r="N15" s="26"/>
    </row>
    <row r="16" spans="1:14" ht="13" x14ac:dyDescent="0.15">
      <c r="A16" s="1104" t="s">
        <v>363</v>
      </c>
      <c r="B16" s="3415" t="s">
        <v>3019</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3020</v>
      </c>
      <c r="C17" s="3415" t="n">
        <v>31.976644037713</v>
      </c>
      <c r="D17" s="3418" t="n">
        <v>0.45921963956373</v>
      </c>
      <c r="E17" s="3416" t="s">
        <v>1185</v>
      </c>
      <c r="F17" s="3416" t="s">
        <v>1185</v>
      </c>
      <c r="G17" s="3415" t="n">
        <v>14.6843029494564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755.6838951166424</v>
      </c>
      <c r="H18" s="3418" t="s">
        <v>2971</v>
      </c>
      <c r="I18" s="3418" t="n">
        <v>0.04062576124859</v>
      </c>
      <c r="J18" s="3418" t="s">
        <v>2971</v>
      </c>
      <c r="K18" s="3418" t="n">
        <v>0.81370930020485</v>
      </c>
      <c r="L18" s="3418" t="s">
        <v>2971</v>
      </c>
      <c r="M18" s="26"/>
      <c r="N18" s="26"/>
    </row>
    <row r="19" spans="1:14" ht="12" customHeight="1" x14ac:dyDescent="0.15">
      <c r="A19" s="1097" t="s">
        <v>2092</v>
      </c>
      <c r="B19" s="3415" t="s">
        <v>3021</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3022</v>
      </c>
      <c r="C20" s="3415" t="n">
        <v>249.3</v>
      </c>
      <c r="D20" s="3416" t="s">
        <v>1185</v>
      </c>
      <c r="E20" s="3416" t="s">
        <v>1185</v>
      </c>
      <c r="F20" s="3418" t="n">
        <v>0.00316085038107</v>
      </c>
      <c r="G20" s="3416" t="s">
        <v>1185</v>
      </c>
      <c r="H20" s="3416" t="s">
        <v>1185</v>
      </c>
      <c r="I20" s="3416" t="s">
        <v>1185</v>
      </c>
      <c r="J20" s="3416" t="s">
        <v>1185</v>
      </c>
      <c r="K20" s="3415" t="n">
        <v>0.788</v>
      </c>
      <c r="L20" s="3415" t="s">
        <v>2944</v>
      </c>
      <c r="M20" s="26"/>
      <c r="N20" s="26"/>
    </row>
    <row r="21" spans="1:14" ht="12" customHeight="1" x14ac:dyDescent="0.15">
      <c r="A21" s="1097" t="s">
        <v>323</v>
      </c>
      <c r="B21" s="3415" t="s">
        <v>3023</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3026</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3027</v>
      </c>
      <c r="C26" s="3415" t="n">
        <v>45.8</v>
      </c>
      <c r="D26" s="3418" t="n">
        <v>1.09177510917031</v>
      </c>
      <c r="E26" s="3418" t="s">
        <v>2971</v>
      </c>
      <c r="F26" s="3416" t="s">
        <v>1185</v>
      </c>
      <c r="G26" s="3418" t="n">
        <v>50.0033</v>
      </c>
      <c r="H26" s="3418" t="s">
        <v>2971</v>
      </c>
      <c r="I26" s="3418" t="s">
        <v>2971</v>
      </c>
      <c r="J26" s="3418" t="s">
        <v>2971</v>
      </c>
      <c r="K26" s="3416" t="s">
        <v>1185</v>
      </c>
      <c r="L26" s="3416" t="s">
        <v>1185</v>
      </c>
      <c r="M26" s="26"/>
      <c r="N26" s="26"/>
    </row>
    <row r="27" spans="1:14" ht="12" customHeight="1" x14ac:dyDescent="0.15">
      <c r="A27" s="849" t="s">
        <v>368</v>
      </c>
      <c r="B27" s="3415" t="s">
        <v>3028</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3029</v>
      </c>
      <c r="C28" s="3415" t="n">
        <v>45.8</v>
      </c>
      <c r="D28" s="3418" t="n">
        <v>1.09177510917031</v>
      </c>
      <c r="E28" s="3418" t="s">
        <v>2944</v>
      </c>
      <c r="F28" s="3416" t="s">
        <v>1185</v>
      </c>
      <c r="G28" s="3415" t="n">
        <v>50.0033</v>
      </c>
      <c r="H28" s="3415" t="s">
        <v>2944</v>
      </c>
      <c r="I28" s="3415" t="s">
        <v>2944</v>
      </c>
      <c r="J28" s="3415" t="s">
        <v>2944</v>
      </c>
      <c r="K28" s="3416" t="s">
        <v>1185</v>
      </c>
      <c r="L28" s="3416" t="s">
        <v>1185</v>
      </c>
      <c r="M28" s="26"/>
      <c r="N28" s="26"/>
    </row>
    <row r="29" spans="1:14" ht="12" customHeight="1" x14ac:dyDescent="0.15">
      <c r="A29" s="1097" t="s">
        <v>326</v>
      </c>
      <c r="B29" s="3415" t="s">
        <v>3030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3031</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3007</v>
      </c>
      <c r="H31" s="3418" t="s">
        <v>2971</v>
      </c>
      <c r="I31" s="3418" t="s">
        <v>2942</v>
      </c>
      <c r="J31" s="3418" t="s">
        <v>2971</v>
      </c>
      <c r="K31" s="3416" t="s">
        <v>1185</v>
      </c>
      <c r="L31" s="3416" t="s">
        <v>1185</v>
      </c>
      <c r="M31" s="26"/>
      <c r="N31" s="26"/>
    </row>
    <row r="32" spans="1:14" ht="12" customHeight="1" x14ac:dyDescent="0.15">
      <c r="A32" s="849" t="s">
        <v>370</v>
      </c>
      <c r="B32" s="3415" t="s">
        <v>3032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3033</v>
      </c>
      <c r="C33" s="3415" t="s">
        <v>2959</v>
      </c>
      <c r="D33" s="3418" t="s">
        <v>2944</v>
      </c>
      <c r="E33" s="3418" t="s">
        <v>2989</v>
      </c>
      <c r="F33" s="3416" t="s">
        <v>1185</v>
      </c>
      <c r="G33" s="3415" t="s">
        <v>2944</v>
      </c>
      <c r="H33" s="3415" t="s">
        <v>2944</v>
      </c>
      <c r="I33" s="3415" t="s">
        <v>2959</v>
      </c>
      <c r="J33" s="3415" t="s">
        <v>2944</v>
      </c>
      <c r="K33" s="3416" t="s">
        <v>1185</v>
      </c>
      <c r="L33" s="3416" t="s">
        <v>1185</v>
      </c>
      <c r="M33" s="26"/>
      <c r="N33" s="26"/>
    </row>
    <row r="34" spans="1:14" ht="17.25" customHeight="1" x14ac:dyDescent="0.15">
      <c r="A34" s="1104" t="s">
        <v>372</v>
      </c>
      <c r="B34" s="3415" t="s">
        <v>3034</v>
      </c>
      <c r="C34" s="3415" t="s">
        <v>2959</v>
      </c>
      <c r="D34" s="3418" t="s">
        <v>2944</v>
      </c>
      <c r="E34" s="3418" t="s">
        <v>2989</v>
      </c>
      <c r="F34" s="3416" t="s">
        <v>1185</v>
      </c>
      <c r="G34" s="3415" t="s">
        <v>2944</v>
      </c>
      <c r="H34" s="3415" t="s">
        <v>2944</v>
      </c>
      <c r="I34" s="3415" t="s">
        <v>2959</v>
      </c>
      <c r="J34" s="3415" t="s">
        <v>2944</v>
      </c>
      <c r="K34" s="3416" t="s">
        <v>1185</v>
      </c>
      <c r="L34" s="3416" t="s">
        <v>1185</v>
      </c>
      <c r="M34" s="26"/>
      <c r="N34" s="26"/>
    </row>
    <row r="35" spans="1:14" ht="12" customHeight="1" x14ac:dyDescent="0.15">
      <c r="A35" s="849" t="s">
        <v>373</v>
      </c>
      <c r="B35" s="3415" t="s">
        <v>3035</v>
      </c>
      <c r="C35" s="3415" t="s">
        <v>2959</v>
      </c>
      <c r="D35" s="3418" t="s">
        <v>2989</v>
      </c>
      <c r="E35" s="3418" t="s">
        <v>2989</v>
      </c>
      <c r="F35" s="3416" t="s">
        <v>1185</v>
      </c>
      <c r="G35" s="3415" t="s">
        <v>2959</v>
      </c>
      <c r="H35" s="3415" t="s">
        <v>2944</v>
      </c>
      <c r="I35" s="3415" t="s">
        <v>2959</v>
      </c>
      <c r="J35" s="3415" t="s">
        <v>2944</v>
      </c>
      <c r="K35" s="3416" t="s">
        <v>1185</v>
      </c>
      <c r="L35" s="3416" t="s">
        <v>1185</v>
      </c>
      <c r="M35" s="26"/>
      <c r="N35" s="26"/>
    </row>
    <row r="36" spans="1:14" ht="12" customHeight="1" x14ac:dyDescent="0.15">
      <c r="A36" s="849" t="s">
        <v>374</v>
      </c>
      <c r="B36" s="3415" t="s">
        <v>3036</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3037</v>
      </c>
      <c r="C37" s="3415" t="s">
        <v>2959</v>
      </c>
      <c r="D37" s="3418" t="s">
        <v>2944</v>
      </c>
      <c r="E37" s="3418" t="s">
        <v>2989</v>
      </c>
      <c r="F37" s="3416" t="s">
        <v>1185</v>
      </c>
      <c r="G37" s="3415" t="s">
        <v>2944</v>
      </c>
      <c r="H37" s="3415" t="s">
        <v>2944</v>
      </c>
      <c r="I37" s="3415" t="s">
        <v>2959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2959</v>
      </c>
      <c r="H38" s="3418" t="s">
        <v>1185</v>
      </c>
      <c r="I38" s="3418" t="s">
        <v>2959</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705.6805951166424</v>
      </c>
      <c r="H39" s="3418" t="s">
        <v>2944</v>
      </c>
      <c r="I39" s="3418" t="n">
        <v>0.04062576124859</v>
      </c>
      <c r="J39" s="3418" t="s">
        <v>2944</v>
      </c>
      <c r="K39" s="3418" t="n">
        <v>0.02570930020485</v>
      </c>
      <c r="L39" s="3418" t="s">
        <v>2944</v>
      </c>
      <c r="M39" s="26"/>
      <c r="N39" s="26"/>
    </row>
    <row r="40" spans="1:14" ht="12" customHeight="1" x14ac:dyDescent="0.15">
      <c r="A40" s="3430" t="s">
        <v>3038</v>
      </c>
      <c r="B40" s="3415" t="s">
        <v>3039</v>
      </c>
      <c r="C40" s="3415" t="s">
        <v>2944</v>
      </c>
      <c r="D40" s="3418" t="s">
        <v>2944</v>
      </c>
      <c r="E40" s="3418" t="s">
        <v>2974</v>
      </c>
      <c r="F40" s="3418" t="s">
        <v>2944</v>
      </c>
      <c r="G40" s="3415" t="s">
        <v>2944</v>
      </c>
      <c r="H40" s="3415" t="s">
        <v>2944</v>
      </c>
      <c r="I40" s="3415" t="s">
        <v>2945</v>
      </c>
      <c r="J40" s="3415" t="s">
        <v>2944</v>
      </c>
      <c r="K40" s="3415" t="n">
        <v>0.024</v>
      </c>
      <c r="L40" s="3415" t="s">
        <v>2944</v>
      </c>
      <c r="M40" s="26"/>
      <c r="N40" s="26"/>
    </row>
    <row r="41">
      <c r="A41" s="3430" t="s">
        <v>2963</v>
      </c>
      <c r="B41" s="3415" t="s">
        <v>3040</v>
      </c>
      <c r="C41" s="3415" t="s">
        <v>2944</v>
      </c>
      <c r="D41" s="3418" t="s">
        <v>2974</v>
      </c>
      <c r="E41" s="3418" t="s">
        <v>2974</v>
      </c>
      <c r="F41" s="3418" t="s">
        <v>2974</v>
      </c>
      <c r="G41" s="3415" t="s">
        <v>2945</v>
      </c>
      <c r="H41" s="3415" t="s">
        <v>2944</v>
      </c>
      <c r="I41" s="3415" t="s">
        <v>2945</v>
      </c>
      <c r="J41" s="3415" t="s">
        <v>2944</v>
      </c>
      <c r="K41" s="3415" t="s">
        <v>2945</v>
      </c>
      <c r="L41" s="3415" t="s">
        <v>2944</v>
      </c>
    </row>
    <row r="42">
      <c r="A42" s="3430" t="s">
        <v>3041</v>
      </c>
      <c r="B42" s="3415" t="s">
        <v>3042</v>
      </c>
      <c r="C42" s="3415" t="s">
        <v>2944</v>
      </c>
      <c r="D42" s="3418" t="s">
        <v>2944</v>
      </c>
      <c r="E42" s="3418" t="s">
        <v>2944</v>
      </c>
      <c r="F42" s="3418" t="s">
        <v>2944</v>
      </c>
      <c r="G42" s="3415" t="n">
        <v>663.759362960004</v>
      </c>
      <c r="H42" s="3415" t="s">
        <v>2944</v>
      </c>
      <c r="I42" s="3415" t="n">
        <v>0.037</v>
      </c>
      <c r="J42" s="3415" t="s">
        <v>2944</v>
      </c>
      <c r="K42" s="3415" t="n">
        <v>2.414608E-5</v>
      </c>
      <c r="L42" s="3415" t="s">
        <v>2944</v>
      </c>
    </row>
    <row r="43">
      <c r="A43" s="3430" t="s">
        <v>3043</v>
      </c>
      <c r="B43" s="3415" t="s">
        <v>3044</v>
      </c>
      <c r="C43" s="3415" t="s">
        <v>2944</v>
      </c>
      <c r="D43" s="3418" t="s">
        <v>2944</v>
      </c>
      <c r="E43" s="3418" t="s">
        <v>2944</v>
      </c>
      <c r="F43" s="3418" t="s">
        <v>2944</v>
      </c>
      <c r="G43" s="3415" t="n">
        <v>22.6151688656939</v>
      </c>
      <c r="H43" s="3415" t="s">
        <v>2944</v>
      </c>
      <c r="I43" s="3415" t="n">
        <v>5.1154124859E-4</v>
      </c>
      <c r="J43" s="3415" t="s">
        <v>2944</v>
      </c>
      <c r="K43" s="3415" t="n">
        <v>8.515412485E-5</v>
      </c>
      <c r="L43" s="3415" t="s">
        <v>2944</v>
      </c>
    </row>
    <row r="44">
      <c r="A44" s="3430" t="s">
        <v>3045</v>
      </c>
      <c r="B44" s="3415" t="s">
        <v>3046</v>
      </c>
      <c r="C44" s="3415" t="s">
        <v>2944</v>
      </c>
      <c r="D44" s="3418" t="s">
        <v>2944</v>
      </c>
      <c r="E44" s="3418" t="s">
        <v>2944</v>
      </c>
      <c r="F44" s="3418" t="s">
        <v>2944</v>
      </c>
      <c r="G44" s="3415" t="n">
        <v>19.3060632909445</v>
      </c>
      <c r="H44" s="3415" t="s">
        <v>2944</v>
      </c>
      <c r="I44" s="3415" t="n">
        <v>0.00311422</v>
      </c>
      <c r="J44" s="3415" t="s">
        <v>2944</v>
      </c>
      <c r="K44" s="3415" t="n">
        <v>0.0016</v>
      </c>
      <c r="L44" s="3415" t="s">
        <v>2944</v>
      </c>
    </row>
    <row r="45">
      <c r="A45" s="3430" t="s">
        <v>3047</v>
      </c>
      <c r="B45" s="3415" t="s">
        <v>3048</v>
      </c>
      <c r="C45" s="3415" t="s">
        <v>2944</v>
      </c>
      <c r="D45" s="3418" t="s">
        <v>2974</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3320.269650371426</v>
      </c>
      <c r="H9" s="3418" t="s">
        <v>2971</v>
      </c>
      <c r="I9" s="3418" t="n">
        <v>0.0164121957375</v>
      </c>
      <c r="J9" s="3418" t="s">
        <v>2971</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2706.4258915463383</v>
      </c>
      <c r="H10" s="3418" t="s">
        <v>2971</v>
      </c>
      <c r="I10" s="3418" t="n">
        <v>0.0104516957375</v>
      </c>
      <c r="J10" s="3418" t="s">
        <v>2971</v>
      </c>
      <c r="K10" s="3416" t="s">
        <v>1185</v>
      </c>
      <c r="L10" s="3416" t="s">
        <v>1185</v>
      </c>
      <c r="M10" s="26"/>
      <c r="N10" s="26"/>
      <c r="O10" s="26"/>
    </row>
    <row r="11" spans="1:15" ht="12" customHeight="1" x14ac:dyDescent="0.15">
      <c r="A11" s="783" t="s">
        <v>377</v>
      </c>
      <c r="B11" s="3415" t="s">
        <v>3049</v>
      </c>
      <c r="C11" s="3415" t="n">
        <v>2128.245</v>
      </c>
      <c r="D11" s="3418" t="n">
        <v>0.09741951076079</v>
      </c>
      <c r="E11" s="3418" t="n">
        <v>7.3567658E-7</v>
      </c>
      <c r="F11" s="3416" t="s">
        <v>1185</v>
      </c>
      <c r="G11" s="3415" t="n">
        <v>207.332586679087</v>
      </c>
      <c r="H11" s="3415" t="s">
        <v>2944</v>
      </c>
      <c r="I11" s="3415" t="n">
        <v>0.0015657</v>
      </c>
      <c r="J11" s="3415" t="s">
        <v>2944</v>
      </c>
      <c r="K11" s="3416" t="s">
        <v>1185</v>
      </c>
      <c r="L11" s="3416" t="s">
        <v>1185</v>
      </c>
      <c r="M11" s="26"/>
      <c r="N11" s="26"/>
      <c r="O11" s="26"/>
    </row>
    <row r="12" spans="1:15" ht="12" customHeight="1" x14ac:dyDescent="0.15">
      <c r="A12" s="783" t="s">
        <v>378</v>
      </c>
      <c r="B12" s="3415" t="s">
        <v>3050</v>
      </c>
      <c r="C12" s="3415" t="n">
        <v>3815.698</v>
      </c>
      <c r="D12" s="3418" t="n">
        <v>0.59200684778764</v>
      </c>
      <c r="E12" s="3418" t="n">
        <v>2.32879954E-6</v>
      </c>
      <c r="F12" s="3416" t="s">
        <v>1185</v>
      </c>
      <c r="G12" s="3415" t="n">
        <v>2258.9193450896</v>
      </c>
      <c r="H12" s="3415" t="s">
        <v>2944</v>
      </c>
      <c r="I12" s="3415" t="n">
        <v>0.0088859957375</v>
      </c>
      <c r="J12" s="3415" t="s">
        <v>2944</v>
      </c>
      <c r="K12" s="3416" t="s">
        <v>1185</v>
      </c>
      <c r="L12" s="3416" t="s">
        <v>1185</v>
      </c>
      <c r="M12" s="26"/>
      <c r="N12" s="26"/>
      <c r="O12" s="26"/>
    </row>
    <row r="13" spans="1:15" ht="12" customHeight="1" x14ac:dyDescent="0.15">
      <c r="A13" s="783" t="s">
        <v>379</v>
      </c>
      <c r="B13" s="3415" t="s">
        <v>3051</v>
      </c>
      <c r="C13" s="3415" t="n">
        <v>130.928</v>
      </c>
      <c r="D13" s="3418" t="n">
        <v>1.29823541507215</v>
      </c>
      <c r="E13" s="3418" t="s">
        <v>2974</v>
      </c>
      <c r="F13" s="3416" t="s">
        <v>1185</v>
      </c>
      <c r="G13" s="3415" t="n">
        <v>169.975366424567</v>
      </c>
      <c r="H13" s="3415" t="s">
        <v>2944</v>
      </c>
      <c r="I13" s="3415" t="s">
        <v>2945</v>
      </c>
      <c r="J13" s="3415" t="s">
        <v>2944</v>
      </c>
      <c r="K13" s="3416" t="s">
        <v>1185</v>
      </c>
      <c r="L13" s="3416" t="s">
        <v>1185</v>
      </c>
      <c r="M13" s="26"/>
      <c r="N13" s="26"/>
      <c r="O13" s="26"/>
    </row>
    <row r="14" spans="1:15" ht="12" customHeight="1" x14ac:dyDescent="0.15">
      <c r="A14" s="783" t="s">
        <v>380</v>
      </c>
      <c r="B14" s="3415" t="s">
        <v>3052</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3053</v>
      </c>
      <c r="C15" s="3415" t="n">
        <v>18792.0</v>
      </c>
      <c r="D15" s="3418" t="n">
        <v>0.00373555733041</v>
      </c>
      <c r="E15" s="3418" t="s">
        <v>2974</v>
      </c>
      <c r="F15" s="3416" t="s">
        <v>1185</v>
      </c>
      <c r="G15" s="3415" t="n">
        <v>70.1985933530841</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3054</v>
      </c>
      <c r="B17" s="3415" t="s">
        <v>1185</v>
      </c>
      <c r="C17" s="3415" t="n">
        <v>141.594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3055</v>
      </c>
      <c r="C18" s="3415" t="n">
        <v>69.7835956069564</v>
      </c>
      <c r="D18" s="3418" t="n">
        <v>3.22153887813539</v>
      </c>
      <c r="E18" s="3418" t="n">
        <v>8.541405682E-5</v>
      </c>
      <c r="F18" s="3416" t="s">
        <v>1185</v>
      </c>
      <c r="G18" s="3415" t="n">
        <v>224.810566303888</v>
      </c>
      <c r="H18" s="3415" t="s">
        <v>2944</v>
      </c>
      <c r="I18" s="3415" t="n">
        <v>0.0059605</v>
      </c>
      <c r="J18" s="3415" t="s">
        <v>2944</v>
      </c>
      <c r="K18" s="3416" t="s">
        <v>1185</v>
      </c>
      <c r="L18" s="3416" t="s">
        <v>1185</v>
      </c>
      <c r="M18" s="26"/>
      <c r="N18" s="26"/>
      <c r="O18" s="26"/>
    </row>
    <row r="19" spans="1:15" ht="12" customHeight="1" x14ac:dyDescent="0.15">
      <c r="A19" s="776" t="s">
        <v>333</v>
      </c>
      <c r="B19" s="3415" t="s">
        <v>3056</v>
      </c>
      <c r="C19" s="3415" t="n">
        <v>99.852</v>
      </c>
      <c r="D19" s="3418" t="n">
        <v>1.40000200296439</v>
      </c>
      <c r="E19" s="3416" t="s">
        <v>1185</v>
      </c>
      <c r="F19" s="3416" t="s">
        <v>1185</v>
      </c>
      <c r="G19" s="3415" t="n">
        <v>139.793</v>
      </c>
      <c r="H19" s="3415" t="s">
        <v>2944</v>
      </c>
      <c r="I19" s="3416" t="s">
        <v>1185</v>
      </c>
      <c r="J19" s="3416" t="s">
        <v>1185</v>
      </c>
      <c r="K19" s="3416" t="s">
        <v>1185</v>
      </c>
      <c r="L19" s="3416" t="s">
        <v>1185</v>
      </c>
      <c r="M19" s="26"/>
      <c r="N19" s="26"/>
      <c r="O19" s="26"/>
    </row>
    <row r="20" spans="1:15" ht="12" customHeight="1" x14ac:dyDescent="0.15">
      <c r="A20" s="795" t="s">
        <v>382</v>
      </c>
      <c r="B20" s="3415" t="s">
        <v>3019</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3057</v>
      </c>
      <c r="C21" s="3415" t="s">
        <v>2959</v>
      </c>
      <c r="D21" s="3418" t="s">
        <v>2989</v>
      </c>
      <c r="E21" s="3416" t="s">
        <v>1185</v>
      </c>
      <c r="F21" s="3416" t="s">
        <v>1185</v>
      </c>
      <c r="G21" s="3415" t="s">
        <v>2959</v>
      </c>
      <c r="H21" s="3415" t="s">
        <v>2944</v>
      </c>
      <c r="I21" s="3416" t="s">
        <v>1185</v>
      </c>
      <c r="J21" s="3416" t="s">
        <v>1185</v>
      </c>
      <c r="K21" s="3416" t="s">
        <v>1185</v>
      </c>
      <c r="L21" s="3416" t="s">
        <v>1185</v>
      </c>
      <c r="M21" s="26"/>
      <c r="N21" s="26"/>
      <c r="O21" s="26" t="s">
        <v>173</v>
      </c>
    </row>
    <row r="22" spans="1:15" ht="13" x14ac:dyDescent="0.15">
      <c r="A22" s="796" t="s">
        <v>336</v>
      </c>
      <c r="B22" s="3415" t="s">
        <v>3058</v>
      </c>
      <c r="C22" s="3415" t="s">
        <v>2959</v>
      </c>
      <c r="D22" s="3418" t="s">
        <v>2989</v>
      </c>
      <c r="E22" s="3416" t="s">
        <v>1185</v>
      </c>
      <c r="F22" s="3416" t="s">
        <v>1185</v>
      </c>
      <c r="G22" s="3415" t="s">
        <v>2959</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249.2401925212</v>
      </c>
      <c r="H23" s="3418" t="s">
        <v>2944</v>
      </c>
      <c r="I23" s="3418" t="s">
        <v>2945</v>
      </c>
      <c r="J23" s="3418" t="s">
        <v>2944</v>
      </c>
      <c r="K23" s="3418" t="s">
        <v>2944</v>
      </c>
      <c r="L23" s="3418" t="s">
        <v>2944</v>
      </c>
      <c r="M23" s="26"/>
      <c r="N23" s="26"/>
      <c r="O23" s="26"/>
    </row>
    <row r="24" spans="1:15" ht="12" customHeight="1" x14ac:dyDescent="0.15">
      <c r="A24" s="3433" t="s">
        <v>3059</v>
      </c>
      <c r="B24" s="3415" t="s">
        <v>3060</v>
      </c>
      <c r="C24" s="3415" t="n">
        <v>324.9745</v>
      </c>
      <c r="D24" s="3418" t="n">
        <v>0.76695307638353</v>
      </c>
      <c r="E24" s="3418" t="s">
        <v>2974</v>
      </c>
      <c r="F24" s="3418" t="s">
        <v>2944</v>
      </c>
      <c r="G24" s="3415" t="n">
        <v>249.2401925212</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450.1108221765952</v>
      </c>
      <c r="H25" s="3418" t="s">
        <v>2944</v>
      </c>
      <c r="I25" s="3418" t="s">
        <v>2944</v>
      </c>
      <c r="J25" s="3418" t="s">
        <v>2944</v>
      </c>
      <c r="K25" s="3418" t="s">
        <v>2944</v>
      </c>
      <c r="L25" s="3418" t="s">
        <v>2944</v>
      </c>
      <c r="M25" s="26"/>
      <c r="N25" s="26"/>
      <c r="O25" s="26"/>
    </row>
    <row r="26" spans="1:15" ht="12" customHeight="1" x14ac:dyDescent="0.15">
      <c r="A26" s="776" t="s">
        <v>338</v>
      </c>
      <c r="B26" s="3415" t="s">
        <v>3061</v>
      </c>
      <c r="C26" s="3415" t="n">
        <v>326.31699</v>
      </c>
      <c r="D26" s="3418" t="n">
        <v>0.68252321085475</v>
      </c>
      <c r="E26" s="3418" t="s">
        <v>2944</v>
      </c>
      <c r="F26" s="3418" t="s">
        <v>2944</v>
      </c>
      <c r="G26" s="3415" t="n">
        <v>222.718919771257</v>
      </c>
      <c r="H26" s="3415" t="s">
        <v>2944</v>
      </c>
      <c r="I26" s="3415" t="s">
        <v>2944</v>
      </c>
      <c r="J26" s="3415" t="s">
        <v>2944</v>
      </c>
      <c r="K26" s="3415" t="s">
        <v>2944</v>
      </c>
      <c r="L26" s="3415" t="s">
        <v>2944</v>
      </c>
      <c r="M26" s="26"/>
      <c r="N26" s="26"/>
      <c r="O26" s="26"/>
    </row>
    <row r="27" spans="1:15" ht="12" customHeight="1" x14ac:dyDescent="0.15">
      <c r="A27" s="776" t="s">
        <v>339</v>
      </c>
      <c r="B27" s="3415" t="s">
        <v>3062</v>
      </c>
      <c r="C27" s="3415" t="n">
        <v>16679.4068656716</v>
      </c>
      <c r="D27" s="3418" t="n">
        <v>0.002948</v>
      </c>
      <c r="E27" s="3418" t="s">
        <v>2944</v>
      </c>
      <c r="F27" s="3418" t="s">
        <v>2944</v>
      </c>
      <c r="G27" s="3415" t="n">
        <v>49.17089144</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178.22101096533822</v>
      </c>
      <c r="H28" s="3418" t="s">
        <v>2944</v>
      </c>
      <c r="I28" s="3418" t="s">
        <v>2944</v>
      </c>
      <c r="J28" s="3418" t="s">
        <v>2944</v>
      </c>
      <c r="K28" s="3418" t="s">
        <v>2944</v>
      </c>
      <c r="L28" s="3418" t="s">
        <v>2944</v>
      </c>
      <c r="M28" s="26"/>
      <c r="N28" s="26"/>
      <c r="O28" s="26"/>
    </row>
    <row r="29" spans="1:15" ht="12" customHeight="1" x14ac:dyDescent="0.15">
      <c r="A29" s="3433" t="s">
        <v>3063</v>
      </c>
      <c r="B29" s="3415" t="s">
        <v>3064</v>
      </c>
      <c r="C29" s="3415" t="n">
        <v>7700.0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3065</v>
      </c>
      <c r="B30" s="3415" t="s">
        <v>3066</v>
      </c>
      <c r="C30" s="3415" t="s">
        <v>3067</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178.22101096533822</v>
      </c>
      <c r="H31" s="3418" t="s">
        <v>2944</v>
      </c>
      <c r="I31" s="3418" t="s">
        <v>2944</v>
      </c>
      <c r="J31" s="3418" t="s">
        <v>2944</v>
      </c>
      <c r="K31" s="3418" t="s">
        <v>2944</v>
      </c>
      <c r="L31" s="3418" t="s">
        <v>2944</v>
      </c>
    </row>
    <row r="32">
      <c r="A32" s="3438" t="s">
        <v>3068</v>
      </c>
      <c r="B32" s="3415" t="s">
        <v>3069</v>
      </c>
      <c r="C32" s="3415" t="n">
        <v>0.230364</v>
      </c>
      <c r="D32" s="3418" t="n">
        <v>0.29707189951854</v>
      </c>
      <c r="E32" s="3418" t="s">
        <v>2944</v>
      </c>
      <c r="F32" s="3418" t="s">
        <v>2944</v>
      </c>
      <c r="G32" s="3415" t="n">
        <v>0.06843467106069</v>
      </c>
      <c r="H32" s="3415" t="s">
        <v>2944</v>
      </c>
      <c r="I32" s="3415" t="s">
        <v>2944</v>
      </c>
      <c r="J32" s="3415" t="s">
        <v>2944</v>
      </c>
      <c r="K32" s="3415" t="s">
        <v>2944</v>
      </c>
      <c r="L32" s="3415" t="s">
        <v>2944</v>
      </c>
    </row>
    <row r="33">
      <c r="A33" s="3438" t="s">
        <v>3070</v>
      </c>
      <c r="B33" s="3415" t="s">
        <v>3071</v>
      </c>
      <c r="C33" s="3415" t="s">
        <v>2945</v>
      </c>
      <c r="D33" s="3418" t="s">
        <v>2945</v>
      </c>
      <c r="E33" s="3418" t="s">
        <v>2944</v>
      </c>
      <c r="F33" s="3418" t="s">
        <v>2944</v>
      </c>
      <c r="G33" s="3415" t="n">
        <v>12.5906</v>
      </c>
      <c r="H33" s="3415" t="s">
        <v>2944</v>
      </c>
      <c r="I33" s="3415" t="s">
        <v>2944</v>
      </c>
      <c r="J33" s="3415" t="s">
        <v>1185</v>
      </c>
      <c r="K33" s="3415" t="s">
        <v>2944</v>
      </c>
      <c r="L33" s="3415" t="s">
        <v>1185</v>
      </c>
    </row>
    <row r="34">
      <c r="A34" s="3438" t="s">
        <v>3072</v>
      </c>
      <c r="B34" s="3415" t="s">
        <v>3073</v>
      </c>
      <c r="C34" s="3415" t="n">
        <v>6.824932</v>
      </c>
      <c r="D34" s="3418" t="n">
        <v>1.04703759011777</v>
      </c>
      <c r="E34" s="3418" t="s">
        <v>2944</v>
      </c>
      <c r="F34" s="3418" t="s">
        <v>2944</v>
      </c>
      <c r="G34" s="3415" t="n">
        <v>7.14596035399768</v>
      </c>
      <c r="H34" s="3415" t="s">
        <v>2944</v>
      </c>
      <c r="I34" s="3415" t="s">
        <v>2944</v>
      </c>
      <c r="J34" s="3415" t="s">
        <v>2944</v>
      </c>
      <c r="K34" s="3415" t="s">
        <v>2944</v>
      </c>
      <c r="L34" s="3415" t="s">
        <v>2944</v>
      </c>
    </row>
    <row r="35">
      <c r="A35" s="3438" t="s">
        <v>3074</v>
      </c>
      <c r="B35" s="3415" t="s">
        <v>3075</v>
      </c>
      <c r="C35" s="3415" t="n">
        <v>40.982362</v>
      </c>
      <c r="D35" s="3418" t="n">
        <v>1.10739475666106</v>
      </c>
      <c r="E35" s="3418" t="s">
        <v>2944</v>
      </c>
      <c r="F35" s="3418" t="s">
        <v>2944</v>
      </c>
      <c r="G35" s="3415" t="n">
        <v>45.3836527943855</v>
      </c>
      <c r="H35" s="3415" t="s">
        <v>2944</v>
      </c>
      <c r="I35" s="3415" t="s">
        <v>2944</v>
      </c>
      <c r="J35" s="3415" t="s">
        <v>2944</v>
      </c>
      <c r="K35" s="3415" t="s">
        <v>2944</v>
      </c>
      <c r="L35" s="3415" t="s">
        <v>2944</v>
      </c>
    </row>
    <row r="36">
      <c r="A36" s="3438" t="s">
        <v>3076</v>
      </c>
      <c r="B36" s="3415" t="s">
        <v>3077</v>
      </c>
      <c r="C36" s="3415" t="n">
        <v>0.2534455</v>
      </c>
      <c r="D36" s="3418" t="n">
        <v>0.82037244084326</v>
      </c>
      <c r="E36" s="3418" t="s">
        <v>2944</v>
      </c>
      <c r="F36" s="3418" t="s">
        <v>2944</v>
      </c>
      <c r="G36" s="3415" t="n">
        <v>0.20791970345574</v>
      </c>
      <c r="H36" s="3415" t="s">
        <v>2944</v>
      </c>
      <c r="I36" s="3415" t="s">
        <v>2944</v>
      </c>
      <c r="J36" s="3415" t="s">
        <v>2944</v>
      </c>
      <c r="K36" s="3415" t="s">
        <v>2944</v>
      </c>
      <c r="L36" s="3415" t="s">
        <v>2944</v>
      </c>
    </row>
    <row r="37">
      <c r="A37" s="3438" t="s">
        <v>3078</v>
      </c>
      <c r="B37" s="3415" t="s">
        <v>3079</v>
      </c>
      <c r="C37" s="3415" t="n">
        <v>45.7057035000001</v>
      </c>
      <c r="D37" s="3418" t="n">
        <v>1.41416128108465</v>
      </c>
      <c r="E37" s="3418" t="s">
        <v>2944</v>
      </c>
      <c r="F37" s="3418" t="s">
        <v>2944</v>
      </c>
      <c r="G37" s="3415" t="n">
        <v>64.6352362144353</v>
      </c>
      <c r="H37" s="3415" t="s">
        <v>2944</v>
      </c>
      <c r="I37" s="3415" t="s">
        <v>2944</v>
      </c>
      <c r="J37" s="3415" t="s">
        <v>2944</v>
      </c>
      <c r="K37" s="3415" t="s">
        <v>2944</v>
      </c>
      <c r="L37" s="3415" t="s">
        <v>2944</v>
      </c>
    </row>
    <row r="38">
      <c r="A38" s="3438" t="s">
        <v>3080</v>
      </c>
      <c r="B38" s="3415" t="s">
        <v>3081</v>
      </c>
      <c r="C38" s="3415" t="n">
        <v>106.796575</v>
      </c>
      <c r="D38" s="3418" t="n">
        <v>0.03907017742582</v>
      </c>
      <c r="E38" s="3418" t="s">
        <v>2944</v>
      </c>
      <c r="F38" s="3418" t="s">
        <v>2944</v>
      </c>
      <c r="G38" s="3415" t="n">
        <v>4.17256113371991</v>
      </c>
      <c r="H38" s="3415" t="s">
        <v>2944</v>
      </c>
      <c r="I38" s="3415" t="s">
        <v>2944</v>
      </c>
      <c r="J38" s="3415" t="s">
        <v>2944</v>
      </c>
      <c r="K38" s="3415" t="s">
        <v>2944</v>
      </c>
      <c r="L38" s="3415" t="s">
        <v>2944</v>
      </c>
    </row>
    <row r="39">
      <c r="A39" s="3438" t="s">
        <v>3082</v>
      </c>
      <c r="B39" s="3415" t="s">
        <v>3083</v>
      </c>
      <c r="C39" s="3415" t="n">
        <v>31.92528</v>
      </c>
      <c r="D39" s="3418" t="n">
        <v>1.37873954728928</v>
      </c>
      <c r="E39" s="3418" t="s">
        <v>2944</v>
      </c>
      <c r="F39" s="3418" t="s">
        <v>2944</v>
      </c>
      <c r="G39" s="3415" t="n">
        <v>44.0166460942834</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2974</v>
      </c>
      <c r="H40" s="3418" t="s">
        <v>1185</v>
      </c>
      <c r="I40" s="3418" t="s">
        <v>2944</v>
      </c>
      <c r="J40" s="3418" t="s">
        <v>2944</v>
      </c>
      <c r="K40" s="3418" t="n">
        <v>0.37075</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0.37075</v>
      </c>
      <c r="L41" s="3418" t="s">
        <v>2944</v>
      </c>
      <c r="M41" s="26"/>
      <c r="N41" s="26"/>
      <c r="O41" s="26"/>
    </row>
    <row r="42" spans="1:15" ht="12" customHeight="1" x14ac:dyDescent="0.15">
      <c r="A42" s="805" t="s">
        <v>384</v>
      </c>
      <c r="B42" s="3415" t="s">
        <v>3084</v>
      </c>
      <c r="C42" s="3415" t="s">
        <v>2959</v>
      </c>
      <c r="D42" s="3416" t="s">
        <v>1185</v>
      </c>
      <c r="E42" s="3416" t="s">
        <v>1185</v>
      </c>
      <c r="F42" s="3418" t="s">
        <v>2989</v>
      </c>
      <c r="G42" s="3416" t="s">
        <v>1185</v>
      </c>
      <c r="H42" s="3416" t="s">
        <v>1185</v>
      </c>
      <c r="I42" s="3416" t="s">
        <v>1185</v>
      </c>
      <c r="J42" s="3416" t="s">
        <v>1185</v>
      </c>
      <c r="K42" s="3415" t="s">
        <v>2959</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0.37075</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0.37075</v>
      </c>
      <c r="L44" s="3418" t="s">
        <v>2944</v>
      </c>
      <c r="M44" s="26"/>
      <c r="N44" s="26"/>
      <c r="O44" s="26"/>
    </row>
    <row r="45">
      <c r="A45" s="3443" t="s">
        <v>3085</v>
      </c>
      <c r="B45" s="3415" t="s">
        <v>3086</v>
      </c>
      <c r="C45" s="3415" t="n">
        <v>0.37075</v>
      </c>
      <c r="D45" s="3416" t="s">
        <v>1185</v>
      </c>
      <c r="E45" s="3416" t="s">
        <v>1185</v>
      </c>
      <c r="F45" s="3418" t="n">
        <v>1.0</v>
      </c>
      <c r="G45" s="3416" t="s">
        <v>1185</v>
      </c>
      <c r="H45" s="3416" t="s">
        <v>1185</v>
      </c>
      <c r="I45" s="3416" t="s">
        <v>1185</v>
      </c>
      <c r="J45" s="3416" t="s">
        <v>1185</v>
      </c>
      <c r="K45" s="3415" t="n">
        <v>0.37075</v>
      </c>
      <c r="L45" s="3415" t="s">
        <v>2944</v>
      </c>
    </row>
    <row r="46" spans="1:15" ht="12" customHeight="1" x14ac:dyDescent="0.15">
      <c r="A46" s="776" t="s">
        <v>354</v>
      </c>
      <c r="B46" s="3416" t="s">
        <v>1185</v>
      </c>
      <c r="C46" s="3416" t="s">
        <v>1185</v>
      </c>
      <c r="D46" s="3416" t="s">
        <v>1185</v>
      </c>
      <c r="E46" s="3416" t="s">
        <v>1185</v>
      </c>
      <c r="F46" s="3416" t="s">
        <v>1185</v>
      </c>
      <c r="G46" s="3418" t="s">
        <v>2974</v>
      </c>
      <c r="H46" s="3418" t="s">
        <v>1185</v>
      </c>
      <c r="I46" s="3418" t="s">
        <v>2944</v>
      </c>
      <c r="J46" s="3418" t="s">
        <v>2944</v>
      </c>
      <c r="K46" s="3418" t="s">
        <v>2944</v>
      </c>
      <c r="L46" s="3418" t="s">
        <v>2944</v>
      </c>
      <c r="M46" s="26"/>
      <c r="N46" s="26"/>
      <c r="O46" s="26"/>
    </row>
    <row r="47" spans="1:15" ht="12" customHeight="1" x14ac:dyDescent="0.15">
      <c r="A47" s="3433" t="s">
        <v>3087</v>
      </c>
      <c r="B47" s="3415" t="s">
        <v>3088</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3089</v>
      </c>
      <c r="B48" s="3415" t="s">
        <v>3090</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12.29981195095381</v>
      </c>
      <c r="H49" s="3418" t="s">
        <v>2944</v>
      </c>
      <c r="I49" s="3418" t="n">
        <v>0.31876095501075</v>
      </c>
      <c r="J49" s="3418" t="s">
        <v>2944</v>
      </c>
      <c r="K49" s="3418" t="n">
        <v>0.27827911630107</v>
      </c>
      <c r="L49" s="3418" t="s">
        <v>2944</v>
      </c>
      <c r="M49" s="26"/>
      <c r="N49" s="26"/>
      <c r="O49" s="26"/>
    </row>
    <row r="50" spans="1:15" ht="12.75" customHeight="1" x14ac:dyDescent="0.15">
      <c r="A50" s="3428" t="s">
        <v>3010</v>
      </c>
      <c r="B50" s="3415" t="s">
        <v>3091</v>
      </c>
      <c r="C50" s="3415" t="n">
        <v>14147.262</v>
      </c>
      <c r="D50" s="3418" t="n">
        <v>4.365447841E-5</v>
      </c>
      <c r="E50" s="3418" t="n">
        <v>2.25316358E-5</v>
      </c>
      <c r="F50" s="3418" t="n">
        <v>1.967017479E-5</v>
      </c>
      <c r="G50" s="3415" t="n">
        <v>0.61759134357851</v>
      </c>
      <c r="H50" s="3415" t="s">
        <v>2944</v>
      </c>
      <c r="I50" s="3415" t="n">
        <v>0.31876095501075</v>
      </c>
      <c r="J50" s="3415" t="s">
        <v>2944</v>
      </c>
      <c r="K50" s="3415" t="n">
        <v>0.27827911630107</v>
      </c>
      <c r="L50" s="3415" t="s">
        <v>2944</v>
      </c>
      <c r="M50" s="336"/>
      <c r="N50" s="26"/>
      <c r="O50" s="26"/>
    </row>
    <row r="51">
      <c r="A51" s="3428" t="s">
        <v>3011</v>
      </c>
      <c r="B51" s="3415" t="s">
        <v>3092</v>
      </c>
      <c r="C51" s="3415" t="s">
        <v>2945</v>
      </c>
      <c r="D51" s="3418" t="s">
        <v>2974</v>
      </c>
      <c r="E51" s="3418" t="s">
        <v>2944</v>
      </c>
      <c r="F51" s="3418" t="s">
        <v>2944</v>
      </c>
      <c r="G51" s="3415" t="s">
        <v>2945</v>
      </c>
      <c r="H51" s="3415" t="s">
        <v>2944</v>
      </c>
      <c r="I51" s="3415" t="s">
        <v>2944</v>
      </c>
      <c r="J51" s="3415" t="s">
        <v>2944</v>
      </c>
      <c r="K51" s="3415" t="s">
        <v>2944</v>
      </c>
      <c r="L51" s="3415" t="s">
        <v>2944</v>
      </c>
    </row>
    <row r="52">
      <c r="A52" s="3428" t="s">
        <v>3012</v>
      </c>
      <c r="B52" s="3416" t="s">
        <v>1185</v>
      </c>
      <c r="C52" s="3416" t="s">
        <v>1185</v>
      </c>
      <c r="D52" s="3416" t="s">
        <v>1185</v>
      </c>
      <c r="E52" s="3416" t="s">
        <v>1185</v>
      </c>
      <c r="F52" s="3416" t="s">
        <v>1185</v>
      </c>
      <c r="G52" s="3418" t="n">
        <v>11.6822206073753</v>
      </c>
      <c r="H52" s="3418" t="s">
        <v>2944</v>
      </c>
      <c r="I52" s="3418" t="s">
        <v>2944</v>
      </c>
      <c r="J52" s="3418" t="s">
        <v>2944</v>
      </c>
      <c r="K52" s="3418" t="s">
        <v>2944</v>
      </c>
      <c r="L52" s="3418" t="s">
        <v>2944</v>
      </c>
    </row>
    <row r="53">
      <c r="A53" s="3433" t="s">
        <v>3093</v>
      </c>
      <c r="B53" s="3415" t="s">
        <v>3094</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3095</v>
      </c>
      <c r="B54" s="3415" t="s">
        <v>3096</v>
      </c>
      <c r="C54" s="3415" t="s">
        <v>2944</v>
      </c>
      <c r="D54" s="3418" t="s">
        <v>2944</v>
      </c>
      <c r="E54" s="3418" t="s">
        <v>2944</v>
      </c>
      <c r="F54" s="3418" t="s">
        <v>2944</v>
      </c>
      <c r="G54" s="3415" t="n">
        <v>11.6822206073753</v>
      </c>
      <c r="H54" s="3415" t="s">
        <v>2944</v>
      </c>
      <c r="I54" s="3415" t="s">
        <v>2944</v>
      </c>
      <c r="J54" s="3415" t="s">
        <v>2944</v>
      </c>
      <c r="K54" s="3415" t="s">
        <v>2944</v>
      </c>
      <c r="L54" s="3415" t="s">
        <v>2944</v>
      </c>
    </row>
    <row r="55">
      <c r="A55" s="3433" t="s">
        <v>3097</v>
      </c>
      <c r="B55" s="3415" t="s">
        <v>3098</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3009</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0.22344728185053</v>
      </c>
      <c r="C7" s="3417" t="n">
        <v>6.89654543370292</v>
      </c>
      <c r="D7" s="3417" t="s">
        <v>1185</v>
      </c>
      <c r="E7" s="3417" t="s">
        <v>1185</v>
      </c>
      <c r="F7" s="3417" t="n">
        <v>47.21727333769261</v>
      </c>
      <c r="G7" s="3417" t="s">
        <v>1185</v>
      </c>
      <c r="H7" s="3417" t="n">
        <v>527.6751440240662</v>
      </c>
      <c r="I7" s="3417" t="s">
        <v>1185</v>
      </c>
      <c r="J7" s="3417" t="n">
        <v>41.5818015082888</v>
      </c>
      <c r="K7" s="3417" t="s">
        <v>1185</v>
      </c>
      <c r="L7" s="3417" t="n">
        <v>213.5742134470838</v>
      </c>
      <c r="M7" s="3417" t="s">
        <v>1185</v>
      </c>
      <c r="N7" s="3417" t="n">
        <v>0.098</v>
      </c>
      <c r="O7" s="3417" t="s">
        <v>1185</v>
      </c>
      <c r="P7" s="3417" t="s">
        <v>1185</v>
      </c>
      <c r="Q7" s="3417" t="s">
        <v>1185</v>
      </c>
      <c r="R7" s="3417" t="s">
        <v>1185</v>
      </c>
      <c r="S7" s="3417" t="s">
        <v>1185</v>
      </c>
      <c r="T7" s="3417" t="s">
        <v>1185</v>
      </c>
      <c r="U7" s="3417" t="s">
        <v>2943</v>
      </c>
      <c r="V7" s="3416" t="s">
        <v>1185</v>
      </c>
      <c r="W7" s="3417" t="n">
        <v>47.924400388618</v>
      </c>
      <c r="X7" s="3417" t="n">
        <v>2.57318581728772</v>
      </c>
      <c r="Y7" s="3417" t="n">
        <v>1.64893999999999</v>
      </c>
      <c r="Z7" s="3417" t="s">
        <v>1185</v>
      </c>
      <c r="AA7" s="3417" t="s">
        <v>1185</v>
      </c>
      <c r="AB7" s="3417" t="s">
        <v>1185</v>
      </c>
      <c r="AC7" s="3417" t="s">
        <v>1185</v>
      </c>
      <c r="AD7" s="3417" t="s">
        <v>1185</v>
      </c>
      <c r="AE7" s="3417" t="s">
        <v>1185</v>
      </c>
      <c r="AF7" s="3417" t="s">
        <v>1185</v>
      </c>
      <c r="AG7" s="3416" t="s">
        <v>1185</v>
      </c>
      <c r="AH7" s="3417" t="s">
        <v>2943</v>
      </c>
      <c r="AI7" s="3417" t="n">
        <v>6.02536435133</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47.924400388618</v>
      </c>
      <c r="X13" s="3417" t="n">
        <v>2.57318581728772</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4.73520404016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47.924400388618</v>
      </c>
      <c r="X14" s="3417" t="n">
        <v>2.57318581728772</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4.73520404016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2943</v>
      </c>
      <c r="X17" s="3417" t="s">
        <v>2943</v>
      </c>
      <c r="Y17" s="3417" t="s">
        <v>2943</v>
      </c>
      <c r="Z17" s="3417" t="s">
        <v>1185</v>
      </c>
      <c r="AA17" s="3417" t="s">
        <v>1185</v>
      </c>
      <c r="AB17" s="3417" t="s">
        <v>1185</v>
      </c>
      <c r="AC17" s="3417" t="s">
        <v>1185</v>
      </c>
      <c r="AD17" s="3417" t="s">
        <v>1185</v>
      </c>
      <c r="AE17" s="3417" t="s">
        <v>1185</v>
      </c>
      <c r="AF17" s="3417" t="s">
        <v>1185</v>
      </c>
      <c r="AG17" s="3416" t="s">
        <v>1185</v>
      </c>
      <c r="AH17" s="3417" t="s">
        <v>1185</v>
      </c>
      <c r="AI17" s="3417" t="s">
        <v>2943</v>
      </c>
      <c r="AJ17" s="3417" t="s">
        <v>1185</v>
      </c>
    </row>
    <row r="18" spans="1:36" ht="12" x14ac:dyDescent="0.15">
      <c r="A18" s="1087" t="s">
        <v>342</v>
      </c>
      <c r="B18" s="3417" t="s">
        <v>2943</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2943</v>
      </c>
      <c r="X18" s="3417" t="s">
        <v>2943</v>
      </c>
      <c r="Y18" s="3417" t="s">
        <v>2943</v>
      </c>
      <c r="Z18" s="3417" t="s">
        <v>1185</v>
      </c>
      <c r="AA18" s="3417" t="s">
        <v>1185</v>
      </c>
      <c r="AB18" s="3417" t="s">
        <v>1185</v>
      </c>
      <c r="AC18" s="3417" t="s">
        <v>1185</v>
      </c>
      <c r="AD18" s="3417" t="s">
        <v>1185</v>
      </c>
      <c r="AE18" s="3417" t="s">
        <v>1185</v>
      </c>
      <c r="AF18" s="3417" t="s">
        <v>1185</v>
      </c>
      <c r="AG18" s="3416" t="s">
        <v>1185</v>
      </c>
      <c r="AH18" s="3417" t="s">
        <v>1185</v>
      </c>
      <c r="AI18" s="3417" t="s">
        <v>2943</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0.22344728185053</v>
      </c>
      <c r="C23" s="3417" t="n">
        <v>6.89654543370292</v>
      </c>
      <c r="D23" s="3417" t="s">
        <v>1185</v>
      </c>
      <c r="E23" s="3417" t="s">
        <v>1185</v>
      </c>
      <c r="F23" s="3417" t="n">
        <v>47.21727333769261</v>
      </c>
      <c r="G23" s="3417" t="s">
        <v>1185</v>
      </c>
      <c r="H23" s="3417" t="n">
        <v>527.6751440240662</v>
      </c>
      <c r="I23" s="3417" t="s">
        <v>1185</v>
      </c>
      <c r="J23" s="3417" t="n">
        <v>41.5818015082888</v>
      </c>
      <c r="K23" s="3417" t="s">
        <v>1185</v>
      </c>
      <c r="L23" s="3417" t="n">
        <v>213.5742134470838</v>
      </c>
      <c r="M23" s="3417" t="s">
        <v>1185</v>
      </c>
      <c r="N23" s="3417" t="n">
        <v>0.098</v>
      </c>
      <c r="O23" s="3417" t="s">
        <v>1185</v>
      </c>
      <c r="P23" s="3417" t="s">
        <v>1185</v>
      </c>
      <c r="Q23" s="3417" t="s">
        <v>1185</v>
      </c>
      <c r="R23" s="3417" t="s">
        <v>1185</v>
      </c>
      <c r="S23" s="3417" t="s">
        <v>1185</v>
      </c>
      <c r="T23" s="3417" t="s">
        <v>1185</v>
      </c>
      <c r="U23" s="3417" t="s">
        <v>2943</v>
      </c>
      <c r="V23" s="3416" t="s">
        <v>1185</v>
      </c>
      <c r="W23" s="3417" t="s">
        <v>1185</v>
      </c>
      <c r="X23" s="3417" t="s">
        <v>1185</v>
      </c>
      <c r="Y23" s="3417" t="n">
        <v>0.54893999999999</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n">
        <v>0.22344728185053</v>
      </c>
      <c r="C24" s="3417" t="n">
        <v>6.89654543370292</v>
      </c>
      <c r="D24" s="3417" t="s">
        <v>1185</v>
      </c>
      <c r="E24" s="3417" t="s">
        <v>1185</v>
      </c>
      <c r="F24" s="3417" t="n">
        <v>46.56296913842195</v>
      </c>
      <c r="G24" s="3417" t="s">
        <v>1185</v>
      </c>
      <c r="H24" s="3417" t="n">
        <v>485.1498477565139</v>
      </c>
      <c r="I24" s="3417" t="s">
        <v>1185</v>
      </c>
      <c r="J24" s="3417" t="n">
        <v>41.5818015082888</v>
      </c>
      <c r="K24" s="3417" t="s">
        <v>1185</v>
      </c>
      <c r="L24" s="3417" t="n">
        <v>1.82421104708378</v>
      </c>
      <c r="M24" s="3417" t="s">
        <v>1185</v>
      </c>
      <c r="N24" s="3417" t="s">
        <v>2943</v>
      </c>
      <c r="O24" s="3417" t="s">
        <v>1185</v>
      </c>
      <c r="P24" s="3417" t="s">
        <v>1185</v>
      </c>
      <c r="Q24" s="3417" t="s">
        <v>1185</v>
      </c>
      <c r="R24" s="3417" t="s">
        <v>1185</v>
      </c>
      <c r="S24" s="3417" t="s">
        <v>1185</v>
      </c>
      <c r="T24" s="3417" t="s">
        <v>1185</v>
      </c>
      <c r="U24" s="3417" t="s">
        <v>2943</v>
      </c>
      <c r="V24" s="3416" t="s">
        <v>1185</v>
      </c>
      <c r="W24" s="3417" t="s">
        <v>1185</v>
      </c>
      <c r="X24" s="3417" t="s">
        <v>1185</v>
      </c>
      <c r="Y24" s="3417" t="n">
        <v>0.54893999999999</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n">
        <v>19.2005046</v>
      </c>
      <c r="I25" s="3417" t="s">
        <v>1185</v>
      </c>
      <c r="J25" s="3417" t="s">
        <v>1185</v>
      </c>
      <c r="K25" s="3417" t="s">
        <v>1185</v>
      </c>
      <c r="L25" s="3417" t="n">
        <v>209.7500024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0.65430419927066</v>
      </c>
      <c r="G26" s="3417" t="s">
        <v>1185</v>
      </c>
      <c r="H26" s="3417" t="n">
        <v>3.58886550455234</v>
      </c>
      <c r="I26" s="3417" t="s">
        <v>1185</v>
      </c>
      <c r="J26" s="3417" t="s">
        <v>1185</v>
      </c>
      <c r="K26" s="3417" t="s">
        <v>1185</v>
      </c>
      <c r="L26" s="3417" t="s">
        <v>1185</v>
      </c>
      <c r="M26" s="3417" t="s">
        <v>1185</v>
      </c>
      <c r="N26" s="3417" t="n">
        <v>0.098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19.735926163</v>
      </c>
      <c r="I27" s="3417" t="s">
        <v>1185</v>
      </c>
      <c r="J27" s="3417" t="s">
        <v>1185</v>
      </c>
      <c r="K27" s="3417" t="s">
        <v>1185</v>
      </c>
      <c r="L27" s="3417" t="n">
        <v>2.0</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n">
        <v>1.1</v>
      </c>
      <c r="Z30" s="3417" t="s">
        <v>1185</v>
      </c>
      <c r="AA30" s="3417" t="s">
        <v>1185</v>
      </c>
      <c r="AB30" s="3417" t="s">
        <v>1185</v>
      </c>
      <c r="AC30" s="3417" t="s">
        <v>1185</v>
      </c>
      <c r="AD30" s="3417" t="s">
        <v>1185</v>
      </c>
      <c r="AE30" s="3417" t="s">
        <v>1185</v>
      </c>
      <c r="AF30" s="3417" t="s">
        <v>1185</v>
      </c>
      <c r="AG30" s="3416" t="s">
        <v>1185</v>
      </c>
      <c r="AH30" s="3417" t="s">
        <v>1185</v>
      </c>
      <c r="AI30" s="3417" t="n">
        <v>1.29016031117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1.18252991072705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1.1</v>
      </c>
      <c r="Z32" s="3417" t="s">
        <v>1185</v>
      </c>
      <c r="AA32" s="3417" t="s">
        <v>1185</v>
      </c>
      <c r="AB32" s="3417" t="s">
        <v>1185</v>
      </c>
      <c r="AC32" s="3417" t="s">
        <v>1185</v>
      </c>
      <c r="AD32" s="3417" t="s">
        <v>1185</v>
      </c>
      <c r="AE32" s="3417" t="s">
        <v>1185</v>
      </c>
      <c r="AF32" s="3417" t="s">
        <v>1185</v>
      </c>
      <c r="AG32" s="3416" t="s">
        <v>1185</v>
      </c>
      <c r="AH32" s="3416" t="s">
        <v>1185</v>
      </c>
      <c r="AI32" s="3417" t="n">
        <v>0.10763040043514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2.77074629494657</v>
      </c>
      <c r="C39" s="3417" t="n">
        <v>4.66896125861688</v>
      </c>
      <c r="D39" s="3417" t="s">
        <v>1185</v>
      </c>
      <c r="E39" s="3417" t="s">
        <v>1185</v>
      </c>
      <c r="F39" s="3417" t="n">
        <v>149.67875648048556</v>
      </c>
      <c r="G39" s="3417" t="s">
        <v>1185</v>
      </c>
      <c r="H39" s="3417" t="n">
        <v>685.9776872312862</v>
      </c>
      <c r="I39" s="3417" t="s">
        <v>1185</v>
      </c>
      <c r="J39" s="3417" t="n">
        <v>199.59264723978623</v>
      </c>
      <c r="K39" s="3417" t="s">
        <v>1185</v>
      </c>
      <c r="L39" s="3417" t="n">
        <v>29.47324145569756</v>
      </c>
      <c r="M39" s="3417" t="s">
        <v>1185</v>
      </c>
      <c r="N39" s="3417" t="n">
        <v>0.3283</v>
      </c>
      <c r="O39" s="3417" t="s">
        <v>1185</v>
      </c>
      <c r="P39" s="3417" t="s">
        <v>1185</v>
      </c>
      <c r="Q39" s="3417" t="s">
        <v>1185</v>
      </c>
      <c r="R39" s="3417" t="s">
        <v>1185</v>
      </c>
      <c r="S39" s="3417" t="s">
        <v>1185</v>
      </c>
      <c r="T39" s="3417" t="s">
        <v>1185</v>
      </c>
      <c r="U39" s="3417" t="s">
        <v>2943</v>
      </c>
      <c r="V39" s="3416" t="s">
        <v>1185</v>
      </c>
      <c r="W39" s="3417" t="n">
        <v>317.73877457653737</v>
      </c>
      <c r="X39" s="3417" t="n">
        <v>28.56236257189369</v>
      </c>
      <c r="Y39" s="3417" t="n">
        <v>14.67556599999991</v>
      </c>
      <c r="Z39" s="3417" t="s">
        <v>1185</v>
      </c>
      <c r="AA39" s="3417" t="s">
        <v>1185</v>
      </c>
      <c r="AB39" s="3417" t="s">
        <v>1185</v>
      </c>
      <c r="AC39" s="3417" t="s">
        <v>1185</v>
      </c>
      <c r="AD39" s="3417" t="s">
        <v>1185</v>
      </c>
      <c r="AE39" s="3417" t="s">
        <v>1185</v>
      </c>
      <c r="AF39" s="3417" t="s">
        <v>1185</v>
      </c>
      <c r="AG39" s="3416" t="s">
        <v>1185</v>
      </c>
      <c r="AH39" s="3417" t="s">
        <v>2943</v>
      </c>
      <c r="AI39" s="3417" t="n">
        <v>141.596062256255</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317.73877457653737</v>
      </c>
      <c r="X41" s="3417" t="n">
        <v>28.56236257189369</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111.27729494376</v>
      </c>
      <c r="AJ41" s="3417" t="s">
        <v>1185</v>
      </c>
    </row>
    <row r="42" spans="1:36" ht="12" x14ac:dyDescent="0.15">
      <c r="A42" s="1146" t="s">
        <v>421</v>
      </c>
      <c r="B42" s="3417" t="s">
        <v>2943</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2943</v>
      </c>
      <c r="X42" s="3417" t="s">
        <v>2943</v>
      </c>
      <c r="Y42" s="3417" t="s">
        <v>2943</v>
      </c>
      <c r="Z42" s="3417" t="s">
        <v>1185</v>
      </c>
      <c r="AA42" s="3417" t="s">
        <v>1185</v>
      </c>
      <c r="AB42" s="3417" t="s">
        <v>1185</v>
      </c>
      <c r="AC42" s="3417" t="s">
        <v>1185</v>
      </c>
      <c r="AD42" s="3417" t="s">
        <v>1185</v>
      </c>
      <c r="AE42" s="3417" t="s">
        <v>1185</v>
      </c>
      <c r="AF42" s="3417" t="s">
        <v>1185</v>
      </c>
      <c r="AG42" s="3416" t="s">
        <v>1185</v>
      </c>
      <c r="AH42" s="3417" t="s">
        <v>1185</v>
      </c>
      <c r="AI42" s="3417" t="s">
        <v>2943</v>
      </c>
      <c r="AJ42" s="3417" t="s">
        <v>1185</v>
      </c>
    </row>
    <row r="43" spans="1:36" ht="13" x14ac:dyDescent="0.15">
      <c r="A43" s="1147" t="s">
        <v>422</v>
      </c>
      <c r="B43" s="3417" t="n">
        <v>2.77074629494657</v>
      </c>
      <c r="C43" s="3417" t="n">
        <v>4.66896125861688</v>
      </c>
      <c r="D43" s="3417" t="s">
        <v>1185</v>
      </c>
      <c r="E43" s="3417" t="s">
        <v>1185</v>
      </c>
      <c r="F43" s="3417" t="n">
        <v>149.67875648048556</v>
      </c>
      <c r="G43" s="3417" t="s">
        <v>1185</v>
      </c>
      <c r="H43" s="3417" t="n">
        <v>685.9776872312862</v>
      </c>
      <c r="I43" s="3417" t="s">
        <v>1185</v>
      </c>
      <c r="J43" s="3417" t="n">
        <v>199.59264723978623</v>
      </c>
      <c r="K43" s="3417" t="s">
        <v>1185</v>
      </c>
      <c r="L43" s="3417" t="n">
        <v>29.47324145569756</v>
      </c>
      <c r="M43" s="3417" t="s">
        <v>1185</v>
      </c>
      <c r="N43" s="3417" t="n">
        <v>0.3283</v>
      </c>
      <c r="O43" s="3417" t="s">
        <v>1185</v>
      </c>
      <c r="P43" s="3417" t="s">
        <v>1185</v>
      </c>
      <c r="Q43" s="3417" t="s">
        <v>1185</v>
      </c>
      <c r="R43" s="3417" t="s">
        <v>1185</v>
      </c>
      <c r="S43" s="3417" t="s">
        <v>1185</v>
      </c>
      <c r="T43" s="3417" t="s">
        <v>1185</v>
      </c>
      <c r="U43" s="3417" t="s">
        <v>2943</v>
      </c>
      <c r="V43" s="3416" t="s">
        <v>1185</v>
      </c>
      <c r="W43" s="3417" t="s">
        <v>1185</v>
      </c>
      <c r="X43" s="3417" t="s">
        <v>1185</v>
      </c>
      <c r="Y43" s="3417" t="n">
        <v>4.88556599999991</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n">
        <v>9.79</v>
      </c>
      <c r="Z44" s="3417" t="s">
        <v>1185</v>
      </c>
      <c r="AA44" s="3417" t="s">
        <v>1185</v>
      </c>
      <c r="AB44" s="3417" t="s">
        <v>1185</v>
      </c>
      <c r="AC44" s="3417" t="s">
        <v>1185</v>
      </c>
      <c r="AD44" s="3417" t="s">
        <v>1185</v>
      </c>
      <c r="AE44" s="3417" t="s">
        <v>1185</v>
      </c>
      <c r="AF44" s="3417" t="s">
        <v>1185</v>
      </c>
      <c r="AG44" s="3416" t="s">
        <v>1185</v>
      </c>
      <c r="AH44" s="3417" t="s">
        <v>1185</v>
      </c>
      <c r="AI44" s="3417" t="n">
        <v>30.318767312495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3009</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46269.991993918666</v>
      </c>
      <c r="C7" s="3417" t="n">
        <v>11.6924300101279</v>
      </c>
      <c r="D7" s="3417" t="n">
        <v>1.85958203199131</v>
      </c>
      <c r="E7" s="3417" t="n">
        <v>161.40409917834958</v>
      </c>
      <c r="F7" s="3417" t="n">
        <v>424.225685170824</v>
      </c>
      <c r="G7" s="3417" t="n">
        <v>84.57719549194674</v>
      </c>
      <c r="H7" s="3417" t="n">
        <v>16.59854453481847</v>
      </c>
    </row>
    <row r="8" spans="1:8" ht="12.75" customHeight="1" x14ac:dyDescent="0.15">
      <c r="A8" s="718" t="s">
        <v>17</v>
      </c>
      <c r="B8" s="3417" t="n">
        <v>45421.9599922804</v>
      </c>
      <c r="C8" s="3417" t="n">
        <v>8.35814069560904</v>
      </c>
      <c r="D8" s="3417" t="n">
        <v>1.85508056781077</v>
      </c>
      <c r="E8" s="3417" t="n">
        <v>161.07454536546476</v>
      </c>
      <c r="F8" s="3417" t="n">
        <v>424.15092103834183</v>
      </c>
      <c r="G8" s="3417" t="n">
        <v>69.8044287945734</v>
      </c>
      <c r="H8" s="3417" t="n">
        <v>15.35479086552891</v>
      </c>
    </row>
    <row r="9" spans="1:8" ht="12" customHeight="1" x14ac:dyDescent="0.15">
      <c r="A9" s="711" t="s">
        <v>18</v>
      </c>
      <c r="B9" s="3417" t="n">
        <v>9920.099327199245</v>
      </c>
      <c r="C9" s="3417" t="n">
        <v>1.54637594738177</v>
      </c>
      <c r="D9" s="3417" t="n">
        <v>0.77721757711108</v>
      </c>
      <c r="E9" s="3417" t="n">
        <v>12.40674727238067</v>
      </c>
      <c r="F9" s="3417" t="n">
        <v>5.2121289637107</v>
      </c>
      <c r="G9" s="3417" t="n">
        <v>2.92936150636084</v>
      </c>
      <c r="H9" s="3417" t="n">
        <v>5.92605051181122</v>
      </c>
    </row>
    <row r="10" spans="1:8" ht="12" customHeight="1" x14ac:dyDescent="0.15">
      <c r="A10" s="713" t="s">
        <v>19</v>
      </c>
      <c r="B10" s="3417" t="n">
        <v>7693.140566166776</v>
      </c>
      <c r="C10" s="3417" t="n">
        <v>1.51073212959029</v>
      </c>
      <c r="D10" s="3417" t="n">
        <v>0.77259944938224</v>
      </c>
      <c r="E10" s="3415" t="n">
        <v>10.8181214481504</v>
      </c>
      <c r="F10" s="3415" t="n">
        <v>4.77502901227219</v>
      </c>
      <c r="G10" s="3415" t="n">
        <v>2.856841317256</v>
      </c>
      <c r="H10" s="3415" t="n">
        <v>5.07812901769141</v>
      </c>
    </row>
    <row r="11" spans="1:8" ht="12" customHeight="1" x14ac:dyDescent="0.15">
      <c r="A11" s="713" t="s">
        <v>20</v>
      </c>
      <c r="B11" s="3417" t="n">
        <v>1921.07441103247</v>
      </c>
      <c r="C11" s="3417" t="n">
        <v>0.03143795079148</v>
      </c>
      <c r="D11" s="3417" t="n">
        <v>0.00419754102884</v>
      </c>
      <c r="E11" s="3415" t="n">
        <v>1.04860182423027</v>
      </c>
      <c r="F11" s="3415" t="n">
        <v>0.39504128143851</v>
      </c>
      <c r="G11" s="3415" t="n">
        <v>0.06410845510484</v>
      </c>
      <c r="H11" s="3415" t="n">
        <v>0.43164562773673</v>
      </c>
    </row>
    <row r="12" spans="1:8" ht="12.75" customHeight="1" x14ac:dyDescent="0.15">
      <c r="A12" s="713" t="s">
        <v>21</v>
      </c>
      <c r="B12" s="3417" t="n">
        <v>305.88435</v>
      </c>
      <c r="C12" s="3417" t="n">
        <v>0.004205867</v>
      </c>
      <c r="D12" s="3417" t="n">
        <v>4.205867E-4</v>
      </c>
      <c r="E12" s="3415" t="n">
        <v>0.540024</v>
      </c>
      <c r="F12" s="3415" t="n">
        <v>0.04205867</v>
      </c>
      <c r="G12" s="3415" t="n">
        <v>0.008411734</v>
      </c>
      <c r="H12" s="3415" t="n">
        <v>0.41627586638308</v>
      </c>
    </row>
    <row r="13" spans="1:8" ht="12" customHeight="1" x14ac:dyDescent="0.15">
      <c r="A13" s="719" t="s">
        <v>22</v>
      </c>
      <c r="B13" s="3417" t="n">
        <v>9539.81063295116</v>
      </c>
      <c r="C13" s="3417" t="n">
        <v>0.90190480867977</v>
      </c>
      <c r="D13" s="3417" t="n">
        <v>0.42242898336803</v>
      </c>
      <c r="E13" s="3417" t="n">
        <v>23.90089318734157</v>
      </c>
      <c r="F13" s="3417" t="n">
        <v>13.6569445001094</v>
      </c>
      <c r="G13" s="3417" t="n">
        <v>2.95375631158787</v>
      </c>
      <c r="H13" s="3417" t="n">
        <v>5.36497998144618</v>
      </c>
    </row>
    <row r="14" spans="1:8" ht="12" customHeight="1" x14ac:dyDescent="0.15">
      <c r="A14" s="713" t="s">
        <v>23</v>
      </c>
      <c r="B14" s="3417" t="n">
        <v>2230.4030751382543</v>
      </c>
      <c r="C14" s="3417" t="n">
        <v>0.01921284244283</v>
      </c>
      <c r="D14" s="3417" t="n">
        <v>0.00466478431343</v>
      </c>
      <c r="E14" s="3415" t="n">
        <v>1.25142367186364</v>
      </c>
      <c r="F14" s="3415" t="n">
        <v>0.27764893053041</v>
      </c>
      <c r="G14" s="3415" t="n">
        <v>0.03538242196061</v>
      </c>
      <c r="H14" s="3415" t="n">
        <v>0.72000744950608</v>
      </c>
    </row>
    <row r="15" spans="1:8" ht="12" customHeight="1" x14ac:dyDescent="0.15">
      <c r="A15" s="713" t="s">
        <v>24</v>
      </c>
      <c r="B15" s="3417" t="n">
        <v>76.6480028357999</v>
      </c>
      <c r="C15" s="3417" t="n">
        <v>0.00111656946958</v>
      </c>
      <c r="D15" s="3417" t="n">
        <v>2.7623058855E-4</v>
      </c>
      <c r="E15" s="3415" t="n">
        <v>0.07106336474631</v>
      </c>
      <c r="F15" s="3415" t="n">
        <v>0.01748747059352</v>
      </c>
      <c r="G15" s="3415" t="n">
        <v>0.00165845040605</v>
      </c>
      <c r="H15" s="3415" t="n">
        <v>0.01924844105399</v>
      </c>
    </row>
    <row r="16" spans="1:8" ht="12" customHeight="1" x14ac:dyDescent="0.15">
      <c r="A16" s="713" t="s">
        <v>25</v>
      </c>
      <c r="B16" s="3417" t="n">
        <v>747.7236816106752</v>
      </c>
      <c r="C16" s="3417" t="n">
        <v>0.03187124919703</v>
      </c>
      <c r="D16" s="3417" t="n">
        <v>0.00774229198107</v>
      </c>
      <c r="E16" s="3415" t="n">
        <v>0.82112212143527</v>
      </c>
      <c r="F16" s="3415" t="n">
        <v>0.23199799628803</v>
      </c>
      <c r="G16" s="3415" t="n">
        <v>0.04167276193727</v>
      </c>
      <c r="H16" s="3415" t="n">
        <v>0.27992547782099</v>
      </c>
    </row>
    <row r="17" spans="1:8" ht="12" customHeight="1" x14ac:dyDescent="0.15">
      <c r="A17" s="713" t="s">
        <v>26</v>
      </c>
      <c r="B17" s="3417" t="n">
        <v>1622.6416272972208</v>
      </c>
      <c r="C17" s="3417" t="n">
        <v>0.50382995506604</v>
      </c>
      <c r="D17" s="3417" t="n">
        <v>0.23010343122521</v>
      </c>
      <c r="E17" s="3415" t="n">
        <v>5.06863028796403</v>
      </c>
      <c r="F17" s="3415" t="n">
        <v>1.73688938547057</v>
      </c>
      <c r="G17" s="3415" t="n">
        <v>0.94208697978801</v>
      </c>
      <c r="H17" s="3415" t="n">
        <v>1.83555025088225</v>
      </c>
    </row>
    <row r="18" spans="1:8" ht="12" customHeight="1" x14ac:dyDescent="0.15">
      <c r="A18" s="713" t="s">
        <v>27</v>
      </c>
      <c r="B18" s="3417" t="n">
        <v>559.86320226132</v>
      </c>
      <c r="C18" s="3417" t="n">
        <v>0.01490772313191</v>
      </c>
      <c r="D18" s="3417" t="n">
        <v>0.00488635846438</v>
      </c>
      <c r="E18" s="3415" t="n">
        <v>0.61472665197032</v>
      </c>
      <c r="F18" s="3415" t="n">
        <v>0.14433975009265</v>
      </c>
      <c r="G18" s="3415" t="n">
        <v>0.02413231959241</v>
      </c>
      <c r="H18" s="3415" t="n">
        <v>0.2658037542044</v>
      </c>
    </row>
    <row r="19" spans="1:8" ht="12.75" customHeight="1" x14ac:dyDescent="0.15">
      <c r="A19" s="713" t="s">
        <v>28</v>
      </c>
      <c r="B19" s="3417" t="n">
        <v>1594.132658353504</v>
      </c>
      <c r="C19" s="3417" t="n">
        <v>0.02833637365793</v>
      </c>
      <c r="D19" s="3417" t="n">
        <v>0.01857293144761</v>
      </c>
      <c r="E19" s="3415" t="n">
        <v>2.5580944746939</v>
      </c>
      <c r="F19" s="3415" t="n">
        <v>0.31445503988232</v>
      </c>
      <c r="G19" s="3415" t="n">
        <v>0.09517290429606</v>
      </c>
      <c r="H19" s="3415" t="n">
        <v>0.75817082300203</v>
      </c>
    </row>
    <row r="20" spans="1:8" ht="13" x14ac:dyDescent="0.15">
      <c r="A20" s="720" t="s">
        <v>29</v>
      </c>
      <c r="B20" s="3417" t="n">
        <v>2708.3983854543853</v>
      </c>
      <c r="C20" s="3417" t="n">
        <v>0.30263009571445</v>
      </c>
      <c r="D20" s="3417" t="n">
        <v>0.15618295534778</v>
      </c>
      <c r="E20" s="3415" t="n">
        <v>13.5158326146681</v>
      </c>
      <c r="F20" s="3415" t="n">
        <v>10.9341259272519</v>
      </c>
      <c r="G20" s="3415" t="n">
        <v>1.81365047360746</v>
      </c>
      <c r="H20" s="3415" t="n">
        <v>1.48627378497644</v>
      </c>
    </row>
    <row r="21" spans="1:8" ht="12" customHeight="1" x14ac:dyDescent="0.15">
      <c r="A21" s="719" t="s">
        <v>30</v>
      </c>
      <c r="B21" s="3417" t="n">
        <v>21831.515549520533</v>
      </c>
      <c r="C21" s="3417" t="n">
        <v>2.22817142879524</v>
      </c>
      <c r="D21" s="3417" t="n">
        <v>0.38346192043112</v>
      </c>
      <c r="E21" s="3417" t="n">
        <v>106.71539556565746</v>
      </c>
      <c r="F21" s="3417" t="n">
        <v>212.66500709124813</v>
      </c>
      <c r="G21" s="3417" t="n">
        <v>38.90787876783458</v>
      </c>
      <c r="H21" s="3417" t="n">
        <v>2.79279954122452</v>
      </c>
    </row>
    <row r="22" spans="1:8" ht="12" customHeight="1" x14ac:dyDescent="0.15">
      <c r="A22" s="713" t="s">
        <v>31</v>
      </c>
      <c r="B22" s="3417" t="n">
        <v>604.907991973824</v>
      </c>
      <c r="C22" s="3417" t="n">
        <v>0.01178579845417</v>
      </c>
      <c r="D22" s="3417" t="n">
        <v>0.03065728095559</v>
      </c>
      <c r="E22" s="3415" t="n">
        <v>2.51292174183697</v>
      </c>
      <c r="F22" s="3415" t="n">
        <v>2.37564083653078</v>
      </c>
      <c r="G22" s="3415" t="n">
        <v>0.3322209292954</v>
      </c>
      <c r="H22" s="3415" t="n">
        <v>0.19671781509943</v>
      </c>
    </row>
    <row r="23" spans="1:8" ht="12" customHeight="1" x14ac:dyDescent="0.15">
      <c r="A23" s="713" t="s">
        <v>32</v>
      </c>
      <c r="B23" s="3417" t="n">
        <v>20079.937411161143</v>
      </c>
      <c r="C23" s="3417" t="n">
        <v>2.09053782104802</v>
      </c>
      <c r="D23" s="3417" t="n">
        <v>0.30340587467142</v>
      </c>
      <c r="E23" s="3415" t="n">
        <v>93.0532161874617</v>
      </c>
      <c r="F23" s="3415" t="n">
        <v>191.24290867629</v>
      </c>
      <c r="G23" s="3415" t="n">
        <v>32.9704265363895</v>
      </c>
      <c r="H23" s="3415" t="n">
        <v>0.03979230318355</v>
      </c>
    </row>
    <row r="24" spans="1:8" ht="12" customHeight="1" x14ac:dyDescent="0.15">
      <c r="A24" s="713" t="s">
        <v>33</v>
      </c>
      <c r="B24" s="3417" t="n">
        <v>65.60354808</v>
      </c>
      <c r="C24" s="3417" t="n">
        <v>0.00386325</v>
      </c>
      <c r="D24" s="3417" t="n">
        <v>5.151E-4</v>
      </c>
      <c r="E24" s="3415" t="n">
        <v>1.192689032</v>
      </c>
      <c r="F24" s="3415" t="n">
        <v>0.345714084</v>
      </c>
      <c r="G24" s="3415" t="n">
        <v>0.098948678</v>
      </c>
      <c r="H24" s="3415" t="n">
        <v>9.235742999E-5</v>
      </c>
    </row>
    <row r="25" spans="1:8" ht="12" customHeight="1" x14ac:dyDescent="0.15">
      <c r="A25" s="713" t="s">
        <v>34</v>
      </c>
      <c r="B25" s="3417" t="n">
        <v>590.800973869933</v>
      </c>
      <c r="C25" s="3417" t="n">
        <v>0.11317103061009</v>
      </c>
      <c r="D25" s="3417" t="n">
        <v>0.02942611932838</v>
      </c>
      <c r="E25" s="3415" t="n">
        <v>7.03062288968712</v>
      </c>
      <c r="F25" s="3415" t="n">
        <v>17.4968331925419</v>
      </c>
      <c r="G25" s="3415" t="n">
        <v>5.25204472184552</v>
      </c>
      <c r="H25" s="3415" t="n">
        <v>2.49177425947934</v>
      </c>
    </row>
    <row r="26" spans="1:8" ht="12" customHeight="1" x14ac:dyDescent="0.15">
      <c r="A26" s="713" t="s">
        <v>35</v>
      </c>
      <c r="B26" s="3417" t="n">
        <v>490.265624435632</v>
      </c>
      <c r="C26" s="3417" t="n">
        <v>0.00881352868296</v>
      </c>
      <c r="D26" s="3417" t="n">
        <v>0.01945754547573</v>
      </c>
      <c r="E26" s="3415" t="n">
        <v>2.92594571467167</v>
      </c>
      <c r="F26" s="3415" t="n">
        <v>1.20391030188545</v>
      </c>
      <c r="G26" s="3415" t="n">
        <v>0.25423790230416</v>
      </c>
      <c r="H26" s="3415" t="n">
        <v>0.06442280603221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3099</v>
      </c>
      <c r="B20" s="3418" t="s">
        <v>3099</v>
      </c>
      <c r="C20" s="3415" t="s">
        <v>2761</v>
      </c>
      <c r="D20" s="3415" t="n">
        <v>99.852</v>
      </c>
      <c r="E20" s="3418" t="n">
        <v>479.95433630390977</v>
      </c>
      <c r="F20" s="3415" t="n">
        <v>47.924400388618</v>
      </c>
      <c r="G20" s="3415" t="s">
        <v>2944</v>
      </c>
    </row>
    <row r="21">
      <c r="A21" s="3438" t="s">
        <v>3100</v>
      </c>
      <c r="B21" s="3418" t="s">
        <v>3100</v>
      </c>
      <c r="C21" s="3415" t="s">
        <v>2761</v>
      </c>
      <c r="D21" s="3415" t="n">
        <v>99.852</v>
      </c>
      <c r="E21" s="3418" t="n">
        <v>25.76999776957617</v>
      </c>
      <c r="F21" s="3415" t="n">
        <v>2.57318581728772</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3101</v>
      </c>
      <c r="B23" s="3418" t="s">
        <v>3101</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3101</v>
      </c>
      <c r="B26" s="3418" t="s">
        <v>3101</v>
      </c>
      <c r="C26" s="3415" t="s">
        <v>2763</v>
      </c>
      <c r="D26" s="3415" t="s">
        <v>2945</v>
      </c>
      <c r="E26" s="3418" t="s">
        <v>2945</v>
      </c>
      <c r="F26" s="3415" t="n">
        <v>4.73520404016</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3059</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s">
        <v>2943</v>
      </c>
      <c r="E31" s="3418" t="s">
        <v>2943</v>
      </c>
      <c r="F31" s="3415" t="s">
        <v>2943</v>
      </c>
      <c r="G31" s="3415" t="s">
        <v>2943</v>
      </c>
    </row>
    <row r="32">
      <c r="A32" s="3433" t="s">
        <v>3099</v>
      </c>
      <c r="B32" s="3418" t="s">
        <v>3099</v>
      </c>
      <c r="C32" s="3415" t="s">
        <v>2764</v>
      </c>
      <c r="D32" s="3415" t="s">
        <v>2943</v>
      </c>
      <c r="E32" s="3418" t="s">
        <v>2943</v>
      </c>
      <c r="F32" s="3415" t="s">
        <v>2943</v>
      </c>
      <c r="G32" s="3415" t="s">
        <v>2943</v>
      </c>
    </row>
    <row r="33">
      <c r="A33" s="3433" t="s">
        <v>3100</v>
      </c>
      <c r="B33" s="3418" t="s">
        <v>3100</v>
      </c>
      <c r="C33" s="3415" t="s">
        <v>2764</v>
      </c>
      <c r="D33" s="3415" t="s">
        <v>2943</v>
      </c>
      <c r="E33" s="3418" t="s">
        <v>2943</v>
      </c>
      <c r="F33" s="3415" t="s">
        <v>2943</v>
      </c>
      <c r="G33" s="3415" t="s">
        <v>2943</v>
      </c>
    </row>
    <row r="34">
      <c r="A34" s="3433" t="s">
        <v>3101</v>
      </c>
      <c r="B34" s="3418" t="s">
        <v>3101</v>
      </c>
      <c r="C34" s="3415" t="s">
        <v>2764</v>
      </c>
      <c r="D34" s="3415" t="s">
        <v>2943</v>
      </c>
      <c r="E34" s="3418" t="s">
        <v>2943</v>
      </c>
      <c r="F34" s="3415" t="s">
        <v>2943</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0.75614719398198</v>
      </c>
      <c r="E12" s="3415" t="n">
        <v>0.14619977678571</v>
      </c>
      <c r="F12" s="3418" t="s">
        <v>2943</v>
      </c>
      <c r="G12" s="3418" t="n">
        <v>9.999999999999</v>
      </c>
      <c r="H12" s="3418" t="n">
        <v>4.999999999996</v>
      </c>
      <c r="I12" s="3415" t="s">
        <v>2943</v>
      </c>
      <c r="J12" s="3415" t="n">
        <v>0.07561471939819</v>
      </c>
      <c r="K12" s="3415" t="n">
        <v>0.00730998883928</v>
      </c>
      <c r="L12" s="3415" t="n">
        <v>0.13888978794642</v>
      </c>
    </row>
    <row r="13">
      <c r="A13" s="3438" t="s">
        <v>390</v>
      </c>
      <c r="B13" s="3418" t="s">
        <v>390</v>
      </c>
      <c r="C13" s="3415" t="n">
        <v>2.00761749510123</v>
      </c>
      <c r="D13" s="3415" t="n">
        <v>16.0123246173379</v>
      </c>
      <c r="E13" s="3415" t="n">
        <v>5.30012325119173</v>
      </c>
      <c r="F13" s="3418" t="n">
        <v>0.5</v>
      </c>
      <c r="G13" s="3418" t="n">
        <v>10.0</v>
      </c>
      <c r="H13" s="3418" t="n">
        <v>5.0</v>
      </c>
      <c r="I13" s="3415" t="n">
        <v>0.0100380874755</v>
      </c>
      <c r="J13" s="3415" t="n">
        <v>1.60123246173379</v>
      </c>
      <c r="K13" s="3415" t="n">
        <v>0.26500616255958</v>
      </c>
      <c r="L13" s="3415" t="n">
        <v>5.03511708863214</v>
      </c>
    </row>
    <row r="14">
      <c r="A14" s="3438" t="s">
        <v>393</v>
      </c>
      <c r="B14" s="3418" t="s">
        <v>393</v>
      </c>
      <c r="C14" s="3415" t="n">
        <v>25.2881367470653</v>
      </c>
      <c r="D14" s="3415" t="n">
        <v>263.556738876161</v>
      </c>
      <c r="E14" s="3415" t="n">
        <v>56.8771927153523</v>
      </c>
      <c r="F14" s="3418" t="n">
        <v>0.5</v>
      </c>
      <c r="G14" s="3418" t="n">
        <v>8.53498454329</v>
      </c>
      <c r="H14" s="3418" t="n">
        <v>5.0</v>
      </c>
      <c r="I14" s="3415" t="n">
        <v>0.12644068373532</v>
      </c>
      <c r="J14" s="3415" t="n">
        <v>22.4945269258793</v>
      </c>
      <c r="K14" s="3415" t="n">
        <v>2.84385963576761</v>
      </c>
      <c r="L14" s="3415" t="n">
        <v>54.0333330795847</v>
      </c>
    </row>
    <row r="15">
      <c r="A15" s="3438" t="s">
        <v>395</v>
      </c>
      <c r="B15" s="3418" t="s">
        <v>395</v>
      </c>
      <c r="C15" s="3415" t="n">
        <v>129.440758343843</v>
      </c>
      <c r="D15" s="3415" t="n">
        <v>1418.03356190493</v>
      </c>
      <c r="E15" s="3415" t="n">
        <v>187.84981989977</v>
      </c>
      <c r="F15" s="3418" t="n">
        <v>0.5</v>
      </c>
      <c r="G15" s="3418" t="n">
        <v>4.615930713703</v>
      </c>
      <c r="H15" s="3418" t="n">
        <v>5.0</v>
      </c>
      <c r="I15" s="3415" t="n">
        <v>0.64720379171921</v>
      </c>
      <c r="J15" s="3415" t="n">
        <v>65.4554467145898</v>
      </c>
      <c r="K15" s="3415" t="n">
        <v>9.39249099498849</v>
      </c>
      <c r="L15" s="3415" t="n">
        <v>178.457328904781</v>
      </c>
    </row>
    <row r="16">
      <c r="A16" s="3438" t="s">
        <v>397</v>
      </c>
      <c r="B16" s="3418" t="s">
        <v>397</v>
      </c>
      <c r="C16" s="3415" t="n">
        <v>28.0449160675648</v>
      </c>
      <c r="D16" s="3415" t="n">
        <v>220.009805321658</v>
      </c>
      <c r="E16" s="3415" t="n">
        <v>38.2373735277199</v>
      </c>
      <c r="F16" s="3418" t="n">
        <v>0.5</v>
      </c>
      <c r="G16" s="3418" t="n">
        <v>8.338183334415</v>
      </c>
      <c r="H16" s="3418" t="n">
        <v>5.0</v>
      </c>
      <c r="I16" s="3415" t="n">
        <v>0.14022458033782</v>
      </c>
      <c r="J16" s="3415" t="n">
        <v>18.3448209214095</v>
      </c>
      <c r="K16" s="3415" t="n">
        <v>1.91186867638599</v>
      </c>
      <c r="L16" s="3415" t="n">
        <v>36.3255048513339</v>
      </c>
    </row>
    <row r="17">
      <c r="A17" s="3438" t="s">
        <v>399</v>
      </c>
      <c r="B17" s="3418" t="s">
        <v>399</v>
      </c>
      <c r="C17" s="3415" t="n">
        <v>1.97000000000003</v>
      </c>
      <c r="D17" s="3415" t="n">
        <v>54.8685422083786</v>
      </c>
      <c r="E17" s="3415" t="n">
        <v>23.967</v>
      </c>
      <c r="F17" s="3418" t="n">
        <v>0.5</v>
      </c>
      <c r="G17" s="3418" t="n">
        <v>1.122703506035</v>
      </c>
      <c r="H17" s="3418" t="n">
        <v>5.0</v>
      </c>
      <c r="I17" s="3415" t="n">
        <v>0.00985</v>
      </c>
      <c r="J17" s="3415" t="n">
        <v>0.61601104708378</v>
      </c>
      <c r="K17" s="3415" t="n">
        <v>1.19835</v>
      </c>
      <c r="L17" s="3415" t="n">
        <v>22.76865</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3102</v>
      </c>
      <c r="B19" s="3418" t="s">
        <v>3102</v>
      </c>
      <c r="C19" s="3415" t="n">
        <v>0.26</v>
      </c>
      <c r="D19" s="3415" t="n">
        <v>5.11639999999996</v>
      </c>
      <c r="E19" s="3415" t="n">
        <v>0.72</v>
      </c>
      <c r="F19" s="3418" t="n">
        <v>0.5</v>
      </c>
      <c r="G19" s="3418" t="n">
        <v>10.0</v>
      </c>
      <c r="H19" s="3418" t="n">
        <v>5.0</v>
      </c>
      <c r="I19" s="3415" t="n">
        <v>0.0013</v>
      </c>
      <c r="J19" s="3415" t="n">
        <v>0.51163999999999</v>
      </c>
      <c r="K19" s="3415" t="n">
        <v>0.036</v>
      </c>
      <c r="L19" s="3415" t="n">
        <v>0.684</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3103</v>
      </c>
      <c r="B21" s="3418" t="s">
        <v>3103</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0.3375</v>
      </c>
      <c r="D23" s="3415" t="n">
        <v>224.169244364987</v>
      </c>
      <c r="E23" s="3415" t="s">
        <v>2943</v>
      </c>
      <c r="F23" s="3418" t="n">
        <v>2.0</v>
      </c>
      <c r="G23" s="3418" t="n">
        <v>1.0</v>
      </c>
      <c r="H23" s="3418" t="s">
        <v>2943</v>
      </c>
      <c r="I23" s="3415" t="n">
        <v>0.00675</v>
      </c>
      <c r="J23" s="3415" t="n">
        <v>2.24169244364988</v>
      </c>
      <c r="K23" s="3415" t="s">
        <v>2943</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2943</v>
      </c>
      <c r="D25" s="3415" t="n">
        <v>2.00746533732947</v>
      </c>
      <c r="E25" s="3415" t="s">
        <v>2943</v>
      </c>
      <c r="F25" s="3418" t="s">
        <v>2943</v>
      </c>
      <c r="G25" s="3418" t="n">
        <v>7.0</v>
      </c>
      <c r="H25" s="3418" t="s">
        <v>2943</v>
      </c>
      <c r="I25" s="3415" t="s">
        <v>2943</v>
      </c>
      <c r="J25" s="3415" t="n">
        <v>0.14052257361306</v>
      </c>
      <c r="K25" s="3415" t="s">
        <v>2943</v>
      </c>
      <c r="L25" s="3415" t="s">
        <v>2943</v>
      </c>
    </row>
    <row r="26">
      <c r="A26" s="3438" t="s">
        <v>390</v>
      </c>
      <c r="B26" s="3418" t="s">
        <v>390</v>
      </c>
      <c r="C26" s="3415" t="n">
        <v>1.11391865312123</v>
      </c>
      <c r="D26" s="3415" t="n">
        <v>27.2920286177181</v>
      </c>
      <c r="E26" s="3415" t="s">
        <v>2943</v>
      </c>
      <c r="F26" s="3418" t="n">
        <v>0.499999999999</v>
      </c>
      <c r="G26" s="3418" t="n">
        <v>7.0</v>
      </c>
      <c r="H26" s="3418" t="s">
        <v>2943</v>
      </c>
      <c r="I26" s="3415" t="n">
        <v>0.0055695932656</v>
      </c>
      <c r="J26" s="3415" t="n">
        <v>1.91044200324026</v>
      </c>
      <c r="K26" s="3415" t="s">
        <v>2943</v>
      </c>
      <c r="L26" s="3415" t="s">
        <v>2943</v>
      </c>
    </row>
    <row r="27">
      <c r="A27" s="3438" t="s">
        <v>393</v>
      </c>
      <c r="B27" s="3418" t="s">
        <v>393</v>
      </c>
      <c r="C27" s="3415" t="n">
        <v>14.1486660416996</v>
      </c>
      <c r="D27" s="3415" t="n">
        <v>194.881606793968</v>
      </c>
      <c r="E27" s="3415" t="s">
        <v>2943</v>
      </c>
      <c r="F27" s="3418" t="n">
        <v>0.5</v>
      </c>
      <c r="G27" s="3418" t="n">
        <v>7.0</v>
      </c>
      <c r="H27" s="3418" t="s">
        <v>2943</v>
      </c>
      <c r="I27" s="3415" t="n">
        <v>0.07074333020849</v>
      </c>
      <c r="J27" s="3415" t="n">
        <v>13.6417124755778</v>
      </c>
      <c r="K27" s="3415" t="s">
        <v>2943</v>
      </c>
      <c r="L27" s="3415" t="s">
        <v>2943</v>
      </c>
    </row>
    <row r="28">
      <c r="A28" s="3438" t="s">
        <v>395</v>
      </c>
      <c r="B28" s="3418" t="s">
        <v>395</v>
      </c>
      <c r="C28" s="3415" t="n">
        <v>53.9627967161408</v>
      </c>
      <c r="D28" s="3415" t="n">
        <v>988.862861524734</v>
      </c>
      <c r="E28" s="3415" t="n">
        <v>0.14784845840344</v>
      </c>
      <c r="F28" s="3418" t="n">
        <v>0.5</v>
      </c>
      <c r="G28" s="3418" t="n">
        <v>7.0</v>
      </c>
      <c r="H28" s="3418" t="n">
        <v>4.999999999999</v>
      </c>
      <c r="I28" s="3415" t="n">
        <v>0.2698139835807</v>
      </c>
      <c r="J28" s="3415" t="n">
        <v>69.2204003067314</v>
      </c>
      <c r="K28" s="3415" t="n">
        <v>0.00739242292017</v>
      </c>
      <c r="L28" s="3415" t="n">
        <v>0.14045603548327</v>
      </c>
    </row>
    <row r="29">
      <c r="A29" s="3438" t="s">
        <v>397</v>
      </c>
      <c r="B29" s="3418" t="s">
        <v>397</v>
      </c>
      <c r="C29" s="3415" t="n">
        <v>16.7355445034288</v>
      </c>
      <c r="D29" s="3415" t="n">
        <v>235.331703696183</v>
      </c>
      <c r="E29" s="3415" t="s">
        <v>2943</v>
      </c>
      <c r="F29" s="3418" t="n">
        <v>0.5</v>
      </c>
      <c r="G29" s="3418" t="n">
        <v>7.0</v>
      </c>
      <c r="H29" s="3418" t="s">
        <v>2943</v>
      </c>
      <c r="I29" s="3415" t="n">
        <v>0.08367772251714</v>
      </c>
      <c r="J29" s="3415" t="n">
        <v>16.4732192587328</v>
      </c>
      <c r="K29" s="3415" t="s">
        <v>2943</v>
      </c>
      <c r="L29" s="3415" t="s">
        <v>2943</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3102</v>
      </c>
      <c r="B32" s="3418" t="s">
        <v>3102</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3.83107571468151</v>
      </c>
      <c r="D34" s="3415" t="n">
        <v>34.653102</v>
      </c>
      <c r="E34" s="3415" t="n">
        <v>3.362436</v>
      </c>
      <c r="F34" s="3418" t="n">
        <v>4.5</v>
      </c>
      <c r="G34" s="3418" t="n">
        <v>8.867675655703</v>
      </c>
      <c r="H34" s="3418" t="n">
        <v>15.0</v>
      </c>
      <c r="I34" s="3415" t="n">
        <v>0.17239840716066</v>
      </c>
      <c r="J34" s="3415" t="n">
        <v>3.07292469</v>
      </c>
      <c r="K34" s="3415" t="n">
        <v>0.5043654</v>
      </c>
      <c r="L34" s="3415" t="n">
        <v>2.8580706</v>
      </c>
    </row>
    <row r="35">
      <c r="A35" s="3438" t="s">
        <v>395</v>
      </c>
      <c r="B35" s="3418" t="s">
        <v>395</v>
      </c>
      <c r="C35" s="3415" t="n">
        <v>0.34827961042559</v>
      </c>
      <c r="D35" s="3415" t="n">
        <v>3.150282</v>
      </c>
      <c r="E35" s="3415" t="n">
        <v>0.305676</v>
      </c>
      <c r="F35" s="3418" t="n">
        <v>4.5</v>
      </c>
      <c r="G35" s="3418" t="n">
        <v>8.867675655703</v>
      </c>
      <c r="H35" s="3418" t="n">
        <v>15.0</v>
      </c>
      <c r="I35" s="3415" t="n">
        <v>0.01567258246915</v>
      </c>
      <c r="J35" s="3415" t="n">
        <v>0.27935679</v>
      </c>
      <c r="K35" s="3415" t="n">
        <v>0.0458514</v>
      </c>
      <c r="L35" s="3415" t="n">
        <v>0.2598246</v>
      </c>
    </row>
    <row r="36">
      <c r="A36" s="3438" t="s">
        <v>397</v>
      </c>
      <c r="B36" s="3418" t="s">
        <v>397</v>
      </c>
      <c r="C36" s="3415" t="n">
        <v>4.5276349355327</v>
      </c>
      <c r="D36" s="3415" t="n">
        <v>40.953666</v>
      </c>
      <c r="E36" s="3415" t="n">
        <v>3.973788</v>
      </c>
      <c r="F36" s="3418" t="n">
        <v>4.5</v>
      </c>
      <c r="G36" s="3418" t="n">
        <v>8.867675655703</v>
      </c>
      <c r="H36" s="3418" t="n">
        <v>15.0</v>
      </c>
      <c r="I36" s="3415" t="n">
        <v>0.20374357209897</v>
      </c>
      <c r="J36" s="3415" t="n">
        <v>3.63163827</v>
      </c>
      <c r="K36" s="3415" t="n">
        <v>0.5960682</v>
      </c>
      <c r="L36" s="3415" t="n">
        <v>3.3777198</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332.9584</v>
      </c>
      <c r="D38" s="3415" t="n">
        <v>2743.00330400514</v>
      </c>
      <c r="E38" s="3415" t="n">
        <v>58.8150522427019</v>
      </c>
      <c r="F38" s="3418" t="n">
        <v>1.0</v>
      </c>
      <c r="G38" s="3418" t="n">
        <v>11.095586373695</v>
      </c>
      <c r="H38" s="3418" t="n">
        <v>15.0</v>
      </c>
      <c r="I38" s="3415" t="n">
        <v>3.329584</v>
      </c>
      <c r="J38" s="3415" t="n">
        <v>304.352300829187</v>
      </c>
      <c r="K38" s="3415" t="n">
        <v>8.82225783640529</v>
      </c>
      <c r="L38" s="3415" t="n">
        <v>49.9927944062966</v>
      </c>
    </row>
    <row r="39">
      <c r="A39" s="3438" t="s">
        <v>3104</v>
      </c>
      <c r="B39" s="3418" t="s">
        <v>3104</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25.4884638517775</v>
      </c>
      <c r="D42" s="3415" t="n">
        <v>293.117093974498</v>
      </c>
      <c r="E42" s="3415" t="n">
        <v>0.20862999959323</v>
      </c>
      <c r="F42" s="3418" t="n">
        <v>0.638150210422</v>
      </c>
      <c r="G42" s="3418" t="n">
        <v>1.0</v>
      </c>
      <c r="H42" s="3418" t="n">
        <v>4.999999999999</v>
      </c>
      <c r="I42" s="3415" t="n">
        <v>0.16265468570355</v>
      </c>
      <c r="J42" s="3415" t="n">
        <v>2.93117093974498</v>
      </c>
      <c r="K42" s="3415" t="n">
        <v>0.01043149997966</v>
      </c>
      <c r="L42" s="3415" t="n">
        <v>0.19819849961357</v>
      </c>
    </row>
    <row r="43">
      <c r="A43" s="3438" t="s">
        <v>393</v>
      </c>
      <c r="B43" s="3418" t="s">
        <v>393</v>
      </c>
      <c r="C43" s="3415" t="n">
        <v>35.3886261445132</v>
      </c>
      <c r="D43" s="3415" t="n">
        <v>341.895518194166</v>
      </c>
      <c r="E43" s="3415" t="n">
        <v>0.1765189172419</v>
      </c>
      <c r="F43" s="3418" t="n">
        <v>0.588371137774</v>
      </c>
      <c r="G43" s="3418" t="n">
        <v>1.0</v>
      </c>
      <c r="H43" s="3418" t="n">
        <v>4.999999999997</v>
      </c>
      <c r="I43" s="3415" t="n">
        <v>0.20821646228902</v>
      </c>
      <c r="J43" s="3415" t="n">
        <v>3.41895518194166</v>
      </c>
      <c r="K43" s="3415" t="n">
        <v>0.00882594586209</v>
      </c>
      <c r="L43" s="3415" t="n">
        <v>0.16769297137981</v>
      </c>
    </row>
    <row r="44">
      <c r="A44" s="3438" t="s">
        <v>395</v>
      </c>
      <c r="B44" s="3418" t="s">
        <v>395</v>
      </c>
      <c r="C44" s="3415" t="n">
        <v>178.735433375568</v>
      </c>
      <c r="D44" s="3415" t="n">
        <v>1562.72710654793</v>
      </c>
      <c r="E44" s="3415" t="n">
        <v>95.8363035208468</v>
      </c>
      <c r="F44" s="3418" t="n">
        <v>0.360615355656</v>
      </c>
      <c r="G44" s="3418" t="n">
        <v>1.0</v>
      </c>
      <c r="H44" s="3418" t="n">
        <v>5.0</v>
      </c>
      <c r="I44" s="3415" t="n">
        <v>0.64454741875113</v>
      </c>
      <c r="J44" s="3415" t="n">
        <v>15.6272710654793</v>
      </c>
      <c r="K44" s="3415" t="n">
        <v>4.79181517604234</v>
      </c>
      <c r="L44" s="3415" t="n">
        <v>91.0444883448044</v>
      </c>
    </row>
    <row r="45">
      <c r="A45" s="3438" t="s">
        <v>397</v>
      </c>
      <c r="B45" s="3418" t="s">
        <v>397</v>
      </c>
      <c r="C45" s="3415" t="n">
        <v>3.21646909117481</v>
      </c>
      <c r="D45" s="3415" t="n">
        <v>16.2115878146823</v>
      </c>
      <c r="E45" s="3415" t="n">
        <v>0.16074020954848</v>
      </c>
      <c r="F45" s="3418" t="n">
        <v>0.820384634031</v>
      </c>
      <c r="G45" s="3418" t="n">
        <v>1.0</v>
      </c>
      <c r="H45" s="3418" t="n">
        <v>4.999999999998</v>
      </c>
      <c r="I45" s="3415" t="n">
        <v>0.02638741818234</v>
      </c>
      <c r="J45" s="3415" t="n">
        <v>0.16211587814682</v>
      </c>
      <c r="K45" s="3415" t="n">
        <v>0.00803701047742</v>
      </c>
      <c r="L45" s="3415" t="n">
        <v>0.15270319907105</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3102</v>
      </c>
      <c r="B48" s="3418" t="s">
        <v>3102</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n">
        <v>18.0</v>
      </c>
      <c r="D51" s="3415" t="n">
        <v>468.4329361</v>
      </c>
      <c r="E51" s="3415" t="s">
        <v>2943</v>
      </c>
      <c r="F51" s="3418" t="n">
        <v>35.0</v>
      </c>
      <c r="G51" s="3418" t="n">
        <v>2.753970441832</v>
      </c>
      <c r="H51" s="3418" t="s">
        <v>2943</v>
      </c>
      <c r="I51" s="3415" t="n">
        <v>6.3</v>
      </c>
      <c r="J51" s="3415" t="n">
        <v>12.9005046</v>
      </c>
      <c r="K51" s="3415" t="s">
        <v>2943</v>
      </c>
      <c r="L51" s="3415" t="s">
        <v>2943</v>
      </c>
    </row>
    <row r="52">
      <c r="A52" s="3438" t="s">
        <v>399</v>
      </c>
      <c r="B52" s="3418" t="s">
        <v>399</v>
      </c>
      <c r="C52" s="3415" t="n">
        <v>280.0</v>
      </c>
      <c r="D52" s="3415" t="n">
        <v>177.9765613</v>
      </c>
      <c r="E52" s="3415" t="s">
        <v>2943</v>
      </c>
      <c r="F52" s="3418" t="n">
        <v>35.0</v>
      </c>
      <c r="G52" s="3418" t="n">
        <v>62.789168182451</v>
      </c>
      <c r="H52" s="3418" t="s">
        <v>2943</v>
      </c>
      <c r="I52" s="3415" t="n">
        <v>98.0</v>
      </c>
      <c r="J52" s="3415" t="n">
        <v>111.7500024</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0.04133228908484</v>
      </c>
      <c r="D55" s="3415" t="n">
        <v>25.4017518912624</v>
      </c>
      <c r="E55" s="3415" t="n">
        <v>2.92125</v>
      </c>
      <c r="F55" s="3418" t="n">
        <v>0.49999999999</v>
      </c>
      <c r="G55" s="3418" t="n">
        <v>2.0</v>
      </c>
      <c r="H55" s="3418" t="n">
        <v>5.0</v>
      </c>
      <c r="I55" s="3415" t="n">
        <v>2.0666144542E-4</v>
      </c>
      <c r="J55" s="3415" t="n">
        <v>0.50803503782524</v>
      </c>
      <c r="K55" s="3415" t="n">
        <v>0.1460625</v>
      </c>
      <c r="L55" s="3415" t="n">
        <v>2.7751875</v>
      </c>
    </row>
    <row r="56">
      <c r="A56" s="3433" t="s">
        <v>395</v>
      </c>
      <c r="B56" s="3418" t="s">
        <v>395</v>
      </c>
      <c r="C56" s="3415" t="n">
        <v>1.08987156870249</v>
      </c>
      <c r="D56" s="3415" t="n">
        <v>137.786432335441</v>
      </c>
      <c r="E56" s="3415" t="n">
        <v>16.55375</v>
      </c>
      <c r="F56" s="3418" t="n">
        <v>0.5</v>
      </c>
      <c r="G56" s="3418" t="n">
        <v>2.0</v>
      </c>
      <c r="H56" s="3418" t="n">
        <v>5.0</v>
      </c>
      <c r="I56" s="3415" t="n">
        <v>0.00544935784351</v>
      </c>
      <c r="J56" s="3415" t="n">
        <v>2.75572864670883</v>
      </c>
      <c r="K56" s="3415" t="n">
        <v>0.8276875</v>
      </c>
      <c r="L56" s="3415" t="n">
        <v>15.7260625</v>
      </c>
    </row>
    <row r="57">
      <c r="A57" s="3433" t="s">
        <v>401</v>
      </c>
      <c r="B57" s="3418" t="s">
        <v>401</v>
      </c>
      <c r="C57" s="3415" t="n">
        <v>10.106</v>
      </c>
      <c r="D57" s="3415" t="n">
        <v>22.5104850746269</v>
      </c>
      <c r="E57" s="3415" t="s">
        <v>2943</v>
      </c>
      <c r="F57" s="3418" t="s">
        <v>2943</v>
      </c>
      <c r="G57" s="3418" t="n">
        <v>0.435352679763</v>
      </c>
      <c r="H57" s="3418" t="s">
        <v>2943</v>
      </c>
      <c r="I57" s="3415" t="s">
        <v>2943</v>
      </c>
      <c r="J57" s="3415" t="n">
        <v>0.098</v>
      </c>
      <c r="K57" s="3415" t="s">
        <v>2943</v>
      </c>
      <c r="L57" s="3415" t="s">
        <v>2943</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n">
        <v>4.059630478</v>
      </c>
      <c r="E60" s="3416" t="s">
        <v>1185</v>
      </c>
      <c r="F60" s="3418" t="s">
        <v>2943</v>
      </c>
      <c r="G60" s="3418" t="n">
        <v>63.382567747093</v>
      </c>
      <c r="H60" s="3416" t="s">
        <v>1185</v>
      </c>
      <c r="I60" s="3415" t="s">
        <v>2943</v>
      </c>
      <c r="J60" s="3415" t="n">
        <v>2.573098038</v>
      </c>
      <c r="K60" s="3416" t="s">
        <v>1185</v>
      </c>
      <c r="L60" s="3415" t="s">
        <v>2943</v>
      </c>
    </row>
    <row r="61">
      <c r="A61" s="3438" t="s">
        <v>401</v>
      </c>
      <c r="B61" s="3418" t="s">
        <v>401</v>
      </c>
      <c r="C61" s="3415" t="s">
        <v>2943</v>
      </c>
      <c r="D61" s="3415" t="s">
        <v>2943</v>
      </c>
      <c r="E61" s="3416" t="s">
        <v>1185</v>
      </c>
      <c r="F61" s="3418" t="s">
        <v>2943</v>
      </c>
      <c r="G61" s="3418" t="s">
        <v>2943</v>
      </c>
      <c r="H61" s="3416" t="s">
        <v>1185</v>
      </c>
      <c r="I61" s="3415" t="s">
        <v>2943</v>
      </c>
      <c r="J61" s="3415" t="s">
        <v>2943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28.6</v>
      </c>
      <c r="D64" s="3415" t="n">
        <v>26.00159375</v>
      </c>
      <c r="E64" s="3416" t="s">
        <v>1185</v>
      </c>
      <c r="F64" s="3418" t="s">
        <v>2943</v>
      </c>
      <c r="G64" s="3418" t="n">
        <v>66.006831312023</v>
      </c>
      <c r="H64" s="3416" t="s">
        <v>1185</v>
      </c>
      <c r="I64" s="3415" t="s">
        <v>2943</v>
      </c>
      <c r="J64" s="3415" t="n">
        <v>17.162828125</v>
      </c>
      <c r="K64" s="3416" t="s">
        <v>1185</v>
      </c>
      <c r="L64" s="3415" t="s">
        <v>2943</v>
      </c>
    </row>
    <row r="65">
      <c r="A65" s="3443" t="s">
        <v>399</v>
      </c>
      <c r="B65" s="3418" t="s">
        <v>399</v>
      </c>
      <c r="C65" s="3415" t="s">
        <v>2943</v>
      </c>
      <c r="D65" s="3415" t="n">
        <v>3.0</v>
      </c>
      <c r="E65" s="3416" t="s">
        <v>1185</v>
      </c>
      <c r="F65" s="3418" t="s">
        <v>2943</v>
      </c>
      <c r="G65" s="3418" t="n">
        <v>66.666666666667</v>
      </c>
      <c r="H65" s="3416" t="s">
        <v>1185</v>
      </c>
      <c r="I65" s="3415" t="s">
        <v>2943</v>
      </c>
      <c r="J65" s="3415" t="n">
        <v>2.0</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3101</v>
      </c>
      <c r="B72" s="3418" t="s">
        <v>3101</v>
      </c>
      <c r="C72" s="3415" t="n">
        <v>62.26979595984</v>
      </c>
      <c r="D72" s="3415" t="n">
        <v>155.305982145412</v>
      </c>
      <c r="E72" s="3415" t="s">
        <v>2943</v>
      </c>
      <c r="F72" s="3418" t="n">
        <v>0.65200149405</v>
      </c>
      <c r="G72" s="3418" t="n">
        <v>0.5</v>
      </c>
      <c r="H72" s="3418" t="s">
        <v>2943</v>
      </c>
      <c r="I72" s="3415" t="n">
        <v>0.406</v>
      </c>
      <c r="J72" s="3415" t="n">
        <v>0.77652991072705</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3101</v>
      </c>
      <c r="B77" s="3418" t="s">
        <v>3101</v>
      </c>
      <c r="C77" s="3415" t="n">
        <v>0.125</v>
      </c>
      <c r="D77" s="3415" t="n">
        <v>4.7380400435145</v>
      </c>
      <c r="E77" s="3415" t="s">
        <v>2943</v>
      </c>
      <c r="F77" s="3418" t="n">
        <v>48.2</v>
      </c>
      <c r="G77" s="3418" t="n">
        <v>1.0</v>
      </c>
      <c r="H77" s="3418" t="s">
        <v>2943</v>
      </c>
      <c r="I77" s="3415" t="n">
        <v>0.06025</v>
      </c>
      <c r="J77" s="3415" t="n">
        <v>0.04738040043514</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3102</v>
      </c>
      <c r="B79" s="3418" t="s">
        <v>3102</v>
      </c>
      <c r="C79" s="3415" t="s">
        <v>2943</v>
      </c>
      <c r="D79" s="3415" t="n">
        <v>1.65</v>
      </c>
      <c r="E79" s="3415" t="n">
        <v>1.1</v>
      </c>
      <c r="F79" s="3418" t="s">
        <v>2943</v>
      </c>
      <c r="G79" s="3418" t="s">
        <v>2943</v>
      </c>
      <c r="H79" s="3418" t="n">
        <v>100.0</v>
      </c>
      <c r="I79" s="3415" t="s">
        <v>2943</v>
      </c>
      <c r="J79" s="3415" t="s">
        <v>2943</v>
      </c>
      <c r="K79" s="3415" t="n">
        <v>1.1</v>
      </c>
      <c r="L79" s="3415" t="s">
        <v>2943</v>
      </c>
    </row>
    <row r="80">
      <c r="A80" s="3438" t="s">
        <v>3101</v>
      </c>
      <c r="B80" s="3418" t="s">
        <v>3101</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3010</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3011</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3093</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3009</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115.58194202898544</v>
      </c>
      <c r="C7" s="3417" t="n">
        <v>134.21798283320473</v>
      </c>
      <c r="D7" s="3417" t="n">
        <v>11.02547022661255</v>
      </c>
      <c r="E7" s="3417" t="n">
        <v>12.18111183447175</v>
      </c>
      <c r="F7" s="3417" t="s">
        <v>2943</v>
      </c>
      <c r="G7" s="3417" t="n">
        <v>30.75145443541006</v>
      </c>
    </row>
    <row r="8" spans="1:7" ht="13.5" customHeight="1" x14ac:dyDescent="0.15">
      <c r="A8" s="1093" t="s">
        <v>495</v>
      </c>
      <c r="B8" s="3416" t="s">
        <v>1185</v>
      </c>
      <c r="C8" s="3417" t="n">
        <v>134.21798283320473</v>
      </c>
      <c r="D8" s="3417" t="n">
        <v>1.15957061631602</v>
      </c>
      <c r="E8" s="3416" t="s">
        <v>1185</v>
      </c>
      <c r="F8" s="3416" t="s">
        <v>1185</v>
      </c>
      <c r="G8" s="3417" t="n">
        <v>21.73149795771965</v>
      </c>
    </row>
    <row r="9" spans="1:7" ht="12" customHeight="1" x14ac:dyDescent="0.15">
      <c r="A9" s="1093" t="s">
        <v>496</v>
      </c>
      <c r="B9" s="3416" t="s">
        <v>1185</v>
      </c>
      <c r="C9" s="3417" t="n">
        <v>123.93590561559884</v>
      </c>
      <c r="D9" s="3416" t="s">
        <v>1185</v>
      </c>
      <c r="E9" s="3416" t="s">
        <v>1185</v>
      </c>
      <c r="F9" s="3416" t="s">
        <v>1185</v>
      </c>
      <c r="G9" s="3416" t="s">
        <v>1185</v>
      </c>
    </row>
    <row r="10" spans="1:7" ht="13.5" customHeight="1" x14ac:dyDescent="0.15">
      <c r="A10" s="1078" t="s">
        <v>497</v>
      </c>
      <c r="B10" s="3416" t="s">
        <v>1185</v>
      </c>
      <c r="C10" s="3417" t="n">
        <v>107.9821394727417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49.8884931227417</v>
      </c>
      <c r="D12" s="3416" t="s">
        <v>1185</v>
      </c>
      <c r="E12" s="3416" t="s">
        <v>1185</v>
      </c>
      <c r="F12" s="3416" t="s">
        <v>1185</v>
      </c>
      <c r="G12" s="3416" t="s">
        <v>1185</v>
      </c>
    </row>
    <row r="13" spans="1:7" ht="12" customHeight="1" x14ac:dyDescent="0.15">
      <c r="A13" s="1213" t="s">
        <v>500</v>
      </c>
      <c r="B13" s="3416" t="s">
        <v>1185</v>
      </c>
      <c r="C13" s="3417" t="n">
        <v>58.09364635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4.071368</v>
      </c>
      <c r="D20" s="3416" t="s">
        <v>1185</v>
      </c>
      <c r="E20" s="3416" t="s">
        <v>1185</v>
      </c>
      <c r="F20" s="3416" t="s">
        <v>1185</v>
      </c>
      <c r="G20" s="3416" t="s">
        <v>1185</v>
      </c>
    </row>
    <row r="21" spans="1:7" ht="12" customHeight="1" x14ac:dyDescent="0.15">
      <c r="A21" s="1078" t="s">
        <v>508</v>
      </c>
      <c r="B21" s="3416" t="s">
        <v>1185</v>
      </c>
      <c r="C21" s="3417" t="n">
        <v>2.5187085</v>
      </c>
      <c r="D21" s="3416" t="s">
        <v>1185</v>
      </c>
      <c r="E21" s="3416" t="s">
        <v>1185</v>
      </c>
      <c r="F21" s="3416" t="s">
        <v>1185</v>
      </c>
      <c r="G21" s="3416" t="s">
        <v>1185</v>
      </c>
    </row>
    <row r="22" spans="1:7" ht="12" customHeight="1" x14ac:dyDescent="0.15">
      <c r="A22" s="1078" t="s">
        <v>509</v>
      </c>
      <c r="B22" s="3416" t="s">
        <v>1185</v>
      </c>
      <c r="C22" s="3417" t="n">
        <v>9.36368964285714</v>
      </c>
      <c r="D22" s="3416" t="s">
        <v>1185</v>
      </c>
      <c r="E22" s="3416" t="s">
        <v>1185</v>
      </c>
      <c r="F22" s="3416" t="s">
        <v>1185</v>
      </c>
      <c r="G22" s="3416" t="s">
        <v>1185</v>
      </c>
    </row>
    <row r="23" spans="1:7" ht="12.75" customHeight="1" x14ac:dyDescent="0.15">
      <c r="A23" s="3432" t="s">
        <v>3106</v>
      </c>
      <c r="B23" s="3416" t="s">
        <v>1185</v>
      </c>
      <c r="C23" s="3417" t="n">
        <v>0.04306464285714</v>
      </c>
      <c r="D23" s="3416"/>
      <c r="E23" s="3416" t="s">
        <v>1185</v>
      </c>
      <c r="F23" s="3416" t="s">
        <v>1185</v>
      </c>
      <c r="G23" s="3416"/>
    </row>
    <row r="24">
      <c r="A24" s="3432" t="s">
        <v>3107</v>
      </c>
      <c r="B24" s="3416" t="s">
        <v>1185</v>
      </c>
      <c r="C24" s="3417" t="n">
        <v>6.1047</v>
      </c>
      <c r="D24" s="3416"/>
      <c r="E24" s="3416" t="s">
        <v>1185</v>
      </c>
      <c r="F24" s="3416" t="s">
        <v>1185</v>
      </c>
      <c r="G24" s="3416"/>
    </row>
    <row r="25">
      <c r="A25" s="3432" t="s">
        <v>3108</v>
      </c>
      <c r="B25" s="3416" t="s">
        <v>1185</v>
      </c>
      <c r="C25" s="3417" t="s">
        <v>2943</v>
      </c>
      <c r="D25" s="3416"/>
      <c r="E25" s="3416" t="s">
        <v>1185</v>
      </c>
      <c r="F25" s="3416" t="s">
        <v>1185</v>
      </c>
      <c r="G25" s="3416"/>
    </row>
    <row r="26" spans="1:7" ht="12" customHeight="1" x14ac:dyDescent="0.15">
      <c r="A26" s="1215" t="s">
        <v>2811</v>
      </c>
      <c r="B26" s="3416" t="s">
        <v>1185</v>
      </c>
      <c r="C26" s="3417" t="n">
        <v>3.215925</v>
      </c>
      <c r="D26" s="3416" t="s">
        <v>1185</v>
      </c>
      <c r="E26" s="3416" t="s">
        <v>1185</v>
      </c>
      <c r="F26" s="3416" t="s">
        <v>1185</v>
      </c>
      <c r="G26" s="3416" t="s">
        <v>1185</v>
      </c>
    </row>
    <row r="27" spans="1:7" ht="13.5" customHeight="1" x14ac:dyDescent="0.15">
      <c r="A27" s="3437" t="s">
        <v>3109</v>
      </c>
      <c r="B27" s="3416" t="s">
        <v>1185</v>
      </c>
      <c r="C27" s="3417" t="n">
        <v>3.215925</v>
      </c>
      <c r="D27" s="3416"/>
      <c r="E27" s="3416" t="s">
        <v>1185</v>
      </c>
      <c r="F27" s="3416" t="s">
        <v>1185</v>
      </c>
      <c r="G27" s="3416"/>
    </row>
    <row r="28" spans="1:7" ht="12" customHeight="1" x14ac:dyDescent="0.15">
      <c r="A28" s="1093" t="s">
        <v>510</v>
      </c>
      <c r="B28" s="3416" t="s">
        <v>1185</v>
      </c>
      <c r="C28" s="3417" t="n">
        <v>10.28207721760589</v>
      </c>
      <c r="D28" s="3417" t="n">
        <v>1.15957061631602</v>
      </c>
      <c r="E28" s="3416" t="s">
        <v>1185</v>
      </c>
      <c r="F28" s="3416" t="s">
        <v>1185</v>
      </c>
      <c r="G28" s="3417" t="n">
        <v>21.73149795771965</v>
      </c>
    </row>
    <row r="29" spans="1:7" ht="12" customHeight="1" x14ac:dyDescent="0.15">
      <c r="A29" s="1080" t="s">
        <v>511</v>
      </c>
      <c r="B29" s="3416" t="s">
        <v>1185</v>
      </c>
      <c r="C29" s="3417" t="n">
        <v>6.92631477052311</v>
      </c>
      <c r="D29" s="3417" t="n">
        <v>0.56355734933808</v>
      </c>
      <c r="E29" s="3416" t="s">
        <v>1185</v>
      </c>
      <c r="F29" s="3416" t="s">
        <v>1185</v>
      </c>
      <c r="G29" s="3417" t="n">
        <v>16.049438397252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3.10986889025353</v>
      </c>
      <c r="D31" s="3417" t="n">
        <v>0.27416144253261</v>
      </c>
      <c r="E31" s="3416" t="s">
        <v>1185</v>
      </c>
      <c r="F31" s="3416" t="s">
        <v>1185</v>
      </c>
      <c r="G31" s="3415" t="n">
        <v>9.22682799203865</v>
      </c>
    </row>
    <row r="32" spans="1:7" ht="12" customHeight="1" x14ac:dyDescent="0.15">
      <c r="A32" s="1213" t="s">
        <v>500</v>
      </c>
      <c r="B32" s="3416" t="s">
        <v>1185</v>
      </c>
      <c r="C32" s="3417" t="n">
        <v>3.81644588026958</v>
      </c>
      <c r="D32" s="3417" t="n">
        <v>0.28939590680547</v>
      </c>
      <c r="E32" s="3416" t="s">
        <v>1185</v>
      </c>
      <c r="F32" s="3416" t="s">
        <v>1185</v>
      </c>
      <c r="G32" s="3415" t="n">
        <v>6.82261040521335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0.09669499</v>
      </c>
      <c r="D39" s="3417" t="n">
        <v>0.01329273</v>
      </c>
      <c r="E39" s="3416" t="s">
        <v>1185</v>
      </c>
      <c r="F39" s="3416" t="s">
        <v>1185</v>
      </c>
      <c r="G39" s="3415" t="n">
        <v>0.360695086632</v>
      </c>
    </row>
    <row r="40" spans="1:7" ht="12" customHeight="1" x14ac:dyDescent="0.15">
      <c r="A40" s="1078" t="s">
        <v>508</v>
      </c>
      <c r="B40" s="3416" t="s">
        <v>1185</v>
      </c>
      <c r="C40" s="3417" t="n">
        <v>2.0904713163685</v>
      </c>
      <c r="D40" s="3417" t="n">
        <v>0.12408713150757</v>
      </c>
      <c r="E40" s="3416" t="s">
        <v>1185</v>
      </c>
      <c r="F40" s="3416" t="s">
        <v>1185</v>
      </c>
      <c r="G40" s="3415" t="n">
        <v>0.90157475934536</v>
      </c>
    </row>
    <row r="41" spans="1:7" ht="12" customHeight="1" x14ac:dyDescent="0.15">
      <c r="A41" s="1078" t="s">
        <v>509</v>
      </c>
      <c r="B41" s="3416" t="s">
        <v>1185</v>
      </c>
      <c r="C41" s="3417" t="n">
        <v>1.16859614071428</v>
      </c>
      <c r="D41" s="3417" t="n">
        <v>0.16332565871173</v>
      </c>
      <c r="E41" s="3416" t="s">
        <v>1185</v>
      </c>
      <c r="F41" s="3416" t="s">
        <v>1185</v>
      </c>
      <c r="G41" s="3417" t="n">
        <v>4.41978971449029</v>
      </c>
    </row>
    <row r="42" spans="1:7" ht="12" customHeight="1" x14ac:dyDescent="0.15">
      <c r="A42" s="3432" t="s">
        <v>3106</v>
      </c>
      <c r="B42" s="3416" t="s">
        <v>1185</v>
      </c>
      <c r="C42" s="3417" t="n">
        <v>0.00111968071428</v>
      </c>
      <c r="D42" s="3417" t="n">
        <v>2.1993728316E-4</v>
      </c>
      <c r="E42" s="3416" t="s">
        <v>1185</v>
      </c>
      <c r="F42" s="3416" t="s">
        <v>1185</v>
      </c>
      <c r="G42" s="3415" t="n">
        <v>0.00478855196848</v>
      </c>
    </row>
    <row r="43">
      <c r="A43" s="3432" t="s">
        <v>3107</v>
      </c>
      <c r="B43" s="3416" t="s">
        <v>1185</v>
      </c>
      <c r="C43" s="3417" t="n">
        <v>0.529074</v>
      </c>
      <c r="D43" s="3417" t="n">
        <v>0.08569836</v>
      </c>
      <c r="E43" s="3416" t="s">
        <v>1185</v>
      </c>
      <c r="F43" s="3416" t="s">
        <v>1185</v>
      </c>
      <c r="G43" s="3415" t="n">
        <v>3.12311164319872</v>
      </c>
    </row>
    <row r="44">
      <c r="A44" s="3432" t="s">
        <v>3108</v>
      </c>
      <c r="B44" s="3416" t="s">
        <v>1185</v>
      </c>
      <c r="C44" s="3417" t="n">
        <v>0.37578382</v>
      </c>
      <c r="D44" s="3417" t="n">
        <v>0.06839129</v>
      </c>
      <c r="E44" s="3416" t="s">
        <v>1185</v>
      </c>
      <c r="F44" s="3416" t="s">
        <v>1185</v>
      </c>
      <c r="G44" s="3415" t="n">
        <v>1.0232210493231</v>
      </c>
    </row>
    <row r="45" spans="1:7" ht="12" customHeight="1" x14ac:dyDescent="0.15">
      <c r="A45" s="1215" t="s">
        <v>2811</v>
      </c>
      <c r="B45" s="3416" t="s">
        <v>1185</v>
      </c>
      <c r="C45" s="3417" t="n">
        <v>0.26261864</v>
      </c>
      <c r="D45" s="3417" t="n">
        <v>0.00901607142857</v>
      </c>
      <c r="E45" s="3416" t="s">
        <v>1185</v>
      </c>
      <c r="F45" s="3416" t="s">
        <v>1185</v>
      </c>
      <c r="G45" s="3417" t="n">
        <v>0.26866846999999</v>
      </c>
    </row>
    <row r="46" spans="1:7" x14ac:dyDescent="0.15">
      <c r="A46" s="3437" t="s">
        <v>3109</v>
      </c>
      <c r="B46" s="3416" t="s">
        <v>1185</v>
      </c>
      <c r="C46" s="3417" t="n">
        <v>0.09261864</v>
      </c>
      <c r="D46" s="3417" t="s">
        <v>2943</v>
      </c>
      <c r="E46" s="3416" t="s">
        <v>1185</v>
      </c>
      <c r="F46" s="3416" t="s">
        <v>1185</v>
      </c>
      <c r="G46" s="3415" t="s">
        <v>2943</v>
      </c>
    </row>
    <row r="47">
      <c r="A47" s="3437" t="s">
        <v>3110</v>
      </c>
      <c r="B47" s="3416" t="s">
        <v>1185</v>
      </c>
      <c r="C47" s="3417" t="n">
        <v>0.17</v>
      </c>
      <c r="D47" s="3417" t="n">
        <v>0.00901607142857</v>
      </c>
      <c r="E47" s="3416" t="s">
        <v>1185</v>
      </c>
      <c r="F47" s="3416" t="s">
        <v>1185</v>
      </c>
      <c r="G47" s="3415" t="n">
        <v>0.26866846999999</v>
      </c>
    </row>
    <row r="48" spans="1:7" ht="14.25" customHeight="1" x14ac:dyDescent="0.15">
      <c r="A48" s="1078" t="s">
        <v>513</v>
      </c>
      <c r="B48" s="3416" t="s">
        <v>1185</v>
      </c>
      <c r="C48" s="3416" t="s">
        <v>1185</v>
      </c>
      <c r="D48" s="3417" t="n">
        <v>0.29530774675864</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9.86589961029653</v>
      </c>
      <c r="E8" s="3415" t="n">
        <v>11.5898177107626</v>
      </c>
      <c r="F8" s="3415" t="s">
        <v>2943</v>
      </c>
      <c r="G8" s="3415" t="n">
        <v>9.01995647769041</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115.3826666666666</v>
      </c>
      <c r="C11" s="3416" t="s">
        <v>1185</v>
      </c>
      <c r="D11" s="3416" t="s">
        <v>1185</v>
      </c>
      <c r="E11" s="3416" t="s">
        <v>1185</v>
      </c>
      <c r="F11" s="3416" t="s">
        <v>1185</v>
      </c>
      <c r="G11" s="3416" t="s">
        <v>1185</v>
      </c>
    </row>
    <row r="12" spans="1:7" ht="12" customHeight="1" x14ac:dyDescent="0.15">
      <c r="A12" s="1093" t="s">
        <v>522</v>
      </c>
      <c r="B12" s="3417" t="n">
        <v>0.19927536231884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0.59129412370915</v>
      </c>
      <c r="F14" s="3417" t="s">
        <v>1185</v>
      </c>
      <c r="G14" s="3417" t="s">
        <v>1185</v>
      </c>
    </row>
    <row r="15" spans="1:7" ht="12.75" customHeight="1" x14ac:dyDescent="0.15">
      <c r="A15" s="3427" t="s">
        <v>3111</v>
      </c>
      <c r="B15" s="3417" t="s">
        <v>1185</v>
      </c>
      <c r="C15" s="3417" t="s">
        <v>1185</v>
      </c>
      <c r="D15" s="3417" t="s">
        <v>1185</v>
      </c>
      <c r="E15" s="3417" t="n">
        <v>0.59129412370915</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3112</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1559.725</v>
      </c>
      <c r="C9" s="3416" t="s">
        <v>1185</v>
      </c>
      <c r="D9" s="3416" t="s">
        <v>1185</v>
      </c>
      <c r="E9" s="3418" t="n">
        <v>69.23152444997785</v>
      </c>
      <c r="F9" s="3418" t="n">
        <v>107.9821394727417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369.646</v>
      </c>
      <c r="C11" s="3415" t="n">
        <v>319.168066098787</v>
      </c>
      <c r="D11" s="3415" t="n">
        <v>6.44714217265047</v>
      </c>
      <c r="E11" s="3418" t="n">
        <v>134.96289185529318</v>
      </c>
      <c r="F11" s="3415" t="n">
        <v>49.8884931227417</v>
      </c>
    </row>
    <row r="12" spans="1:6" ht="12" customHeight="1" x14ac:dyDescent="0.15">
      <c r="A12" s="1013" t="s">
        <v>500</v>
      </c>
      <c r="B12" s="3415" t="n">
        <v>1190.079</v>
      </c>
      <c r="C12" s="3415" t="n">
        <v>137.337490326272</v>
      </c>
      <c r="D12" s="3415" t="n">
        <v>5.34202367657945</v>
      </c>
      <c r="E12" s="3418" t="n">
        <v>48.81494955376912</v>
      </c>
      <c r="F12" s="3415" t="n">
        <v>58.09364635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508.921</v>
      </c>
      <c r="C19" s="3416" t="s">
        <v>1185</v>
      </c>
      <c r="D19" s="3416" t="s">
        <v>1185</v>
      </c>
      <c r="E19" s="3418" t="n">
        <v>8.0</v>
      </c>
      <c r="F19" s="3418" t="n">
        <v>4.071368</v>
      </c>
    </row>
    <row r="20" spans="1:6" ht="12.75" customHeight="1" x14ac:dyDescent="0.15">
      <c r="A20" s="1013" t="s">
        <v>551</v>
      </c>
      <c r="B20" s="3418" t="n">
        <v>508.921</v>
      </c>
      <c r="C20" s="3416" t="s">
        <v>1185</v>
      </c>
      <c r="D20" s="3416" t="s">
        <v>1185</v>
      </c>
      <c r="E20" s="3418" t="n">
        <v>8.0</v>
      </c>
      <c r="F20" s="3418" t="n">
        <v>4.071368</v>
      </c>
    </row>
    <row r="21" spans="1:6" ht="12.75" customHeight="1" x14ac:dyDescent="0.15">
      <c r="A21" s="3428" t="s">
        <v>3113</v>
      </c>
      <c r="B21" s="3415" t="n">
        <v>508.921</v>
      </c>
      <c r="C21" s="3415" t="n">
        <v>20.0</v>
      </c>
      <c r="D21" s="3415" t="s">
        <v>2945</v>
      </c>
      <c r="E21" s="3418" t="n">
        <v>8.0</v>
      </c>
      <c r="F21" s="3415" t="n">
        <v>4.071368</v>
      </c>
    </row>
    <row r="22" spans="1:6" ht="13.5" customHeight="1" x14ac:dyDescent="0.15">
      <c r="A22" s="1247" t="s">
        <v>508</v>
      </c>
      <c r="B22" s="3418" t="n">
        <v>1679.139</v>
      </c>
      <c r="C22" s="3416" t="s">
        <v>1185</v>
      </c>
      <c r="D22" s="3416" t="s">
        <v>1185</v>
      </c>
      <c r="E22" s="3418" t="n">
        <v>1.5</v>
      </c>
      <c r="F22" s="3418" t="n">
        <v>2.5187085</v>
      </c>
    </row>
    <row r="23" spans="1:6" ht="13.5" customHeight="1" x14ac:dyDescent="0.15">
      <c r="A23" s="1013" t="s">
        <v>551</v>
      </c>
      <c r="B23" s="3418" t="n">
        <v>1679.139</v>
      </c>
      <c r="C23" s="3416" t="s">
        <v>1185</v>
      </c>
      <c r="D23" s="3416" t="s">
        <v>1185</v>
      </c>
      <c r="E23" s="3418" t="n">
        <v>1.5</v>
      </c>
      <c r="F23" s="3418" t="n">
        <v>2.5187085</v>
      </c>
    </row>
    <row r="24" spans="1:6" ht="12.75" customHeight="1" x14ac:dyDescent="0.15">
      <c r="A24" s="3428" t="s">
        <v>3114</v>
      </c>
      <c r="B24" s="3415" t="n">
        <v>1679.139</v>
      </c>
      <c r="C24" s="3415" t="n">
        <v>38.0</v>
      </c>
      <c r="D24" s="3415" t="s">
        <v>2945</v>
      </c>
      <c r="E24" s="3418" t="n">
        <v>1.5</v>
      </c>
      <c r="F24" s="3415" t="n">
        <v>2.5187085</v>
      </c>
    </row>
    <row r="25" spans="1:6" ht="13.5" customHeight="1" x14ac:dyDescent="0.15">
      <c r="A25" s="1247" t="s">
        <v>552</v>
      </c>
      <c r="B25" s="3418" t="n">
        <v>16377.87392857143</v>
      </c>
      <c r="C25" s="3416" t="s">
        <v>1185</v>
      </c>
      <c r="D25" s="3416" t="s">
        <v>1185</v>
      </c>
      <c r="E25" s="3418" t="n">
        <v>0.57172803281396</v>
      </c>
      <c r="F25" s="3418" t="n">
        <v>9.36368964285714</v>
      </c>
    </row>
    <row r="26" spans="1:6" ht="12" customHeight="1" x14ac:dyDescent="0.15">
      <c r="A26" s="3428" t="s">
        <v>3106</v>
      </c>
      <c r="B26" s="3415" t="n">
        <v>8.61292857142857</v>
      </c>
      <c r="C26" s="3415" t="n">
        <v>14.0</v>
      </c>
      <c r="D26" s="3415" t="s">
        <v>2945</v>
      </c>
      <c r="E26" s="3418" t="n">
        <v>4.99999999999967</v>
      </c>
      <c r="F26" s="3415" t="n">
        <v>0.04306464285714</v>
      </c>
    </row>
    <row r="27">
      <c r="A27" s="3428" t="s">
        <v>3107</v>
      </c>
      <c r="B27" s="3415" t="n">
        <v>339.15</v>
      </c>
      <c r="C27" s="3415" t="n">
        <v>110.0</v>
      </c>
      <c r="D27" s="3415" t="s">
        <v>2945</v>
      </c>
      <c r="E27" s="3418" t="n">
        <v>18.0</v>
      </c>
      <c r="F27" s="3415" t="n">
        <v>6.1047</v>
      </c>
    </row>
    <row r="28">
      <c r="A28" s="3428" t="s">
        <v>3108</v>
      </c>
      <c r="B28" s="3415" t="n">
        <v>15772.837</v>
      </c>
      <c r="C28" s="3415" t="s">
        <v>2945</v>
      </c>
      <c r="D28" s="3415" t="s">
        <v>2945</v>
      </c>
      <c r="E28" s="3418" t="s">
        <v>2943</v>
      </c>
      <c r="F28" s="3415" t="s">
        <v>2943</v>
      </c>
    </row>
    <row r="29">
      <c r="A29" s="3425" t="s">
        <v>2811</v>
      </c>
      <c r="B29" s="3418" t="n">
        <v>257.274</v>
      </c>
      <c r="C29" s="3416" t="s">
        <v>1185</v>
      </c>
      <c r="D29" s="3416" t="s">
        <v>1185</v>
      </c>
      <c r="E29" s="3418" t="n">
        <v>12.5</v>
      </c>
      <c r="F29" s="3418" t="n">
        <v>3.215925</v>
      </c>
    </row>
    <row r="30">
      <c r="A30" s="3433" t="s">
        <v>3109</v>
      </c>
      <c r="B30" s="3415" t="n">
        <v>257.274</v>
      </c>
      <c r="C30" s="3415" t="s">
        <v>2945</v>
      </c>
      <c r="D30" s="3415" t="s">
        <v>2945</v>
      </c>
      <c r="E30" s="3418" t="n">
        <v>12.5</v>
      </c>
      <c r="F30" s="3415" t="n">
        <v>3.215925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1559.725</v>
      </c>
      <c r="C9" s="3416" t="s">
        <v>1185</v>
      </c>
      <c r="D9" s="3416" t="s">
        <v>1185</v>
      </c>
      <c r="E9" s="3416" t="s">
        <v>1185</v>
      </c>
      <c r="F9" s="3416" t="s">
        <v>1185</v>
      </c>
      <c r="G9" s="3416" t="s">
        <v>1185</v>
      </c>
      <c r="H9" s="3416" t="s">
        <v>1185</v>
      </c>
      <c r="I9" s="3418" t="n">
        <v>4.44072818639383</v>
      </c>
      <c r="J9" s="3418" t="n">
        <v>6.92631477052311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369.646</v>
      </c>
      <c r="C11" s="3415" t="n">
        <v>100.0</v>
      </c>
      <c r="D11" s="3415" t="s">
        <v>2943</v>
      </c>
      <c r="E11" s="3415" t="s">
        <v>2943</v>
      </c>
      <c r="F11" s="3415" t="n">
        <v>650.0</v>
      </c>
      <c r="G11" s="3415" t="n">
        <v>5.3207721728661</v>
      </c>
      <c r="H11" s="3415" t="n">
        <v>0.24</v>
      </c>
      <c r="I11" s="3418" t="n">
        <v>8.41310034533995</v>
      </c>
      <c r="J11" s="3415" t="n">
        <v>3.10986889025353</v>
      </c>
    </row>
    <row r="12" spans="1:10" ht="17.25" customHeight="1" x14ac:dyDescent="0.15">
      <c r="A12" s="859" t="s">
        <v>500</v>
      </c>
      <c r="B12" s="3415" t="n">
        <v>1190.079</v>
      </c>
      <c r="C12" s="3415" t="n">
        <v>100.0</v>
      </c>
      <c r="D12" s="3415" t="s">
        <v>2943</v>
      </c>
      <c r="E12" s="3415" t="s">
        <v>2943</v>
      </c>
      <c r="F12" s="3415" t="s">
        <v>2945</v>
      </c>
      <c r="G12" s="3415" t="n">
        <v>1.72307701364153</v>
      </c>
      <c r="H12" s="3415" t="n">
        <v>0.18</v>
      </c>
      <c r="I12" s="3418" t="n">
        <v>3.20688448436581</v>
      </c>
      <c r="J12" s="3415" t="n">
        <v>3.81644588026958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508.921</v>
      </c>
      <c r="C19" s="3416" t="s">
        <v>1185</v>
      </c>
      <c r="D19" s="3416" t="s">
        <v>1185</v>
      </c>
      <c r="E19" s="3416" t="s">
        <v>1185</v>
      </c>
      <c r="F19" s="3416" t="s">
        <v>1185</v>
      </c>
      <c r="G19" s="3416" t="s">
        <v>1185</v>
      </c>
      <c r="H19" s="3416" t="s">
        <v>1185</v>
      </c>
      <c r="I19" s="3418" t="n">
        <v>0.19</v>
      </c>
      <c r="J19" s="3418" t="n">
        <v>0.09669499</v>
      </c>
    </row>
    <row r="20" spans="1:10" ht="17.25" customHeight="1" x14ac:dyDescent="0.15">
      <c r="A20" s="1283" t="s">
        <v>551</v>
      </c>
      <c r="B20" s="3418" t="n">
        <v>508.921</v>
      </c>
      <c r="C20" s="3416" t="s">
        <v>1185</v>
      </c>
      <c r="D20" s="3416" t="s">
        <v>1185</v>
      </c>
      <c r="E20" s="3416" t="s">
        <v>1185</v>
      </c>
      <c r="F20" s="3416" t="s">
        <v>1185</v>
      </c>
      <c r="G20" s="3416" t="s">
        <v>1185</v>
      </c>
      <c r="H20" s="3416" t="s">
        <v>1185</v>
      </c>
      <c r="I20" s="3418" t="n">
        <v>0.19</v>
      </c>
      <c r="J20" s="3418" t="n">
        <v>0.09669499</v>
      </c>
    </row>
    <row r="21" spans="1:10" ht="17.25" customHeight="1" x14ac:dyDescent="0.15">
      <c r="A21" s="3433" t="s">
        <v>3113</v>
      </c>
      <c r="B21" s="3415" t="n">
        <v>508.921</v>
      </c>
      <c r="C21" s="3415" t="n">
        <v>100.0</v>
      </c>
      <c r="D21" s="3415" t="s">
        <v>2943</v>
      </c>
      <c r="E21" s="3415" t="s">
        <v>2943</v>
      </c>
      <c r="F21" s="3415" t="s">
        <v>2945</v>
      </c>
      <c r="G21" s="3415" t="s">
        <v>2945</v>
      </c>
      <c r="H21" s="3415" t="s">
        <v>2945</v>
      </c>
      <c r="I21" s="3418" t="n">
        <v>0.19</v>
      </c>
      <c r="J21" s="3415" t="n">
        <v>0.09669499</v>
      </c>
    </row>
    <row r="22" spans="1:10" ht="17.25" customHeight="1" x14ac:dyDescent="0.15">
      <c r="A22" s="1247" t="s">
        <v>508</v>
      </c>
      <c r="B22" s="3418" t="n">
        <v>1679.139</v>
      </c>
      <c r="C22" s="3416" t="s">
        <v>1185</v>
      </c>
      <c r="D22" s="3416" t="s">
        <v>1185</v>
      </c>
      <c r="E22" s="3416" t="s">
        <v>1185</v>
      </c>
      <c r="F22" s="3416" t="s">
        <v>1185</v>
      </c>
      <c r="G22" s="3416" t="s">
        <v>1185</v>
      </c>
      <c r="H22" s="3416" t="s">
        <v>1185</v>
      </c>
      <c r="I22" s="3418" t="n">
        <v>1.24496620968752</v>
      </c>
      <c r="J22" s="3418" t="n">
        <v>2.0904713163685</v>
      </c>
    </row>
    <row r="23" spans="1:10" ht="17.25" customHeight="1" x14ac:dyDescent="0.15">
      <c r="A23" s="1283" t="s">
        <v>551</v>
      </c>
      <c r="B23" s="3418" t="n">
        <v>1679.139</v>
      </c>
      <c r="C23" s="3416" t="s">
        <v>1185</v>
      </c>
      <c r="D23" s="3416" t="s">
        <v>1185</v>
      </c>
      <c r="E23" s="3416" t="s">
        <v>1185</v>
      </c>
      <c r="F23" s="3416" t="s">
        <v>1185</v>
      </c>
      <c r="G23" s="3416" t="s">
        <v>1185</v>
      </c>
      <c r="H23" s="3416" t="s">
        <v>1185</v>
      </c>
      <c r="I23" s="3418" t="n">
        <v>1.24496620968752</v>
      </c>
      <c r="J23" s="3418" t="n">
        <v>2.0904713163685</v>
      </c>
    </row>
    <row r="24" spans="1:10" ht="17.25" customHeight="1" x14ac:dyDescent="0.15">
      <c r="A24" s="3433" t="s">
        <v>3114</v>
      </c>
      <c r="B24" s="3415" t="n">
        <v>1679.139</v>
      </c>
      <c r="C24" s="3415" t="n">
        <v>100.0</v>
      </c>
      <c r="D24" s="3415" t="s">
        <v>2943</v>
      </c>
      <c r="E24" s="3415" t="s">
        <v>2943</v>
      </c>
      <c r="F24" s="3415" t="s">
        <v>2945</v>
      </c>
      <c r="G24" s="3415" t="n">
        <v>0.30451325824127</v>
      </c>
      <c r="H24" s="3415" t="n">
        <v>0.45</v>
      </c>
      <c r="I24" s="3418" t="n">
        <v>1.24496620968752</v>
      </c>
      <c r="J24" s="3415" t="n">
        <v>2.0904713163685</v>
      </c>
    </row>
    <row r="25" spans="1:10" ht="17.25" customHeight="1" x14ac:dyDescent="0.15">
      <c r="A25" s="1247" t="s">
        <v>552</v>
      </c>
      <c r="B25" s="3418" t="n">
        <v>16627.87392857143</v>
      </c>
      <c r="C25" s="3416" t="s">
        <v>1185</v>
      </c>
      <c r="D25" s="3416" t="s">
        <v>1185</v>
      </c>
      <c r="E25" s="3416" t="s">
        <v>1185</v>
      </c>
      <c r="F25" s="3416" t="s">
        <v>1185</v>
      </c>
      <c r="G25" s="3416" t="s">
        <v>1185</v>
      </c>
      <c r="H25" s="3416" t="s">
        <v>1185</v>
      </c>
      <c r="I25" s="3418" t="n">
        <v>0.07027934814362</v>
      </c>
      <c r="J25" s="3418" t="n">
        <v>1.16859614071428</v>
      </c>
    </row>
    <row r="26" spans="1:10" ht="17.25" customHeight="1" x14ac:dyDescent="0.15">
      <c r="A26" s="3428" t="s">
        <v>3106</v>
      </c>
      <c r="B26" s="3415" t="n">
        <v>8.61292857142857</v>
      </c>
      <c r="C26" s="3415" t="n">
        <v>100.0</v>
      </c>
      <c r="D26" s="3415" t="s">
        <v>2943</v>
      </c>
      <c r="E26" s="3415" t="s">
        <v>2943</v>
      </c>
      <c r="F26" s="3415" t="s">
        <v>2945</v>
      </c>
      <c r="G26" s="3415" t="s">
        <v>2945</v>
      </c>
      <c r="H26" s="3415" t="s">
        <v>2945</v>
      </c>
      <c r="I26" s="3418" t="n">
        <v>0.12999999999934</v>
      </c>
      <c r="J26" s="3415" t="n">
        <v>0.00111968071428</v>
      </c>
    </row>
    <row r="27">
      <c r="A27" s="3428" t="s">
        <v>3107</v>
      </c>
      <c r="B27" s="3415" t="n">
        <v>339.15</v>
      </c>
      <c r="C27" s="3415" t="n">
        <v>100.0</v>
      </c>
      <c r="D27" s="3415" t="s">
        <v>2943</v>
      </c>
      <c r="E27" s="3415" t="s">
        <v>2943</v>
      </c>
      <c r="F27" s="3415" t="s">
        <v>2945</v>
      </c>
      <c r="G27" s="3415" t="s">
        <v>2945</v>
      </c>
      <c r="H27" s="3415" t="s">
        <v>2945</v>
      </c>
      <c r="I27" s="3418" t="n">
        <v>1.56</v>
      </c>
      <c r="J27" s="3415" t="n">
        <v>0.529074</v>
      </c>
    </row>
    <row r="28">
      <c r="A28" s="3428" t="s">
        <v>3108</v>
      </c>
      <c r="B28" s="3415" t="n">
        <v>15772.837</v>
      </c>
      <c r="C28" s="3415" t="n">
        <v>100.0</v>
      </c>
      <c r="D28" s="3415" t="s">
        <v>2943</v>
      </c>
      <c r="E28" s="3415" t="s">
        <v>2943</v>
      </c>
      <c r="F28" s="3415" t="s">
        <v>2945</v>
      </c>
      <c r="G28" s="3415" t="s">
        <v>2945</v>
      </c>
      <c r="H28" s="3415" t="s">
        <v>2945</v>
      </c>
      <c r="I28" s="3418" t="n">
        <v>0.02382474503477</v>
      </c>
      <c r="J28" s="3415" t="n">
        <v>0.37578382</v>
      </c>
    </row>
    <row r="29">
      <c r="A29" s="3425" t="s">
        <v>2811</v>
      </c>
      <c r="B29" s="3418" t="n">
        <v>257.274</v>
      </c>
      <c r="C29" s="3416" t="s">
        <v>1185</v>
      </c>
      <c r="D29" s="3416" t="s">
        <v>1185</v>
      </c>
      <c r="E29" s="3416" t="s">
        <v>1185</v>
      </c>
      <c r="F29" s="3416" t="s">
        <v>1185</v>
      </c>
      <c r="G29" s="3416" t="s">
        <v>1185</v>
      </c>
      <c r="H29" s="3416" t="s">
        <v>1185</v>
      </c>
      <c r="I29" s="3418" t="n">
        <v>0.51770569751259</v>
      </c>
      <c r="J29" s="3418" t="n">
        <v>0.26261864</v>
      </c>
    </row>
    <row r="30">
      <c r="A30" s="3433" t="s">
        <v>3109</v>
      </c>
      <c r="B30" s="3415" t="n">
        <v>257.274</v>
      </c>
      <c r="C30" s="3415" t="n">
        <v>100.0</v>
      </c>
      <c r="D30" s="3415" t="s">
        <v>2943</v>
      </c>
      <c r="E30" s="3415" t="s">
        <v>2943</v>
      </c>
      <c r="F30" s="3415" t="s">
        <v>2945</v>
      </c>
      <c r="G30" s="3415" t="s">
        <v>2945</v>
      </c>
      <c r="H30" s="3415" t="s">
        <v>2945</v>
      </c>
      <c r="I30" s="3418" t="n">
        <v>0.36</v>
      </c>
      <c r="J30" s="3415" t="n">
        <v>0.09261864</v>
      </c>
    </row>
    <row r="31">
      <c r="A31" s="3433" t="s">
        <v>3110</v>
      </c>
      <c r="B31" s="3415" t="n">
        <v>250.0</v>
      </c>
      <c r="C31" s="3415" t="n">
        <v>100.0</v>
      </c>
      <c r="D31" s="3415" t="s">
        <v>2943</v>
      </c>
      <c r="E31" s="3415" t="s">
        <v>2943</v>
      </c>
      <c r="F31" s="3415" t="s">
        <v>2945</v>
      </c>
      <c r="G31" s="3415" t="s">
        <v>2945</v>
      </c>
      <c r="H31" s="3415" t="s">
        <v>2945</v>
      </c>
      <c r="I31" s="3418" t="n">
        <v>0.68</v>
      </c>
      <c r="J31" s="3415" t="n">
        <v>0.17</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54.83</v>
      </c>
      <c r="G10" s="3415" t="s">
        <v>2943</v>
      </c>
      <c r="H10" s="3415" t="n">
        <v>19.41</v>
      </c>
      <c r="I10" s="3415" t="n">
        <v>24.58</v>
      </c>
      <c r="J10" s="3415" t="s">
        <v>2943</v>
      </c>
      <c r="K10" s="3415" t="n">
        <v>0.12</v>
      </c>
      <c r="L10" s="3415" t="s">
        <v>2943</v>
      </c>
      <c r="M10" s="3415" t="n">
        <v>0.75</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n">
        <v>10.7140227576974</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16.07</v>
      </c>
      <c r="G16" s="3415" t="s">
        <v>2943</v>
      </c>
      <c r="H16" s="3415" t="n">
        <v>19.9</v>
      </c>
      <c r="I16" s="3415" t="n">
        <v>47.45</v>
      </c>
      <c r="J16" s="3415" t="s">
        <v>2943</v>
      </c>
      <c r="K16" s="3415" t="n">
        <v>0.05</v>
      </c>
      <c r="L16" s="3415" t="s">
        <v>2943</v>
      </c>
      <c r="M16" s="3415" t="n">
        <v>16.4</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n">
        <v>10.7140227576974</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3116</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3117</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3118</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3119</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3120</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3121</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3122</v>
      </c>
      <c r="E46" s="3415" t="s">
        <v>2943</v>
      </c>
      <c r="F46" s="3415" t="n">
        <v>78.89</v>
      </c>
      <c r="G46" s="3415" t="s">
        <v>2943</v>
      </c>
      <c r="H46" s="3415" t="n">
        <v>16.26</v>
      </c>
      <c r="I46" s="3415" t="s">
        <v>2943</v>
      </c>
      <c r="J46" s="3415" t="s">
        <v>2943</v>
      </c>
      <c r="K46" s="3415" t="n">
        <v>0.39</v>
      </c>
      <c r="L46" s="3415" t="s">
        <v>2943</v>
      </c>
      <c r="M46" s="3415" t="n">
        <v>3.45</v>
      </c>
    </row>
    <row r="47">
      <c r="A47" s="2777"/>
      <c r="B47" s="2777"/>
      <c r="C47" s="2777"/>
      <c r="D47" s="3425" t="s">
        <v>3123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3125</v>
      </c>
      <c r="E49" s="3415" t="s">
        <v>2943</v>
      </c>
      <c r="F49" s="3415" t="n">
        <v>3.5</v>
      </c>
      <c r="G49" s="3415" t="s">
        <v>2943</v>
      </c>
      <c r="H49" s="3415" t="n">
        <v>2.0</v>
      </c>
      <c r="I49" s="3415" t="s">
        <v>2943</v>
      </c>
      <c r="J49" s="3415" t="s">
        <v>2943</v>
      </c>
      <c r="K49" s="3415" t="n">
        <v>10.7140227576974</v>
      </c>
      <c r="L49" s="3415" t="s">
        <v>2943</v>
      </c>
      <c r="M49" s="3415" t="n">
        <v>17.0</v>
      </c>
    </row>
    <row r="50">
      <c r="A50" s="2777"/>
      <c r="B50" s="2777"/>
      <c r="C50" s="2777"/>
      <c r="D50" s="3425" t="s">
        <v>3126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3128</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3129</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3130</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3131</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3132</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3133</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3134</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3135</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3136</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3137</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3138</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3139</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3140</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3141</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3142</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3143</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3144</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3145</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3146</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3147</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3148</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3149</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3150</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3151</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3152</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3153</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3154</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3155</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3156</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3157</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1559.725</v>
      </c>
      <c r="C10" s="3416" t="s">
        <v>1185</v>
      </c>
      <c r="D10" s="3416" t="s">
        <v>1185</v>
      </c>
      <c r="E10" s="3418" t="s">
        <v>2943</v>
      </c>
      <c r="F10" s="3418" t="n">
        <v>3.317499939236055E7</v>
      </c>
      <c r="G10" s="3418" t="s">
        <v>2943</v>
      </c>
      <c r="H10" s="3418" t="n">
        <v>1.940601857616821E7</v>
      </c>
      <c r="I10" s="3418" t="n">
        <v>3.32479463418853E7</v>
      </c>
      <c r="J10" s="3418" t="s">
        <v>2943</v>
      </c>
      <c r="K10" s="3418" t="n">
        <v>82220.7246949744</v>
      </c>
      <c r="L10" s="3418" t="s">
        <v>2943</v>
      </c>
      <c r="M10" s="3418" t="n">
        <v>9572231.428159969</v>
      </c>
      <c r="N10" s="3418" t="n">
        <v>9.548341646326901E7</v>
      </c>
      <c r="O10" s="3416" t="s">
        <v>1185</v>
      </c>
      <c r="P10" s="3416" t="s">
        <v>1185</v>
      </c>
      <c r="Q10" s="3418" t="n">
        <v>0.36131840506376</v>
      </c>
      <c r="R10" s="3416" t="s">
        <v>1185</v>
      </c>
      <c r="S10" s="3416" t="s">
        <v>1185</v>
      </c>
      <c r="T10" s="3418" t="n">
        <v>0.56355734933808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369.646</v>
      </c>
      <c r="C12" s="3415" t="n">
        <v>124.638347292356</v>
      </c>
      <c r="D12" s="3418" t="n">
        <v>650.0</v>
      </c>
      <c r="E12" s="3415" t="s">
        <v>2943</v>
      </c>
      <c r="F12" s="3415" t="n">
        <v>2.52634503569205E7</v>
      </c>
      <c r="G12" s="3415" t="s">
        <v>2943</v>
      </c>
      <c r="H12" s="3415" t="n">
        <v>8936641.76541031</v>
      </c>
      <c r="I12" s="3415" t="n">
        <v>1.1323515723302E7</v>
      </c>
      <c r="J12" s="3415" t="s">
        <v>2943</v>
      </c>
      <c r="K12" s="3415" t="n">
        <v>56806.2375056529</v>
      </c>
      <c r="L12" s="3415" t="s">
        <v>2943</v>
      </c>
      <c r="M12" s="3415" t="n">
        <v>346591.190910419</v>
      </c>
      <c r="N12" s="3418" t="n">
        <v>4.592700527404888E7</v>
      </c>
      <c r="O12" s="3416" t="s">
        <v>1185</v>
      </c>
      <c r="P12" s="3416" t="s">
        <v>1185</v>
      </c>
      <c r="Q12" s="3418" t="n">
        <v>0.74168648526593</v>
      </c>
      <c r="R12" s="3416" t="s">
        <v>1185</v>
      </c>
      <c r="S12" s="3416" t="s">
        <v>1185</v>
      </c>
      <c r="T12" s="3415" t="n">
        <v>0.27416144253261</v>
      </c>
      <c r="U12" s="3416" t="s">
        <v>1185</v>
      </c>
      <c r="V12" s="3416" t="s">
        <v>1185</v>
      </c>
    </row>
    <row r="13" spans="1:22" x14ac:dyDescent="0.15">
      <c r="A13" s="851" t="s">
        <v>500</v>
      </c>
      <c r="B13" s="3415" t="n">
        <v>1190.079</v>
      </c>
      <c r="C13" s="3415" t="n">
        <v>41.6958117906458</v>
      </c>
      <c r="D13" s="3418" t="s">
        <v>2945</v>
      </c>
      <c r="E13" s="3415" t="s">
        <v>2943</v>
      </c>
      <c r="F13" s="3415" t="n">
        <v>7911549.03544005</v>
      </c>
      <c r="G13" s="3415" t="s">
        <v>2943</v>
      </c>
      <c r="H13" s="3415" t="n">
        <v>1.04693768107579E7</v>
      </c>
      <c r="I13" s="3415" t="n">
        <v>2.19244306185833E7</v>
      </c>
      <c r="J13" s="3415" t="s">
        <v>2943</v>
      </c>
      <c r="K13" s="3415" t="n">
        <v>25414.4871893215</v>
      </c>
      <c r="L13" s="3415" t="s">
        <v>2943</v>
      </c>
      <c r="M13" s="3415" t="n">
        <v>9225640.23724955</v>
      </c>
      <c r="N13" s="3418" t="n">
        <v>4.955641118922012E7</v>
      </c>
      <c r="O13" s="3416" t="s">
        <v>1185</v>
      </c>
      <c r="P13" s="3416" t="s">
        <v>1185</v>
      </c>
      <c r="Q13" s="3418" t="n">
        <v>0.24317369418792</v>
      </c>
      <c r="R13" s="3416" t="s">
        <v>1185</v>
      </c>
      <c r="S13" s="3416" t="s">
        <v>1185</v>
      </c>
      <c r="T13" s="3415" t="n">
        <v>0.28939590680547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508.921</v>
      </c>
      <c r="C20" s="3416" t="s">
        <v>1185</v>
      </c>
      <c r="D20" s="3416" t="s">
        <v>1185</v>
      </c>
      <c r="E20" s="3418" t="s">
        <v>2943</v>
      </c>
      <c r="F20" s="3418" t="s">
        <v>2943</v>
      </c>
      <c r="G20" s="3418" t="s">
        <v>2943</v>
      </c>
      <c r="H20" s="3418" t="n">
        <v>1691802.0</v>
      </c>
      <c r="I20" s="3418" t="n">
        <v>1691802.0</v>
      </c>
      <c r="J20" s="3418" t="s">
        <v>2943</v>
      </c>
      <c r="K20" s="3418" t="s">
        <v>2943</v>
      </c>
      <c r="L20" s="3418" t="s">
        <v>2943</v>
      </c>
      <c r="M20" s="3418" t="s">
        <v>2943</v>
      </c>
      <c r="N20" s="3418" t="n">
        <v>3383604.0</v>
      </c>
      <c r="O20" s="3416" t="s">
        <v>1185</v>
      </c>
      <c r="P20" s="3416" t="s">
        <v>1185</v>
      </c>
      <c r="Q20" s="3418" t="n">
        <v>0.02611943700496</v>
      </c>
      <c r="R20" s="3416" t="s">
        <v>1185</v>
      </c>
      <c r="S20" s="3416" t="s">
        <v>1185</v>
      </c>
      <c r="T20" s="3418" t="n">
        <v>0.01329273</v>
      </c>
      <c r="U20" s="3416" t="s">
        <v>1185</v>
      </c>
      <c r="V20" s="3416" t="s">
        <v>1185</v>
      </c>
    </row>
    <row r="21" spans="1:22" x14ac:dyDescent="0.15">
      <c r="A21" s="1324" t="s">
        <v>551</v>
      </c>
      <c r="B21" s="3418" t="n">
        <v>508.921</v>
      </c>
      <c r="C21" s="3416" t="s">
        <v>1185</v>
      </c>
      <c r="D21" s="3416" t="s">
        <v>1185</v>
      </c>
      <c r="E21" s="3418" t="s">
        <v>2943</v>
      </c>
      <c r="F21" s="3418" t="s">
        <v>2943</v>
      </c>
      <c r="G21" s="3418" t="s">
        <v>2943</v>
      </c>
      <c r="H21" s="3418" t="n">
        <v>1691802.0</v>
      </c>
      <c r="I21" s="3418" t="n">
        <v>1691802.0</v>
      </c>
      <c r="J21" s="3418" t="s">
        <v>2943</v>
      </c>
      <c r="K21" s="3418" t="s">
        <v>2943</v>
      </c>
      <c r="L21" s="3418" t="s">
        <v>2943</v>
      </c>
      <c r="M21" s="3418" t="s">
        <v>2943</v>
      </c>
      <c r="N21" s="3418" t="n">
        <v>3383604.0</v>
      </c>
      <c r="O21" s="3416" t="s">
        <v>1185</v>
      </c>
      <c r="P21" s="3416" t="s">
        <v>1185</v>
      </c>
      <c r="Q21" s="3418" t="n">
        <v>0.02611943700496</v>
      </c>
      <c r="R21" s="3416" t="s">
        <v>1185</v>
      </c>
      <c r="S21" s="3416" t="s">
        <v>1185</v>
      </c>
      <c r="T21" s="3418" t="n">
        <v>0.01329273</v>
      </c>
      <c r="U21" s="3416" t="s">
        <v>1185</v>
      </c>
      <c r="V21" s="3416" t="s">
        <v>1185</v>
      </c>
    </row>
    <row r="22" spans="1:22" x14ac:dyDescent="0.15">
      <c r="A22" s="3433" t="s">
        <v>3113</v>
      </c>
      <c r="B22" s="3415" t="n">
        <v>508.921</v>
      </c>
      <c r="C22" s="3415" t="n">
        <v>6.64858396489828</v>
      </c>
      <c r="D22" s="3418" t="s">
        <v>2945</v>
      </c>
      <c r="E22" s="3415" t="s">
        <v>2943</v>
      </c>
      <c r="F22" s="3415" t="s">
        <v>2943</v>
      </c>
      <c r="G22" s="3415" t="s">
        <v>2943</v>
      </c>
      <c r="H22" s="3415" t="n">
        <v>1691802.0</v>
      </c>
      <c r="I22" s="3415" t="n">
        <v>1691802.0</v>
      </c>
      <c r="J22" s="3415" t="s">
        <v>2943</v>
      </c>
      <c r="K22" s="3415" t="s">
        <v>2943</v>
      </c>
      <c r="L22" s="3415" t="s">
        <v>2943</v>
      </c>
      <c r="M22" s="3415" t="s">
        <v>2943</v>
      </c>
      <c r="N22" s="3418" t="n">
        <v>3383604.0</v>
      </c>
      <c r="O22" s="3416" t="s">
        <v>1185</v>
      </c>
      <c r="P22" s="3416" t="s">
        <v>1185</v>
      </c>
      <c r="Q22" s="3418" t="n">
        <v>0.02611943700496</v>
      </c>
      <c r="R22" s="3416" t="s">
        <v>1185</v>
      </c>
      <c r="S22" s="3416" t="s">
        <v>1185</v>
      </c>
      <c r="T22" s="3415" t="n">
        <v>0.01329273</v>
      </c>
      <c r="U22" s="3416" t="s">
        <v>1185</v>
      </c>
      <c r="V22" s="3416" t="s">
        <v>1185</v>
      </c>
    </row>
    <row r="23" spans="1:22" x14ac:dyDescent="0.15">
      <c r="A23" s="1323" t="s">
        <v>621</v>
      </c>
      <c r="B23" s="3418" t="n">
        <v>1679.139</v>
      </c>
      <c r="C23" s="3416" t="s">
        <v>1185</v>
      </c>
      <c r="D23" s="3416" t="s">
        <v>1185</v>
      </c>
      <c r="E23" s="3418" t="s">
        <v>2943</v>
      </c>
      <c r="F23" s="3418" t="n">
        <v>1.20769431965011E7</v>
      </c>
      <c r="G23" s="3418" t="s">
        <v>2943</v>
      </c>
      <c r="H23" s="3418" t="n">
        <v>2595027.52462</v>
      </c>
      <c r="I23" s="3418" t="s">
        <v>2943</v>
      </c>
      <c r="J23" s="3418" t="s">
        <v>2943</v>
      </c>
      <c r="K23" s="3418" t="n">
        <v>60258.5051853184</v>
      </c>
      <c r="L23" s="3418" t="s">
        <v>2943</v>
      </c>
      <c r="M23" s="3418" t="n">
        <v>560468.46265</v>
      </c>
      <c r="N23" s="3418" t="n">
        <v>1.5292697688956419E7</v>
      </c>
      <c r="O23" s="3416" t="s">
        <v>1185</v>
      </c>
      <c r="P23" s="3416" t="s">
        <v>1185</v>
      </c>
      <c r="Q23" s="3418" t="n">
        <v>0.07389926117348</v>
      </c>
      <c r="R23" s="3416" t="s">
        <v>1185</v>
      </c>
      <c r="S23" s="3416" t="s">
        <v>1185</v>
      </c>
      <c r="T23" s="3418" t="n">
        <v>0.12408713150757</v>
      </c>
      <c r="U23" s="3416" t="s">
        <v>1185</v>
      </c>
      <c r="V23" s="3416" t="s">
        <v>1185</v>
      </c>
    </row>
    <row r="24" spans="1:22" x14ac:dyDescent="0.15">
      <c r="A24" s="1324" t="s">
        <v>551</v>
      </c>
      <c r="B24" s="3418" t="n">
        <v>1679.139</v>
      </c>
      <c r="C24" s="3416" t="s">
        <v>1185</v>
      </c>
      <c r="D24" s="3416" t="s">
        <v>1185</v>
      </c>
      <c r="E24" s="3418" t="s">
        <v>2943</v>
      </c>
      <c r="F24" s="3418" t="n">
        <v>1.20769431965011E7</v>
      </c>
      <c r="G24" s="3418" t="s">
        <v>2943</v>
      </c>
      <c r="H24" s="3418" t="n">
        <v>2595027.52462</v>
      </c>
      <c r="I24" s="3418" t="s">
        <v>2943</v>
      </c>
      <c r="J24" s="3418" t="s">
        <v>2943</v>
      </c>
      <c r="K24" s="3418" t="n">
        <v>60258.5051853184</v>
      </c>
      <c r="L24" s="3418" t="s">
        <v>2943</v>
      </c>
      <c r="M24" s="3418" t="n">
        <v>560468.46265</v>
      </c>
      <c r="N24" s="3418" t="n">
        <v>1.5292697688956419E7</v>
      </c>
      <c r="O24" s="3416" t="s">
        <v>1185</v>
      </c>
      <c r="P24" s="3416" t="s">
        <v>1185</v>
      </c>
      <c r="Q24" s="3418" t="n">
        <v>0.07389926117348</v>
      </c>
      <c r="R24" s="3416" t="s">
        <v>1185</v>
      </c>
      <c r="S24" s="3416" t="s">
        <v>1185</v>
      </c>
      <c r="T24" s="3418" t="n">
        <v>0.12408713150757</v>
      </c>
      <c r="U24" s="3416" t="s">
        <v>1185</v>
      </c>
      <c r="V24" s="3416" t="s">
        <v>1185</v>
      </c>
    </row>
    <row r="25" spans="1:22" x14ac:dyDescent="0.15">
      <c r="A25" s="3433" t="s">
        <v>3114</v>
      </c>
      <c r="B25" s="3415" t="n">
        <v>1679.139</v>
      </c>
      <c r="C25" s="3415" t="n">
        <v>9.19910424330564</v>
      </c>
      <c r="D25" s="3418" t="s">
        <v>2945</v>
      </c>
      <c r="E25" s="3415" t="s">
        <v>2943</v>
      </c>
      <c r="F25" s="3415" t="n">
        <v>1.20769431965011E7</v>
      </c>
      <c r="G25" s="3415" t="s">
        <v>2943</v>
      </c>
      <c r="H25" s="3415" t="n">
        <v>2595027.52462</v>
      </c>
      <c r="I25" s="3415" t="s">
        <v>2943</v>
      </c>
      <c r="J25" s="3415" t="s">
        <v>2943</v>
      </c>
      <c r="K25" s="3415" t="n">
        <v>60258.5051853184</v>
      </c>
      <c r="L25" s="3415" t="s">
        <v>2943</v>
      </c>
      <c r="M25" s="3415" t="n">
        <v>560468.46265</v>
      </c>
      <c r="N25" s="3418" t="n">
        <v>1.5292697688956419E7</v>
      </c>
      <c r="O25" s="3416" t="s">
        <v>1185</v>
      </c>
      <c r="P25" s="3416" t="s">
        <v>1185</v>
      </c>
      <c r="Q25" s="3418" t="n">
        <v>0.07389926117348</v>
      </c>
      <c r="R25" s="3416" t="s">
        <v>1185</v>
      </c>
      <c r="S25" s="3416" t="s">
        <v>1185</v>
      </c>
      <c r="T25" s="3415" t="n">
        <v>0.12408713150757</v>
      </c>
      <c r="U25" s="3416" t="s">
        <v>1185</v>
      </c>
      <c r="V25" s="3416" t="s">
        <v>1185</v>
      </c>
    </row>
    <row r="26" spans="1:22" ht="13" x14ac:dyDescent="0.15">
      <c r="A26" s="1323" t="s">
        <v>622</v>
      </c>
      <c r="B26" s="3418" t="n">
        <v>16627.87392857143</v>
      </c>
      <c r="C26" s="3416" t="s">
        <v>1185</v>
      </c>
      <c r="D26" s="3416" t="s">
        <v>1185</v>
      </c>
      <c r="E26" s="3418" t="s">
        <v>2943</v>
      </c>
      <c r="F26" s="3418" t="n">
        <v>408005.99658</v>
      </c>
      <c r="G26" s="3418" t="s">
        <v>2943</v>
      </c>
      <c r="H26" s="3418" t="n">
        <v>9721764.221277142</v>
      </c>
      <c r="I26" s="3418" t="n">
        <v>9556871.617857143</v>
      </c>
      <c r="J26" s="3418" t="n">
        <v>2441880.0</v>
      </c>
      <c r="K26" s="3418" t="s">
        <v>2943</v>
      </c>
      <c r="L26" s="3418" t="s">
        <v>2943</v>
      </c>
      <c r="M26" s="3418" t="n">
        <v>2886685.9</v>
      </c>
      <c r="N26" s="3418" t="n">
        <v>2.5015207735714287E7</v>
      </c>
      <c r="O26" s="3416" t="s">
        <v>1185</v>
      </c>
      <c r="P26" s="3416" t="s">
        <v>1185</v>
      </c>
      <c r="Q26" s="3418" t="n">
        <v>0.00982240179432</v>
      </c>
      <c r="R26" s="3416" t="s">
        <v>1185</v>
      </c>
      <c r="S26" s="3416" t="s">
        <v>1185</v>
      </c>
      <c r="T26" s="3418" t="n">
        <v>0.16332565871173</v>
      </c>
      <c r="U26" s="3416" t="s">
        <v>1185</v>
      </c>
      <c r="V26" s="3416" t="s">
        <v>1185</v>
      </c>
    </row>
    <row r="27" spans="1:22" x14ac:dyDescent="0.15">
      <c r="A27" s="3428" t="s">
        <v>3106</v>
      </c>
      <c r="B27" s="3415" t="n">
        <v>8.61292857142857</v>
      </c>
      <c r="C27" s="3415" t="n">
        <v>6.5</v>
      </c>
      <c r="D27" s="3418" t="s">
        <v>2945</v>
      </c>
      <c r="E27" s="3415" t="s">
        <v>2943</v>
      </c>
      <c r="F27" s="3415" t="s">
        <v>2943</v>
      </c>
      <c r="G27" s="3415" t="s">
        <v>2943</v>
      </c>
      <c r="H27" s="3415" t="n">
        <v>27992.0178571428</v>
      </c>
      <c r="I27" s="3415" t="n">
        <v>27992.0178571428</v>
      </c>
      <c r="J27" s="3415" t="s">
        <v>2943</v>
      </c>
      <c r="K27" s="3415" t="s">
        <v>2943</v>
      </c>
      <c r="L27" s="3415" t="s">
        <v>2943</v>
      </c>
      <c r="M27" s="3415" t="s">
        <v>2943</v>
      </c>
      <c r="N27" s="3418" t="n">
        <v>55984.0357142856</v>
      </c>
      <c r="O27" s="3416" t="s">
        <v>1185</v>
      </c>
      <c r="P27" s="3416" t="s">
        <v>1185</v>
      </c>
      <c r="Q27" s="3418" t="n">
        <v>0.02553571428534</v>
      </c>
      <c r="R27" s="3416" t="s">
        <v>1185</v>
      </c>
      <c r="S27" s="3416" t="s">
        <v>1185</v>
      </c>
      <c r="T27" s="3415" t="n">
        <v>2.1993728316E-4</v>
      </c>
      <c r="U27" s="3416" t="s">
        <v>1185</v>
      </c>
      <c r="V27" s="3416" t="s">
        <v>1185</v>
      </c>
    </row>
    <row r="28">
      <c r="A28" s="3428" t="s">
        <v>3107</v>
      </c>
      <c r="B28" s="3415" t="n">
        <v>339.15</v>
      </c>
      <c r="C28" s="3415" t="n">
        <v>48.0</v>
      </c>
      <c r="D28" s="3418" t="s">
        <v>2945</v>
      </c>
      <c r="E28" s="3415" t="s">
        <v>2943</v>
      </c>
      <c r="F28" s="3415" t="s">
        <v>2943</v>
      </c>
      <c r="G28" s="3415" t="s">
        <v>2943</v>
      </c>
      <c r="H28" s="3415" t="n">
        <v>5372136.0</v>
      </c>
      <c r="I28" s="3415" t="n">
        <v>8139600.0</v>
      </c>
      <c r="J28" s="3415" t="n">
        <v>2441880.0</v>
      </c>
      <c r="K28" s="3415" t="s">
        <v>2943</v>
      </c>
      <c r="L28" s="3415" t="s">
        <v>2943</v>
      </c>
      <c r="M28" s="3415" t="n">
        <v>325584.0</v>
      </c>
      <c r="N28" s="3418" t="n">
        <v>1.62792E7</v>
      </c>
      <c r="O28" s="3416" t="s">
        <v>1185</v>
      </c>
      <c r="P28" s="3416" t="s">
        <v>1185</v>
      </c>
      <c r="Q28" s="3418" t="n">
        <v>0.25268571428571</v>
      </c>
      <c r="R28" s="3416" t="s">
        <v>1185</v>
      </c>
      <c r="S28" s="3416" t="s">
        <v>1185</v>
      </c>
      <c r="T28" s="3415" t="n">
        <v>0.08569836</v>
      </c>
      <c r="U28" s="3416" t="s">
        <v>1185</v>
      </c>
      <c r="V28" s="3416" t="s">
        <v>1185</v>
      </c>
    </row>
    <row r="29">
      <c r="A29" s="3428" t="s">
        <v>3108</v>
      </c>
      <c r="B29" s="3415" t="n">
        <v>15772.837</v>
      </c>
      <c r="C29" s="3415" t="n">
        <v>0.38948250717356</v>
      </c>
      <c r="D29" s="3418" t="s">
        <v>2945</v>
      </c>
      <c r="E29" s="3415" t="s">
        <v>2943</v>
      </c>
      <c r="F29" s="3415" t="n">
        <v>408005.99658</v>
      </c>
      <c r="G29" s="3415" t="s">
        <v>2943</v>
      </c>
      <c r="H29" s="3415" t="n">
        <v>3174136.20342</v>
      </c>
      <c r="I29" s="3415" t="s">
        <v>2943</v>
      </c>
      <c r="J29" s="3415" t="s">
        <v>2943</v>
      </c>
      <c r="K29" s="3415" t="s">
        <v>2943</v>
      </c>
      <c r="L29" s="3415" t="s">
        <v>2943</v>
      </c>
      <c r="M29" s="3415" t="n">
        <v>2561101.9</v>
      </c>
      <c r="N29" s="3418" t="n">
        <v>6143244.1</v>
      </c>
      <c r="O29" s="3416" t="s">
        <v>1185</v>
      </c>
      <c r="P29" s="3416" t="s">
        <v>1185</v>
      </c>
      <c r="Q29" s="3418" t="n">
        <v>0.00433601703993</v>
      </c>
      <c r="R29" s="3416" t="s">
        <v>1185</v>
      </c>
      <c r="S29" s="3416" t="s">
        <v>1185</v>
      </c>
      <c r="T29" s="3415" t="n">
        <v>0.06839129</v>
      </c>
      <c r="U29" s="3416" t="s">
        <v>1185</v>
      </c>
      <c r="V29" s="3416" t="s">
        <v>1185</v>
      </c>
    </row>
    <row r="30">
      <c r="A30" s="3425" t="s">
        <v>2811</v>
      </c>
      <c r="B30" s="3418" t="n">
        <v>257.274</v>
      </c>
      <c r="C30" s="3416" t="s">
        <v>1185</v>
      </c>
      <c r="D30" s="3416" t="s">
        <v>1185</v>
      </c>
      <c r="E30" s="3418" t="s">
        <v>2943</v>
      </c>
      <c r="F30" s="3418" t="s">
        <v>2943</v>
      </c>
      <c r="G30" s="3418" t="s">
        <v>2943</v>
      </c>
      <c r="H30" s="3418" t="n">
        <v>1147500.0</v>
      </c>
      <c r="I30" s="3418" t="n">
        <v>1389279.6</v>
      </c>
      <c r="J30" s="3418" t="s">
        <v>2943</v>
      </c>
      <c r="K30" s="3418" t="s">
        <v>2943</v>
      </c>
      <c r="L30" s="3418" t="s">
        <v>2943</v>
      </c>
      <c r="M30" s="3418" t="s">
        <v>2943</v>
      </c>
      <c r="N30" s="3418" t="n">
        <v>2536779.6</v>
      </c>
      <c r="O30" s="3416" t="s">
        <v>1185</v>
      </c>
      <c r="P30" s="3416" t="s">
        <v>1185</v>
      </c>
      <c r="Q30" s="3418" t="n">
        <v>0.01777357291832</v>
      </c>
      <c r="R30" s="3416" t="s">
        <v>1185</v>
      </c>
      <c r="S30" s="3416" t="s">
        <v>1185</v>
      </c>
      <c r="T30" s="3418" t="n">
        <v>0.00901607142857</v>
      </c>
      <c r="U30" s="3416" t="s">
        <v>1185</v>
      </c>
      <c r="V30" s="3416" t="s">
        <v>1185</v>
      </c>
    </row>
    <row r="31">
      <c r="A31" s="3433" t="s">
        <v>3109</v>
      </c>
      <c r="B31" s="3415" t="n">
        <v>257.274</v>
      </c>
      <c r="C31" s="3415" t="n">
        <v>5.4</v>
      </c>
      <c r="D31" s="3418" t="s">
        <v>2945</v>
      </c>
      <c r="E31" s="3415" t="s">
        <v>2943</v>
      </c>
      <c r="F31" s="3415" t="s">
        <v>2943</v>
      </c>
      <c r="G31" s="3415" t="s">
        <v>2943</v>
      </c>
      <c r="H31" s="3415" t="s">
        <v>2943</v>
      </c>
      <c r="I31" s="3415" t="n">
        <v>1389279.6</v>
      </c>
      <c r="J31" s="3415" t="s">
        <v>2943</v>
      </c>
      <c r="K31" s="3415" t="s">
        <v>2943</v>
      </c>
      <c r="L31" s="3415" t="s">
        <v>2943</v>
      </c>
      <c r="M31" s="3415" t="s">
        <v>2943</v>
      </c>
      <c r="N31" s="3418" t="n">
        <v>1389279.6</v>
      </c>
      <c r="O31" s="3416" t="s">
        <v>1185</v>
      </c>
      <c r="P31" s="3416" t="s">
        <v>1185</v>
      </c>
      <c r="Q31" s="3418" t="s">
        <v>2943</v>
      </c>
      <c r="R31" s="3416" t="s">
        <v>1185</v>
      </c>
      <c r="S31" s="3416" t="s">
        <v>1185</v>
      </c>
      <c r="T31" s="3415" t="s">
        <v>2943</v>
      </c>
      <c r="U31" s="3416" t="s">
        <v>1185</v>
      </c>
      <c r="V31" s="3416" t="s">
        <v>1185</v>
      </c>
    </row>
    <row r="32">
      <c r="A32" s="3433" t="s">
        <v>3110</v>
      </c>
      <c r="B32" s="3415" t="n">
        <v>250.0</v>
      </c>
      <c r="C32" s="3415" t="n">
        <v>4.59</v>
      </c>
      <c r="D32" s="3418" t="s">
        <v>2945</v>
      </c>
      <c r="E32" s="3415" t="s">
        <v>2943</v>
      </c>
      <c r="F32" s="3415" t="s">
        <v>2943</v>
      </c>
      <c r="G32" s="3415" t="s">
        <v>2943</v>
      </c>
      <c r="H32" s="3415" t="n">
        <v>1147500.0</v>
      </c>
      <c r="I32" s="3415" t="s">
        <v>2943</v>
      </c>
      <c r="J32" s="3415" t="s">
        <v>2943</v>
      </c>
      <c r="K32" s="3415" t="s">
        <v>2943</v>
      </c>
      <c r="L32" s="3415" t="s">
        <v>2943</v>
      </c>
      <c r="M32" s="3415" t="s">
        <v>2943</v>
      </c>
      <c r="N32" s="3418" t="n">
        <v>1147500.0</v>
      </c>
      <c r="O32" s="3416" t="s">
        <v>1185</v>
      </c>
      <c r="P32" s="3416" t="s">
        <v>1185</v>
      </c>
      <c r="Q32" s="3418" t="n">
        <v>0.03606428571428</v>
      </c>
      <c r="R32" s="3416" t="s">
        <v>1185</v>
      </c>
      <c r="S32" s="3416" t="s">
        <v>1185</v>
      </c>
      <c r="T32" s="3415" t="n">
        <v>0.00901607142857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1.8792311157368E7</v>
      </c>
      <c r="P33" s="3415" t="s">
        <v>2959</v>
      </c>
      <c r="Q33" s="3416" t="s">
        <v>1185</v>
      </c>
      <c r="R33" s="3418" t="n">
        <v>0.01571428571429</v>
      </c>
      <c r="S33" s="3418" t="s">
        <v>2959</v>
      </c>
      <c r="T33" s="3416" t="s">
        <v>1185</v>
      </c>
      <c r="U33" s="3415" t="n">
        <v>0.29530774675864</v>
      </c>
      <c r="V33" s="3415" t="s">
        <v>2959</v>
      </c>
    </row>
    <row r="34" spans="1:22" x14ac:dyDescent="0.15">
      <c r="A34" s="1328" t="s">
        <v>624</v>
      </c>
      <c r="B34" s="3416" t="s">
        <v>1185</v>
      </c>
      <c r="C34" s="3416" t="s">
        <v>1185</v>
      </c>
      <c r="D34" s="3416" t="s">
        <v>1185</v>
      </c>
      <c r="E34" s="3418" t="s">
        <v>2943</v>
      </c>
      <c r="F34" s="3418" t="n">
        <v>4.565994858544165E7</v>
      </c>
      <c r="G34" s="3418" t="s">
        <v>2943</v>
      </c>
      <c r="H34" s="3418" t="n">
        <v>3.3414612322065353E7</v>
      </c>
      <c r="I34" s="3416" t="s">
        <v>1185</v>
      </c>
      <c r="J34" s="3418" t="n">
        <v>2441880.0</v>
      </c>
      <c r="K34" s="3418" t="n">
        <v>142479.2298802928</v>
      </c>
      <c r="L34" s="3416" t="s">
        <v>1185</v>
      </c>
      <c r="M34" s="3418" t="n">
        <v>1.3019385790809968E7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0.3587567388856</v>
      </c>
      <c r="G36" s="3415" t="s">
        <v>2943</v>
      </c>
      <c r="H36" s="3415" t="n">
        <v>0.26254338253049</v>
      </c>
      <c r="I36" s="3416" t="s">
        <v>1185</v>
      </c>
      <c r="J36" s="3415" t="n">
        <v>0.0383724</v>
      </c>
      <c r="K36" s="3415" t="s">
        <v>2943</v>
      </c>
      <c r="L36" s="3416" t="s">
        <v>1185</v>
      </c>
      <c r="M36" s="3415" t="n">
        <v>0.20459034814129</v>
      </c>
      <c r="N36" s="3416" t="s">
        <v>1185</v>
      </c>
      <c r="O36" s="3416" t="s">
        <v>1185</v>
      </c>
      <c r="P36" s="3416" t="s">
        <v>1185</v>
      </c>
      <c r="Q36" s="3418" t="n">
        <v>0.00912841501635</v>
      </c>
      <c r="R36" s="3416" t="s">
        <v>1185</v>
      </c>
      <c r="S36" s="3416" t="s">
        <v>1185</v>
      </c>
      <c r="T36" s="3418" t="n">
        <v>0.86426286955738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3158</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4130.534482609456</v>
      </c>
      <c r="C7" s="3417" t="n">
        <v>3.68168851075226</v>
      </c>
      <c r="D7" s="3417" t="n">
        <v>0.27197208690054</v>
      </c>
      <c r="E7" s="3417" t="n">
        <v>18.05150934008507</v>
      </c>
      <c r="F7" s="3417" t="n">
        <v>192.6168404832736</v>
      </c>
      <c r="G7" s="3417" t="n">
        <v>25.0134322087901</v>
      </c>
      <c r="H7" s="3417" t="n">
        <v>1.27096083104699</v>
      </c>
    </row>
    <row r="8" spans="1:8" ht="12" customHeight="1" x14ac:dyDescent="0.15">
      <c r="A8" s="713" t="s">
        <v>39</v>
      </c>
      <c r="B8" s="3417" t="n">
        <v>1165.1485407222226</v>
      </c>
      <c r="C8" s="3417" t="n">
        <v>0.23958474550757</v>
      </c>
      <c r="D8" s="3417" t="n">
        <v>0.02243852347588</v>
      </c>
      <c r="E8" s="3415" t="n">
        <v>2.3969400513595</v>
      </c>
      <c r="F8" s="3415" t="n">
        <v>24.7677224098382</v>
      </c>
      <c r="G8" s="3415" t="n">
        <v>2.15125775292338</v>
      </c>
      <c r="H8" s="3415" t="n">
        <v>0.16133690324611</v>
      </c>
    </row>
    <row r="9" spans="1:8" ht="12" customHeight="1" x14ac:dyDescent="0.15">
      <c r="A9" s="713" t="s">
        <v>40</v>
      </c>
      <c r="B9" s="3417" t="n">
        <v>1377.0696726199121</v>
      </c>
      <c r="C9" s="3417" t="n">
        <v>3.0916374190388</v>
      </c>
      <c r="D9" s="3417" t="n">
        <v>0.18686733542639</v>
      </c>
      <c r="E9" s="3415" t="n">
        <v>5.46328375693367</v>
      </c>
      <c r="F9" s="3415" t="n">
        <v>146.701291572169</v>
      </c>
      <c r="G9" s="3415" t="n">
        <v>17.5225759370685</v>
      </c>
      <c r="H9" s="3415" t="n">
        <v>0.77088872121219</v>
      </c>
    </row>
    <row r="10" spans="1:8" ht="12.75" customHeight="1" x14ac:dyDescent="0.15">
      <c r="A10" s="713" t="s">
        <v>41</v>
      </c>
      <c r="B10" s="3417" t="n">
        <v>1588.316269267321</v>
      </c>
      <c r="C10" s="3417" t="n">
        <v>0.35046634620589</v>
      </c>
      <c r="D10" s="3417" t="n">
        <v>0.06266622799827</v>
      </c>
      <c r="E10" s="3415" t="n">
        <v>10.1912855317919</v>
      </c>
      <c r="F10" s="3415" t="n">
        <v>21.1478265012664</v>
      </c>
      <c r="G10" s="3415" t="n">
        <v>5.33959851879822</v>
      </c>
      <c r="H10" s="3415" t="n">
        <v>0.33873520658869</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848.0320016382703</v>
      </c>
      <c r="C14" s="3417" t="n">
        <v>3.33428931451886</v>
      </c>
      <c r="D14" s="3417" t="n">
        <v>0.00450146418054</v>
      </c>
      <c r="E14" s="3417" t="n">
        <v>0.3295538128848</v>
      </c>
      <c r="F14" s="3417" t="n">
        <v>0.0747641324822</v>
      </c>
      <c r="G14" s="3417" t="n">
        <v>14.77276669737335</v>
      </c>
      <c r="H14" s="3417" t="n">
        <v>1.24375366928956</v>
      </c>
    </row>
    <row r="15" spans="1:8" ht="12" customHeight="1" x14ac:dyDescent="0.15">
      <c r="A15" s="719" t="s">
        <v>46</v>
      </c>
      <c r="B15" s="3417" t="n">
        <v>4.58865</v>
      </c>
      <c r="C15" s="3417" t="n">
        <v>9.92E-5</v>
      </c>
      <c r="D15" s="3417" t="n">
        <v>9.92E-6</v>
      </c>
      <c r="E15" s="3417" t="n">
        <v>0.0033740574</v>
      </c>
      <c r="F15" s="3417" t="n">
        <v>9.92E-4</v>
      </c>
      <c r="G15" s="3417" t="n">
        <v>0.0093928622</v>
      </c>
      <c r="H15" s="3417" t="n">
        <v>0.02646560358084</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3.980574E-4</v>
      </c>
      <c r="F17" s="3415" t="s">
        <v>2944</v>
      </c>
      <c r="G17" s="3415" t="n">
        <v>0.0091944622</v>
      </c>
      <c r="H17" s="3415" t="n">
        <v>0.017</v>
      </c>
    </row>
    <row r="18" spans="1:8" ht="12.75" customHeight="1" x14ac:dyDescent="0.15">
      <c r="A18" s="713" t="s">
        <v>49</v>
      </c>
      <c r="B18" s="3417" t="n">
        <v>4.58865</v>
      </c>
      <c r="C18" s="3417" t="n">
        <v>9.92E-5</v>
      </c>
      <c r="D18" s="3415" t="n">
        <v>9.92E-6</v>
      </c>
      <c r="E18" s="3417" t="n">
        <v>0.002976</v>
      </c>
      <c r="F18" s="3417" t="n">
        <v>9.92E-4</v>
      </c>
      <c r="G18" s="3417" t="n">
        <v>1.984E-4</v>
      </c>
      <c r="H18" s="3417" t="n">
        <v>0.00946560358084</v>
      </c>
    </row>
    <row r="19" spans="1:8" ht="12.75" customHeight="1" x14ac:dyDescent="0.15">
      <c r="A19" s="719" t="s">
        <v>50</v>
      </c>
      <c r="B19" s="3417" t="n">
        <v>843.4433516382704</v>
      </c>
      <c r="C19" s="3417" t="n">
        <v>3.33419011451886</v>
      </c>
      <c r="D19" s="3417" t="n">
        <v>0.00449154418054</v>
      </c>
      <c r="E19" s="3417" t="n">
        <v>0.3261797554848</v>
      </c>
      <c r="F19" s="3417" t="n">
        <v>0.0737721324822</v>
      </c>
      <c r="G19" s="3417" t="n">
        <v>14.76337383517335</v>
      </c>
      <c r="H19" s="3417" t="n">
        <v>1.21728806570872</v>
      </c>
    </row>
    <row r="20" spans="1:8" ht="12" customHeight="1" x14ac:dyDescent="0.15">
      <c r="A20" s="713" t="s">
        <v>51</v>
      </c>
      <c r="B20" s="3417" t="n">
        <v>771.41635056023</v>
      </c>
      <c r="C20" s="3417" t="n">
        <v>0.45226030635472</v>
      </c>
      <c r="D20" s="3417" t="n">
        <v>0.00407733934835</v>
      </c>
      <c r="E20" s="3415" t="n">
        <v>0.2752088199398</v>
      </c>
      <c r="F20" s="3415" t="n">
        <v>0.06532772866723</v>
      </c>
      <c r="G20" s="3415" t="n">
        <v>13.8789231099115</v>
      </c>
      <c r="H20" s="3415" t="n">
        <v>0.68969209370872</v>
      </c>
    </row>
    <row r="21" spans="1:8" ht="12" customHeight="1" x14ac:dyDescent="0.15">
      <c r="A21" s="713" t="s">
        <v>52</v>
      </c>
      <c r="B21" s="3417" t="n">
        <v>2.11940258178473</v>
      </c>
      <c r="C21" s="3417" t="n">
        <v>2.84461076888912</v>
      </c>
      <c r="D21" s="3416" t="s">
        <v>1185</v>
      </c>
      <c r="E21" s="3416" t="s">
        <v>1185</v>
      </c>
      <c r="F21" s="3416" t="s">
        <v>1185</v>
      </c>
      <c r="G21" s="3415" t="n">
        <v>0.57207356359848</v>
      </c>
      <c r="H21" s="3415" t="s">
        <v>2946</v>
      </c>
    </row>
    <row r="22" spans="1:8" ht="12" customHeight="1" x14ac:dyDescent="0.15">
      <c r="A22" s="713" t="s">
        <v>53</v>
      </c>
      <c r="B22" s="3417" t="n">
        <v>69.90759849625569</v>
      </c>
      <c r="C22" s="3417" t="n">
        <v>0.03731903927502</v>
      </c>
      <c r="D22" s="3417" t="n">
        <v>4.1420483219E-4</v>
      </c>
      <c r="E22" s="3415" t="n">
        <v>0.050970935545</v>
      </c>
      <c r="F22" s="3415" t="n">
        <v>0.00844440381497</v>
      </c>
      <c r="G22" s="3415" t="n">
        <v>0.31237716166337</v>
      </c>
      <c r="H22" s="3415" t="n">
        <v>0.527595972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9184.918060512662</v>
      </c>
      <c r="C29" s="3417" t="n">
        <v>0.06566664134968</v>
      </c>
      <c r="D29" s="3417" t="n">
        <v>0.45974985691351</v>
      </c>
      <c r="E29" s="3417" t="n">
        <v>138.883048593653</v>
      </c>
      <c r="F29" s="3417" t="n">
        <v>7.93214828771684</v>
      </c>
      <c r="G29" s="3417" t="n">
        <v>2.45644040884606</v>
      </c>
      <c r="H29" s="3417" t="n">
        <v>53.3403220991685</v>
      </c>
    </row>
    <row r="30" spans="1:8" ht="12" customHeight="1" x14ac:dyDescent="0.15">
      <c r="A30" s="729" t="s">
        <v>61</v>
      </c>
      <c r="B30" s="3417" t="n">
        <v>2194.68153936616</v>
      </c>
      <c r="C30" s="3417" t="n">
        <v>0.0158826695125</v>
      </c>
      <c r="D30" s="3417" t="n">
        <v>0.10175041849854</v>
      </c>
      <c r="E30" s="3415" t="s">
        <v>2943</v>
      </c>
      <c r="F30" s="3415" t="s">
        <v>2943</v>
      </c>
      <c r="G30" s="3415" t="s">
        <v>2943</v>
      </c>
      <c r="H30" s="3415" t="s">
        <v>2943</v>
      </c>
    </row>
    <row r="31" spans="1:8" ht="12" customHeight="1" x14ac:dyDescent="0.15">
      <c r="A31" s="729" t="s">
        <v>62</v>
      </c>
      <c r="B31" s="3417" t="n">
        <v>6990.236521146502</v>
      </c>
      <c r="C31" s="3417" t="n">
        <v>0.04978397183718</v>
      </c>
      <c r="D31" s="3417" t="n">
        <v>0.35799943841497</v>
      </c>
      <c r="E31" s="3415" t="n">
        <v>138.883048593653</v>
      </c>
      <c r="F31" s="3415" t="n">
        <v>7.93214828771684</v>
      </c>
      <c r="G31" s="3415" t="n">
        <v>2.45644040884606</v>
      </c>
      <c r="H31" s="3415" t="n">
        <v>53.3403220991685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42602.93022140506</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8.9209265371646</v>
      </c>
    </row>
    <row r="9" spans="1:5" ht="29.25" customHeight="1" x14ac:dyDescent="0.15">
      <c r="A9" s="1373" t="s">
        <v>1369</v>
      </c>
      <c r="B9" s="3418" t="s">
        <v>665</v>
      </c>
      <c r="C9" s="3415" t="n">
        <v>1.67112E8</v>
      </c>
      <c r="D9" s="3418" t="n">
        <v>0.01</v>
      </c>
      <c r="E9" s="3415" t="n">
        <v>2.62604571428571</v>
      </c>
    </row>
    <row r="10" spans="1:5" ht="29.25" customHeight="1" x14ac:dyDescent="0.15">
      <c r="A10" s="1373" t="s">
        <v>1370</v>
      </c>
      <c r="B10" s="3418" t="s">
        <v>667</v>
      </c>
      <c r="C10" s="3418" t="n">
        <v>7.667207716744772E7</v>
      </c>
      <c r="D10" s="3418" t="n">
        <v>0.01</v>
      </c>
      <c r="E10" s="3418" t="n">
        <v>1.20484692691703</v>
      </c>
    </row>
    <row r="11" spans="1:5" ht="25.5" customHeight="1" x14ac:dyDescent="0.15">
      <c r="A11" s="1373" t="s">
        <v>669</v>
      </c>
      <c r="B11" s="3418" t="s">
        <v>670</v>
      </c>
      <c r="C11" s="3415" t="n">
        <v>7.26215084118001E7</v>
      </c>
      <c r="D11" s="3418" t="n">
        <v>0.01</v>
      </c>
      <c r="E11" s="3415" t="n">
        <v>1.14119513218543</v>
      </c>
    </row>
    <row r="12" spans="1:5" ht="22.5" customHeight="1" x14ac:dyDescent="0.15">
      <c r="A12" s="1373" t="s">
        <v>671</v>
      </c>
      <c r="B12" s="3418" t="s">
        <v>672</v>
      </c>
      <c r="C12" s="3415" t="n">
        <v>1321866.0</v>
      </c>
      <c r="D12" s="3418" t="n">
        <v>0.01</v>
      </c>
      <c r="E12" s="3415" t="n">
        <v>0.02077218</v>
      </c>
    </row>
    <row r="13" spans="1:5" ht="20.25" customHeight="1" x14ac:dyDescent="0.15">
      <c r="A13" s="1375" t="s">
        <v>673</v>
      </c>
      <c r="B13" s="3418" t="s">
        <v>674</v>
      </c>
      <c r="C13" s="3415" t="n">
        <v>2728702.75564761</v>
      </c>
      <c r="D13" s="3418" t="n">
        <v>0.01</v>
      </c>
      <c r="E13" s="3415" t="n">
        <v>0.0428796147316</v>
      </c>
    </row>
    <row r="14" spans="1:5" ht="14.25" customHeight="1" x14ac:dyDescent="0.15">
      <c r="A14" s="1373" t="s">
        <v>675</v>
      </c>
      <c r="B14" s="3418" t="s">
        <v>676</v>
      </c>
      <c r="C14" s="3415" t="n">
        <v>4.44966199597425E7</v>
      </c>
      <c r="D14" s="3418" t="n">
        <v>0.01747201616032</v>
      </c>
      <c r="E14" s="3415" t="n">
        <v>1.22170032759699</v>
      </c>
    </row>
    <row r="15" spans="1:5" ht="14.25" customHeight="1" x14ac:dyDescent="0.15">
      <c r="A15" s="1373" t="s">
        <v>677</v>
      </c>
      <c r="B15" s="3418" t="s">
        <v>678</v>
      </c>
      <c r="C15" s="3415" t="n">
        <v>7.3097700701318E7</v>
      </c>
      <c r="D15" s="3418" t="n">
        <v>0.01</v>
      </c>
      <c r="E15" s="3415" t="n">
        <v>1.14867815387785</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3159</v>
      </c>
      <c r="C17" s="3415" t="n">
        <v>133129.985324539</v>
      </c>
      <c r="D17" s="3418" t="n">
        <v>13.00000000000005</v>
      </c>
      <c r="E17" s="3415" t="n">
        <v>2.71965541448702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0.94497307313193</v>
      </c>
    </row>
    <row r="20" spans="1:5" ht="24" customHeight="1" x14ac:dyDescent="0.15">
      <c r="A20" s="1001" t="s">
        <v>1372</v>
      </c>
      <c r="B20" s="3418" t="s">
        <v>682</v>
      </c>
      <c r="C20" s="3415" t="n">
        <v>2.00939638793413E7</v>
      </c>
      <c r="D20" s="3418" t="n">
        <v>0.01</v>
      </c>
      <c r="E20" s="3415" t="n">
        <v>0.3157622895325</v>
      </c>
    </row>
    <row r="21" spans="1:5" x14ac:dyDescent="0.15">
      <c r="A21" s="1001" t="s">
        <v>683</v>
      </c>
      <c r="B21" s="3418" t="s">
        <v>3160</v>
      </c>
      <c r="C21" s="3415" t="n">
        <v>5.33875816387395E7</v>
      </c>
      <c r="D21" s="3418" t="n">
        <v>0.0075</v>
      </c>
      <c r="E21" s="3415" t="n">
        <v>0.62921078359943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0.02164925530746</v>
      </c>
      <c r="D32" s="364"/>
      <c r="E32" s="364"/>
    </row>
    <row r="33" spans="1:5" ht="13" x14ac:dyDescent="0.15">
      <c r="A33" s="1387" t="s">
        <v>660</v>
      </c>
      <c r="B33" s="1387" t="s">
        <v>661</v>
      </c>
      <c r="C33" s="3415" t="n">
        <v>0.17</v>
      </c>
      <c r="D33" s="364"/>
      <c r="E33" s="364"/>
    </row>
    <row r="34" spans="1:5" ht="13" x14ac:dyDescent="0.15">
      <c r="A34" s="1387" t="s">
        <v>663</v>
      </c>
      <c r="B34" s="1387" t="s">
        <v>664</v>
      </c>
      <c r="C34" s="3415" t="n">
        <v>0.14773809064581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115.3826666666666</v>
      </c>
    </row>
    <row r="9" spans="1:4" ht="13" x14ac:dyDescent="0.15">
      <c r="A9" s="1417" t="s">
        <v>727</v>
      </c>
      <c r="B9" s="3415" t="n">
        <v>171450.0</v>
      </c>
      <c r="C9" s="3418" t="n">
        <v>0.12</v>
      </c>
      <c r="D9" s="3415" t="n">
        <v>75.438</v>
      </c>
    </row>
    <row r="10" spans="1:4" ht="13" x14ac:dyDescent="0.15">
      <c r="A10" s="1417" t="s">
        <v>728</v>
      </c>
      <c r="B10" s="3415" t="n">
        <v>83800.0</v>
      </c>
      <c r="C10" s="3418" t="n">
        <v>0.13</v>
      </c>
      <c r="D10" s="3415" t="n">
        <v>39.9446666666666</v>
      </c>
    </row>
    <row r="11" spans="1:4" ht="13" x14ac:dyDescent="0.15">
      <c r="A11" s="1418" t="s">
        <v>522</v>
      </c>
      <c r="B11" s="3415" t="n">
        <v>271.739130434782</v>
      </c>
      <c r="C11" s="3418" t="n">
        <v>0.2</v>
      </c>
      <c r="D11" s="3415" t="n">
        <v>0.19927536231884</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3111</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-49898.452233809694</v>
      </c>
      <c r="C7" s="3417" t="n">
        <v>17.66424</v>
      </c>
      <c r="D7" s="3417" t="n">
        <v>4.126592</v>
      </c>
      <c r="E7" s="3417" t="s">
        <v>2976</v>
      </c>
      <c r="F7" s="3417" t="s">
        <v>2976</v>
      </c>
      <c r="G7" s="3417" t="s">
        <v>2976</v>
      </c>
      <c r="H7" s="336"/>
    </row>
    <row r="8" spans="1:8" ht="13" x14ac:dyDescent="0.15">
      <c r="A8" s="1432" t="s">
        <v>733</v>
      </c>
      <c r="B8" s="3417" t="n">
        <v>-42525.5536456667</v>
      </c>
      <c r="C8" s="3417" t="n">
        <v>9.003308</v>
      </c>
      <c r="D8" s="3417" t="n">
        <v>3.838605</v>
      </c>
      <c r="E8" s="3417" t="s">
        <v>2945</v>
      </c>
      <c r="F8" s="3417" t="s">
        <v>2945</v>
      </c>
      <c r="G8" s="3417" t="s">
        <v>2945</v>
      </c>
      <c r="H8" s="336"/>
    </row>
    <row r="9" spans="1:8" ht="13" x14ac:dyDescent="0.15">
      <c r="A9" s="1433" t="s">
        <v>734</v>
      </c>
      <c r="B9" s="3417" t="n">
        <v>-41478.7742636667</v>
      </c>
      <c r="C9" s="3417" t="n">
        <v>0.111523</v>
      </c>
      <c r="D9" s="3417" t="n">
        <v>0.110311</v>
      </c>
      <c r="E9" s="3415" t="s">
        <v>2945</v>
      </c>
      <c r="F9" s="3415" t="s">
        <v>2945</v>
      </c>
      <c r="G9" s="3415" t="s">
        <v>2945</v>
      </c>
      <c r="H9" s="336"/>
    </row>
    <row r="10" spans="1:8" ht="13" x14ac:dyDescent="0.15">
      <c r="A10" s="1440" t="s">
        <v>735</v>
      </c>
      <c r="B10" s="3417" t="n">
        <v>-1046.7793820000009</v>
      </c>
      <c r="C10" s="3417" t="s">
        <v>2942</v>
      </c>
      <c r="D10" s="3417" t="n">
        <v>0.036314</v>
      </c>
      <c r="E10" s="3415" t="s">
        <v>2945</v>
      </c>
      <c r="F10" s="3415" t="s">
        <v>2945</v>
      </c>
      <c r="G10" s="3415" t="s">
        <v>2945</v>
      </c>
      <c r="H10" s="336"/>
    </row>
    <row r="11" spans="1:8" ht="13" x14ac:dyDescent="0.15">
      <c r="A11" s="1443" t="s">
        <v>736</v>
      </c>
      <c r="B11" s="3417" t="n">
        <v>1887.2330876666683</v>
      </c>
      <c r="C11" s="3417" t="n">
        <v>7.92085</v>
      </c>
      <c r="D11" s="3417" t="n">
        <v>0.013599</v>
      </c>
      <c r="E11" s="3417" t="s">
        <v>2945</v>
      </c>
      <c r="F11" s="3417" t="s">
        <v>2945</v>
      </c>
      <c r="G11" s="3417" t="s">
        <v>2945</v>
      </c>
      <c r="H11" s="336"/>
    </row>
    <row r="12" spans="1:8" ht="13" x14ac:dyDescent="0.15">
      <c r="A12" s="1433" t="s">
        <v>738</v>
      </c>
      <c r="B12" s="3417" t="n">
        <v>1687.8910510000014</v>
      </c>
      <c r="C12" s="3417" t="s">
        <v>2942</v>
      </c>
      <c r="D12" s="3417" t="s">
        <v>2942</v>
      </c>
      <c r="E12" s="3415" t="s">
        <v>2945</v>
      </c>
      <c r="F12" s="3415" t="s">
        <v>2945</v>
      </c>
      <c r="G12" s="3415" t="s">
        <v>2945</v>
      </c>
      <c r="H12" s="336"/>
    </row>
    <row r="13" spans="1:8" ht="13" x14ac:dyDescent="0.15">
      <c r="A13" s="1433" t="s">
        <v>739</v>
      </c>
      <c r="B13" s="3417" t="n">
        <v>199.34203666666684</v>
      </c>
      <c r="C13" s="3417" t="s">
        <v>2942</v>
      </c>
      <c r="D13" s="3417" t="n">
        <v>0.013599</v>
      </c>
      <c r="E13" s="3415" t="s">
        <v>2945</v>
      </c>
      <c r="F13" s="3415" t="s">
        <v>2945</v>
      </c>
      <c r="G13" s="3415" t="s">
        <v>2945</v>
      </c>
      <c r="H13" s="336"/>
    </row>
    <row r="14" spans="1:8" ht="13" x14ac:dyDescent="0.15">
      <c r="A14" s="1432" t="s">
        <v>740</v>
      </c>
      <c r="B14" s="3417" t="n">
        <v>-50.18910600000005</v>
      </c>
      <c r="C14" s="3417" t="n">
        <v>0.407392</v>
      </c>
      <c r="D14" s="3417" t="n">
        <v>2.0E-5</v>
      </c>
      <c r="E14" s="3417" t="s">
        <v>2944</v>
      </c>
      <c r="F14" s="3417" t="s">
        <v>2944</v>
      </c>
      <c r="G14" s="3417" t="s">
        <v>2944</v>
      </c>
      <c r="H14" s="336"/>
    </row>
    <row r="15" spans="1:8" ht="13" x14ac:dyDescent="0.15">
      <c r="A15" s="1433" t="s">
        <v>742</v>
      </c>
      <c r="B15" s="3417" t="n">
        <v>-688.2597113333339</v>
      </c>
      <c r="C15" s="3417" t="n">
        <v>0.002944</v>
      </c>
      <c r="D15" s="3417" t="n">
        <v>2.0E-5</v>
      </c>
      <c r="E15" s="3415" t="s">
        <v>2944</v>
      </c>
      <c r="F15" s="3415" t="s">
        <v>2944</v>
      </c>
      <c r="G15" s="3415" t="s">
        <v>2944</v>
      </c>
      <c r="H15" s="336"/>
    </row>
    <row r="16" spans="1:8" ht="13" x14ac:dyDescent="0.15">
      <c r="A16" s="1440" t="s">
        <v>743</v>
      </c>
      <c r="B16" s="3417" t="n">
        <v>638.0706053333339</v>
      </c>
      <c r="C16" s="3417" t="s">
        <v>2942</v>
      </c>
      <c r="D16" s="3417" t="s">
        <v>2942</v>
      </c>
      <c r="E16" s="3415" t="s">
        <v>2944</v>
      </c>
      <c r="F16" s="3415" t="s">
        <v>2944</v>
      </c>
      <c r="G16" s="3415" t="s">
        <v>2944</v>
      </c>
      <c r="H16" s="336"/>
    </row>
    <row r="17" spans="1:8" ht="14" x14ac:dyDescent="0.15">
      <c r="A17" s="1443" t="s">
        <v>744</v>
      </c>
      <c r="B17" s="3417" t="n">
        <v>219.50596433333354</v>
      </c>
      <c r="C17" s="3417" t="n">
        <v>0.33269</v>
      </c>
      <c r="D17" s="3417" t="n">
        <v>0.004856</v>
      </c>
      <c r="E17" s="3417" t="s">
        <v>2945</v>
      </c>
      <c r="F17" s="3417" t="s">
        <v>2945</v>
      </c>
      <c r="G17" s="3417" t="s">
        <v>2945</v>
      </c>
      <c r="H17" s="336"/>
    </row>
    <row r="18" spans="1:8" ht="13" x14ac:dyDescent="0.15">
      <c r="A18" s="1433" t="s">
        <v>746</v>
      </c>
      <c r="B18" s="3417" t="n">
        <v>219.50596433333354</v>
      </c>
      <c r="C18" s="3417" t="s">
        <v>2943</v>
      </c>
      <c r="D18" s="3417" t="s">
        <v>2943</v>
      </c>
      <c r="E18" s="3415" t="s">
        <v>2945</v>
      </c>
      <c r="F18" s="3415" t="s">
        <v>2945</v>
      </c>
      <c r="G18" s="3415" t="s">
        <v>2945</v>
      </c>
      <c r="H18" s="336"/>
    </row>
    <row r="19" spans="1:8" ht="13" x14ac:dyDescent="0.15">
      <c r="A19" s="1433" t="s">
        <v>747</v>
      </c>
      <c r="B19" s="3417" t="s">
        <v>2971</v>
      </c>
      <c r="C19" s="3417" t="s">
        <v>2943</v>
      </c>
      <c r="D19" s="3417" t="s">
        <v>2943</v>
      </c>
      <c r="E19" s="3415" t="s">
        <v>2945</v>
      </c>
      <c r="F19" s="3415" t="s">
        <v>2945</v>
      </c>
      <c r="G19" s="3415" t="s">
        <v>2945</v>
      </c>
      <c r="H19" s="336"/>
    </row>
    <row r="20" spans="1:8" ht="13" x14ac:dyDescent="0.15">
      <c r="A20" s="1432" t="s">
        <v>748</v>
      </c>
      <c r="B20" s="3417" t="n">
        <v>2490.8665540000025</v>
      </c>
      <c r="C20" s="3417" t="s">
        <v>2959</v>
      </c>
      <c r="D20" s="3417" t="n">
        <v>0.251754</v>
      </c>
      <c r="E20" s="3417" t="s">
        <v>2945</v>
      </c>
      <c r="F20" s="3417" t="s">
        <v>2945</v>
      </c>
      <c r="G20" s="3417" t="s">
        <v>2945</v>
      </c>
      <c r="H20" s="336"/>
    </row>
    <row r="21" spans="1:8" ht="13" x14ac:dyDescent="0.15">
      <c r="A21" s="1433" t="s">
        <v>750</v>
      </c>
      <c r="B21" s="3417" t="n">
        <v>-239.8668506666669</v>
      </c>
      <c r="C21" s="3417" t="s">
        <v>1185</v>
      </c>
      <c r="D21" s="3417" t="s">
        <v>2943</v>
      </c>
      <c r="E21" s="3415" t="s">
        <v>2945</v>
      </c>
      <c r="F21" s="3415" t="s">
        <v>2945</v>
      </c>
      <c r="G21" s="3415" t="s">
        <v>2945</v>
      </c>
      <c r="H21" s="336"/>
    </row>
    <row r="22" spans="1:8" ht="13" x14ac:dyDescent="0.15">
      <c r="A22" s="1440" t="s">
        <v>751</v>
      </c>
      <c r="B22" s="3417" t="n">
        <v>2730.7334046666692</v>
      </c>
      <c r="C22" s="3417" t="s">
        <v>1185</v>
      </c>
      <c r="D22" s="3417" t="n">
        <v>0.251754</v>
      </c>
      <c r="E22" s="3415" t="s">
        <v>2945</v>
      </c>
      <c r="F22" s="3415" t="s">
        <v>2945</v>
      </c>
      <c r="G22" s="3415" t="s">
        <v>2945</v>
      </c>
      <c r="H22" s="336"/>
    </row>
    <row r="23" spans="1:8" ht="14" x14ac:dyDescent="0.15">
      <c r="A23" s="1443" t="s">
        <v>752</v>
      </c>
      <c r="B23" s="3417" t="n">
        <v>0.75915033333333</v>
      </c>
      <c r="C23" s="3417" t="s">
        <v>2943</v>
      </c>
      <c r="D23" s="3417" t="n">
        <v>4.72E-4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0.75915033333333</v>
      </c>
      <c r="C25" s="3417" t="s">
        <v>1185</v>
      </c>
      <c r="D25" s="3417" t="s">
        <v>1185</v>
      </c>
      <c r="E25" s="3415" t="s">
        <v>2945</v>
      </c>
      <c r="F25" s="3415" t="s">
        <v>2945</v>
      </c>
      <c r="G25" s="3415" t="s">
        <v>2945</v>
      </c>
      <c r="H25" s="336"/>
    </row>
    <row r="26" spans="1:8" ht="14" x14ac:dyDescent="0.15">
      <c r="A26" s="1432" t="s">
        <v>755</v>
      </c>
      <c r="B26" s="3417" t="n">
        <v>-11921.074238476323</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3161</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3162</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28066.55461</v>
      </c>
      <c r="C7" s="3415" t="s">
        <v>2944</v>
      </c>
      <c r="D7" s="3415" t="n">
        <v>0.402188</v>
      </c>
      <c r="E7" s="3415" t="n">
        <v>3.238565</v>
      </c>
      <c r="F7" s="3415" t="s">
        <v>2944</v>
      </c>
      <c r="G7" s="3415" t="s">
        <v>2944</v>
      </c>
      <c r="H7" s="3415" t="n">
        <v>1.495389</v>
      </c>
      <c r="I7" s="3415" t="n">
        <v>9.93064</v>
      </c>
      <c r="J7" s="3415" t="n">
        <v>1.14866</v>
      </c>
      <c r="K7" s="3415" t="s">
        <v>2959</v>
      </c>
      <c r="L7" s="3418" t="n">
        <v>28082.770052</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2959</v>
      </c>
      <c r="L8" s="3418" t="s">
        <v>2989</v>
      </c>
    </row>
    <row r="9" spans="1:12" ht="14" x14ac:dyDescent="0.15">
      <c r="A9" s="1452" t="s">
        <v>2193</v>
      </c>
      <c r="B9" s="3415" t="n">
        <v>3.567248</v>
      </c>
      <c r="C9" s="3415" t="s">
        <v>2944</v>
      </c>
      <c r="D9" s="3415" t="n">
        <v>2963.446494</v>
      </c>
      <c r="E9" s="3415" t="n">
        <v>2.056868</v>
      </c>
      <c r="F9" s="3415" t="s">
        <v>2944</v>
      </c>
      <c r="G9" s="3415" t="s">
        <v>2944</v>
      </c>
      <c r="H9" s="3415" t="s">
        <v>2943</v>
      </c>
      <c r="I9" s="3415" t="n">
        <v>2.784355</v>
      </c>
      <c r="J9" s="3415" t="s">
        <v>2943</v>
      </c>
      <c r="K9" s="3415" t="s">
        <v>2959</v>
      </c>
      <c r="L9" s="3418" t="n">
        <v>2971.854965</v>
      </c>
    </row>
    <row r="10" spans="1:12" ht="14" x14ac:dyDescent="0.15">
      <c r="A10" s="1452" t="s">
        <v>2194</v>
      </c>
      <c r="B10" s="3415" t="n">
        <v>2.843879</v>
      </c>
      <c r="C10" s="3415" t="s">
        <v>2944</v>
      </c>
      <c r="D10" s="3415" t="n">
        <v>2.128076</v>
      </c>
      <c r="E10" s="3415" t="n">
        <v>496.104891</v>
      </c>
      <c r="F10" s="3415" t="s">
        <v>2944</v>
      </c>
      <c r="G10" s="3415" t="s">
        <v>2944</v>
      </c>
      <c r="H10" s="3415" t="n">
        <v>0.161422</v>
      </c>
      <c r="I10" s="3415" t="n">
        <v>0.123302</v>
      </c>
      <c r="J10" s="3415" t="n">
        <v>1.008243</v>
      </c>
      <c r="K10" s="3415" t="s">
        <v>2959</v>
      </c>
      <c r="L10" s="3418" t="n">
        <v>502.369813</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2959</v>
      </c>
      <c r="L11" s="3418" t="s">
        <v>2989</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2959</v>
      </c>
      <c r="L12" s="3418" t="s">
        <v>2989</v>
      </c>
    </row>
    <row r="13" spans="1:12" ht="14" x14ac:dyDescent="0.15">
      <c r="A13" s="1452" t="s">
        <v>2197</v>
      </c>
      <c r="B13" s="3415" t="n">
        <v>5.349787</v>
      </c>
      <c r="C13" s="3415" t="s">
        <v>2944</v>
      </c>
      <c r="D13" s="3415" t="s">
        <v>2943</v>
      </c>
      <c r="E13" s="3415" t="s">
        <v>2943</v>
      </c>
      <c r="F13" s="3415" t="s">
        <v>2944</v>
      </c>
      <c r="G13" s="3415" t="s">
        <v>2944</v>
      </c>
      <c r="H13" s="3415" t="n">
        <v>7442.935012</v>
      </c>
      <c r="I13" s="3415" t="s">
        <v>2943</v>
      </c>
      <c r="J13" s="3415" t="s">
        <v>2943</v>
      </c>
      <c r="K13" s="3415" t="s">
        <v>2959</v>
      </c>
      <c r="L13" s="3418" t="n">
        <v>7448.284799</v>
      </c>
    </row>
    <row r="14" spans="1:12" ht="14" x14ac:dyDescent="0.15">
      <c r="A14" s="1452" t="s">
        <v>2198</v>
      </c>
      <c r="B14" s="3415" t="n">
        <v>6.10545</v>
      </c>
      <c r="C14" s="3415" t="s">
        <v>2944</v>
      </c>
      <c r="D14" s="3415" t="s">
        <v>2943</v>
      </c>
      <c r="E14" s="3415" t="s">
        <v>2943</v>
      </c>
      <c r="F14" s="3415" t="s">
        <v>2944</v>
      </c>
      <c r="G14" s="3415" t="s">
        <v>2944</v>
      </c>
      <c r="H14" s="3415" t="s">
        <v>2943</v>
      </c>
      <c r="I14" s="3415" t="n">
        <v>1789.124953</v>
      </c>
      <c r="J14" s="3415" t="s">
        <v>2943</v>
      </c>
      <c r="K14" s="3415" t="s">
        <v>2959</v>
      </c>
      <c r="L14" s="3418" t="n">
        <v>1795.230403</v>
      </c>
    </row>
    <row r="15" spans="1:12" ht="14" x14ac:dyDescent="0.15">
      <c r="A15" s="1452" t="s">
        <v>2199</v>
      </c>
      <c r="B15" s="3415" t="s">
        <v>2943</v>
      </c>
      <c r="C15" s="3415" t="s">
        <v>2944</v>
      </c>
      <c r="D15" s="3415" t="s">
        <v>2943</v>
      </c>
      <c r="E15" s="3415" t="s">
        <v>2943</v>
      </c>
      <c r="F15" s="3415" t="s">
        <v>2944</v>
      </c>
      <c r="G15" s="3415" t="s">
        <v>2944</v>
      </c>
      <c r="H15" s="3415" t="s">
        <v>2943</v>
      </c>
      <c r="I15" s="3415" t="s">
        <v>2943</v>
      </c>
      <c r="J15" s="3415" t="n">
        <v>4332.674243</v>
      </c>
      <c r="K15" s="3415" t="s">
        <v>2959</v>
      </c>
      <c r="L15" s="3418" t="n">
        <v>4332.674243</v>
      </c>
    </row>
    <row r="16" spans="1:12" ht="14" x14ac:dyDescent="0.15">
      <c r="A16" s="1452" t="s">
        <v>2200</v>
      </c>
      <c r="B16" s="3415" t="s">
        <v>2959</v>
      </c>
      <c r="C16" s="3415" t="s">
        <v>2959</v>
      </c>
      <c r="D16" s="3415" t="s">
        <v>2959</v>
      </c>
      <c r="E16" s="3415" t="s">
        <v>2959</v>
      </c>
      <c r="F16" s="3415" t="s">
        <v>2959</v>
      </c>
      <c r="G16" s="3415" t="s">
        <v>2959</v>
      </c>
      <c r="H16" s="3415" t="s">
        <v>2959</v>
      </c>
      <c r="I16" s="3415" t="s">
        <v>2959</v>
      </c>
      <c r="J16" s="3415" t="s">
        <v>2959</v>
      </c>
      <c r="K16" s="3415" t="s">
        <v>2959</v>
      </c>
      <c r="L16" s="3418" t="s">
        <v>2959</v>
      </c>
    </row>
    <row r="17" spans="1:12" ht="13" x14ac:dyDescent="0.15">
      <c r="A17" s="1456" t="s">
        <v>773</v>
      </c>
      <c r="B17" s="3418" t="n">
        <v>28084.420974</v>
      </c>
      <c r="C17" s="3418" t="s">
        <v>2989</v>
      </c>
      <c r="D17" s="3418" t="n">
        <v>2965.976758</v>
      </c>
      <c r="E17" s="3418" t="n">
        <v>501.400324</v>
      </c>
      <c r="F17" s="3418" t="s">
        <v>2989</v>
      </c>
      <c r="G17" s="3418" t="s">
        <v>2989</v>
      </c>
      <c r="H17" s="3418" t="n">
        <v>7444.591823</v>
      </c>
      <c r="I17" s="3418" t="n">
        <v>1801.96325</v>
      </c>
      <c r="J17" s="3418" t="n">
        <v>4334.831146</v>
      </c>
      <c r="K17" s="3418" t="s">
        <v>2959</v>
      </c>
      <c r="L17" s="3418" t="n">
        <v>45133.184275</v>
      </c>
    </row>
    <row r="18" spans="1:12" ht="14" x14ac:dyDescent="0.15">
      <c r="A18" s="1456" t="s">
        <v>2201</v>
      </c>
      <c r="B18" s="3418" t="n">
        <v>1.650922</v>
      </c>
      <c r="C18" s="3418" t="s">
        <v>2989</v>
      </c>
      <c r="D18" s="3418" t="n">
        <v>-5.878207</v>
      </c>
      <c r="E18" s="3418" t="n">
        <v>-0.969489</v>
      </c>
      <c r="F18" s="3418" t="s">
        <v>2989</v>
      </c>
      <c r="G18" s="3418" t="s">
        <v>2989</v>
      </c>
      <c r="H18" s="3418" t="n">
        <v>-3.692976</v>
      </c>
      <c r="I18" s="3418" t="n">
        <v>6.732847</v>
      </c>
      <c r="J18" s="3418" t="n">
        <v>2.156903</v>
      </c>
      <c r="K18" s="3418" t="s">
        <v>2959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28084.420974</v>
      </c>
      <c r="D10" s="3418" t="n">
        <v>23816.355126</v>
      </c>
      <c r="E10" s="3418" t="n">
        <v>4268.065848</v>
      </c>
      <c r="F10" s="3418" t="n">
        <v>0.27484916196585</v>
      </c>
      <c r="G10" s="3418" t="s">
        <v>2959</v>
      </c>
      <c r="H10" s="3418" t="n">
        <v>0.27484916196585</v>
      </c>
      <c r="I10" s="3418" t="n">
        <v>0.08678731237708</v>
      </c>
      <c r="J10" s="3418" t="n">
        <v>-0.05681277311991</v>
      </c>
      <c r="K10" s="3418" t="n">
        <v>0.19457307780657</v>
      </c>
      <c r="L10" s="3418" t="n">
        <v>-0.37416020672416</v>
      </c>
      <c r="M10" s="3418" t="n">
        <v>7718.979569</v>
      </c>
      <c r="N10" s="3418" t="s">
        <v>2959</v>
      </c>
      <c r="O10" s="3418" t="n">
        <v>7718.979569</v>
      </c>
      <c r="P10" s="3418" t="n">
        <v>2437.371416</v>
      </c>
      <c r="Q10" s="3418" t="n">
        <v>-1595.553837</v>
      </c>
      <c r="R10" s="3418" t="n">
        <v>4634.021519</v>
      </c>
      <c r="S10" s="3418" t="n">
        <v>-1596.9404</v>
      </c>
      <c r="T10" s="3418" t="n">
        <v>-42525.5536456667</v>
      </c>
      <c r="U10" s="336"/>
    </row>
    <row r="11" spans="1:21" ht="13" x14ac:dyDescent="0.15">
      <c r="A11" s="1470" t="s">
        <v>734</v>
      </c>
      <c r="B11" s="3416"/>
      <c r="C11" s="3418" t="n">
        <v>27864.030335</v>
      </c>
      <c r="D11" s="3418" t="n">
        <v>23635.774742</v>
      </c>
      <c r="E11" s="3418" t="n">
        <v>4228.255593</v>
      </c>
      <c r="F11" s="3418" t="n">
        <v>0.26676028390851</v>
      </c>
      <c r="G11" s="3418" t="s">
        <v>2959</v>
      </c>
      <c r="H11" s="3418" t="n">
        <v>0.26676028390851</v>
      </c>
      <c r="I11" s="3418" t="n">
        <v>0.08730751925518</v>
      </c>
      <c r="J11" s="3418" t="n">
        <v>-0.05982615823907</v>
      </c>
      <c r="K11" s="3418" t="n">
        <v>0.19671002464489</v>
      </c>
      <c r="L11" s="3418" t="n">
        <v>-0.3632133718554</v>
      </c>
      <c r="M11" s="3418" t="n">
        <v>7433.016643</v>
      </c>
      <c r="N11" s="3418" t="s">
        <v>2959</v>
      </c>
      <c r="O11" s="3418" t="n">
        <v>7433.016643</v>
      </c>
      <c r="P11" s="3418" t="n">
        <v>2432.739365</v>
      </c>
      <c r="Q11" s="3418" t="n">
        <v>-1666.997888</v>
      </c>
      <c r="R11" s="3418" t="n">
        <v>4649.393832</v>
      </c>
      <c r="S11" s="3418" t="n">
        <v>-1535.758971</v>
      </c>
      <c r="T11" s="3418" t="n">
        <v>-41478.7742636667</v>
      </c>
      <c r="U11" s="26"/>
    </row>
    <row r="12" spans="1:21" x14ac:dyDescent="0.15">
      <c r="A12" s="3425" t="s">
        <v>3163</v>
      </c>
      <c r="B12" s="3415" t="s">
        <v>3163</v>
      </c>
      <c r="C12" s="3418" t="n">
        <v>27864.030335</v>
      </c>
      <c r="D12" s="3415" t="n">
        <v>23635.774742</v>
      </c>
      <c r="E12" s="3415" t="n">
        <v>4228.255593</v>
      </c>
      <c r="F12" s="3418" t="n">
        <v>0.26676028390851</v>
      </c>
      <c r="G12" s="3418" t="s">
        <v>2959</v>
      </c>
      <c r="H12" s="3418" t="n">
        <v>0.26676028390851</v>
      </c>
      <c r="I12" s="3418" t="n">
        <v>0.08730751925518</v>
      </c>
      <c r="J12" s="3418" t="n">
        <v>-0.05982615823907</v>
      </c>
      <c r="K12" s="3418" t="n">
        <v>0.19671002464489</v>
      </c>
      <c r="L12" s="3418" t="n">
        <v>-0.3632133718554</v>
      </c>
      <c r="M12" s="3415" t="n">
        <v>7433.016643</v>
      </c>
      <c r="N12" s="3415" t="s">
        <v>2959</v>
      </c>
      <c r="O12" s="3418" t="n">
        <v>7433.016643</v>
      </c>
      <c r="P12" s="3415" t="n">
        <v>2432.739365</v>
      </c>
      <c r="Q12" s="3415" t="n">
        <v>-1666.997888</v>
      </c>
      <c r="R12" s="3415" t="n">
        <v>4649.393832</v>
      </c>
      <c r="S12" s="3415" t="n">
        <v>-1535.758971</v>
      </c>
      <c r="T12" s="3418" t="n">
        <v>-41478.7742636667</v>
      </c>
      <c r="U12" s="26"/>
    </row>
    <row r="13" spans="1:21" ht="13" x14ac:dyDescent="0.15">
      <c r="A13" s="1468" t="s">
        <v>1382</v>
      </c>
      <c r="B13" s="3416" t="s">
        <v>1185</v>
      </c>
      <c r="C13" s="3418" t="n">
        <v>220.390639</v>
      </c>
      <c r="D13" s="3418" t="n">
        <v>180.580384</v>
      </c>
      <c r="E13" s="3418" t="n">
        <v>39.810255</v>
      </c>
      <c r="F13" s="3418" t="n">
        <v>1.29752755061434</v>
      </c>
      <c r="G13" s="3418" t="s">
        <v>2959</v>
      </c>
      <c r="H13" s="3418" t="n">
        <v>1.29752755061434</v>
      </c>
      <c r="I13" s="3418" t="n">
        <v>0.02101745800556</v>
      </c>
      <c r="J13" s="3418" t="n">
        <v>0.3241700796557</v>
      </c>
      <c r="K13" s="3418" t="n">
        <v>-0.08512725834053</v>
      </c>
      <c r="L13" s="3418" t="n">
        <v>-1.5368258505252</v>
      </c>
      <c r="M13" s="3418" t="n">
        <v>285.962926</v>
      </c>
      <c r="N13" s="3418" t="s">
        <v>2959</v>
      </c>
      <c r="O13" s="3418" t="n">
        <v>285.962926</v>
      </c>
      <c r="P13" s="3418" t="n">
        <v>4.632051</v>
      </c>
      <c r="Q13" s="3418" t="n">
        <v>71.444051</v>
      </c>
      <c r="R13" s="3418" t="n">
        <v>-15.372313</v>
      </c>
      <c r="S13" s="3418" t="n">
        <v>-61.181429</v>
      </c>
      <c r="T13" s="3418" t="n">
        <v>-1046.7793820000009</v>
      </c>
      <c r="U13" s="26"/>
    </row>
    <row r="14" spans="1:21" ht="13" x14ac:dyDescent="0.15">
      <c r="A14" s="1470" t="s">
        <v>796</v>
      </c>
      <c r="B14" s="3416"/>
      <c r="C14" s="3418" t="n">
        <v>83.557915</v>
      </c>
      <c r="D14" s="3418" t="n">
        <v>75.699173</v>
      </c>
      <c r="E14" s="3418" t="n">
        <v>7.858742</v>
      </c>
      <c r="F14" s="3418" t="n">
        <v>1.64292555648379</v>
      </c>
      <c r="G14" s="3418" t="s">
        <v>2959</v>
      </c>
      <c r="H14" s="3418" t="n">
        <v>1.64292555648379</v>
      </c>
      <c r="I14" s="3418" t="n">
        <v>0.02101745837004</v>
      </c>
      <c r="J14" s="3418" t="n">
        <v>0.32417008011748</v>
      </c>
      <c r="K14" s="3418" t="n">
        <v>-0.2600000002642</v>
      </c>
      <c r="L14" s="3418" t="n">
        <v>-6.21999984221393</v>
      </c>
      <c r="M14" s="3418" t="n">
        <v>137.279434</v>
      </c>
      <c r="N14" s="3418" t="s">
        <v>2959</v>
      </c>
      <c r="O14" s="3418" t="n">
        <v>137.279434</v>
      </c>
      <c r="P14" s="3418" t="n">
        <v>1.756175</v>
      </c>
      <c r="Q14" s="3418" t="n">
        <v>27.086976</v>
      </c>
      <c r="R14" s="3418" t="n">
        <v>-19.681785</v>
      </c>
      <c r="S14" s="3418" t="n">
        <v>-48.881374</v>
      </c>
      <c r="T14" s="3418" t="n">
        <v>-357.7178953333337</v>
      </c>
      <c r="U14" s="26"/>
    </row>
    <row r="15" spans="1:21" x14ac:dyDescent="0.15">
      <c r="A15" s="3425" t="s">
        <v>3163</v>
      </c>
      <c r="B15" s="3415" t="s">
        <v>3163</v>
      </c>
      <c r="C15" s="3418" t="n">
        <v>83.557915</v>
      </c>
      <c r="D15" s="3415" t="n">
        <v>75.699173</v>
      </c>
      <c r="E15" s="3415" t="n">
        <v>7.858742</v>
      </c>
      <c r="F15" s="3418" t="n">
        <v>1.64292555648379</v>
      </c>
      <c r="G15" s="3418" t="s">
        <v>2959</v>
      </c>
      <c r="H15" s="3418" t="n">
        <v>1.64292555648379</v>
      </c>
      <c r="I15" s="3418" t="n">
        <v>0.02101745837004</v>
      </c>
      <c r="J15" s="3418" t="n">
        <v>0.32417008011748</v>
      </c>
      <c r="K15" s="3418" t="n">
        <v>-0.2600000002642</v>
      </c>
      <c r="L15" s="3418" t="n">
        <v>-6.21999984221393</v>
      </c>
      <c r="M15" s="3415" t="n">
        <v>137.279434</v>
      </c>
      <c r="N15" s="3415" t="s">
        <v>2959</v>
      </c>
      <c r="O15" s="3418" t="n">
        <v>137.279434</v>
      </c>
      <c r="P15" s="3415" t="n">
        <v>1.756175</v>
      </c>
      <c r="Q15" s="3415" t="n">
        <v>27.086976</v>
      </c>
      <c r="R15" s="3415" t="n">
        <v>-19.681785</v>
      </c>
      <c r="S15" s="3415" t="n">
        <v>-48.881374</v>
      </c>
      <c r="T15" s="3418" t="n">
        <v>-357.7178953333337</v>
      </c>
      <c r="U15" s="26"/>
    </row>
    <row r="16" spans="1:21" ht="13" x14ac:dyDescent="0.15">
      <c r="A16" s="1470" t="s">
        <v>797</v>
      </c>
      <c r="B16" s="3416"/>
      <c r="C16" s="3418" t="n">
        <v>47.441559</v>
      </c>
      <c r="D16" s="3418" t="n">
        <v>39.065298</v>
      </c>
      <c r="E16" s="3418" t="n">
        <v>8.376261</v>
      </c>
      <c r="F16" s="3418" t="n">
        <v>1.19893686461695</v>
      </c>
      <c r="G16" s="3418" t="s">
        <v>2959</v>
      </c>
      <c r="H16" s="3418" t="n">
        <v>1.19893686461695</v>
      </c>
      <c r="I16" s="3418" t="n">
        <v>0.02101745855359</v>
      </c>
      <c r="J16" s="3418" t="n">
        <v>0.32417008049841</v>
      </c>
      <c r="K16" s="3418" t="n">
        <v>-0.22499999872009</v>
      </c>
      <c r="L16" s="3418" t="n">
        <v>-0.38496006750506</v>
      </c>
      <c r="M16" s="3418" t="n">
        <v>56.879434</v>
      </c>
      <c r="N16" s="3418" t="s">
        <v>2959</v>
      </c>
      <c r="O16" s="3418" t="n">
        <v>56.879434</v>
      </c>
      <c r="P16" s="3418" t="n">
        <v>0.997101</v>
      </c>
      <c r="Q16" s="3418" t="n">
        <v>15.379134</v>
      </c>
      <c r="R16" s="3418" t="n">
        <v>-8.789692</v>
      </c>
      <c r="S16" s="3418" t="n">
        <v>-3.224526</v>
      </c>
      <c r="T16" s="3418" t="n">
        <v>-224.5519870000002</v>
      </c>
      <c r="U16" s="26"/>
    </row>
    <row r="17" spans="1:21" x14ac:dyDescent="0.15">
      <c r="A17" s="3425" t="s">
        <v>3163</v>
      </c>
      <c r="B17" s="3415" t="s">
        <v>3163</v>
      </c>
      <c r="C17" s="3418" t="n">
        <v>47.441559</v>
      </c>
      <c r="D17" s="3415" t="n">
        <v>39.065298</v>
      </c>
      <c r="E17" s="3415" t="n">
        <v>8.376261</v>
      </c>
      <c r="F17" s="3418" t="n">
        <v>1.19893686461695</v>
      </c>
      <c r="G17" s="3418" t="s">
        <v>2959</v>
      </c>
      <c r="H17" s="3418" t="n">
        <v>1.19893686461695</v>
      </c>
      <c r="I17" s="3418" t="n">
        <v>0.02101745855359</v>
      </c>
      <c r="J17" s="3418" t="n">
        <v>0.32417008049841</v>
      </c>
      <c r="K17" s="3418" t="n">
        <v>-0.22499999872009</v>
      </c>
      <c r="L17" s="3418" t="n">
        <v>-0.38496006750506</v>
      </c>
      <c r="M17" s="3415" t="n">
        <v>56.879434</v>
      </c>
      <c r="N17" s="3415" t="s">
        <v>2959</v>
      </c>
      <c r="O17" s="3418" t="n">
        <v>56.879434</v>
      </c>
      <c r="P17" s="3415" t="n">
        <v>0.997101</v>
      </c>
      <c r="Q17" s="3415" t="n">
        <v>15.379134</v>
      </c>
      <c r="R17" s="3415" t="n">
        <v>-8.789692</v>
      </c>
      <c r="S17" s="3415" t="n">
        <v>-3.224526</v>
      </c>
      <c r="T17" s="3418" t="n">
        <v>-224.5519870000002</v>
      </c>
      <c r="U17" s="26"/>
    </row>
    <row r="18" spans="1:21" ht="13" x14ac:dyDescent="0.15">
      <c r="A18" s="1470" t="s">
        <v>798</v>
      </c>
      <c r="B18" s="3416"/>
      <c r="C18" s="3418" t="n">
        <v>25.376636</v>
      </c>
      <c r="D18" s="3418" t="n">
        <v>6.274259</v>
      </c>
      <c r="E18" s="3418" t="n">
        <v>19.102377</v>
      </c>
      <c r="F18" s="3418" t="n">
        <v>0.14077464798723</v>
      </c>
      <c r="G18" s="3418" t="s">
        <v>2959</v>
      </c>
      <c r="H18" s="3418" t="n">
        <v>0.14077464798723</v>
      </c>
      <c r="I18" s="3418" t="n">
        <v>0.02101744297392</v>
      </c>
      <c r="J18" s="3418" t="n">
        <v>0.32417007518254</v>
      </c>
      <c r="K18" s="3418" t="s">
        <v>2943</v>
      </c>
      <c r="L18" s="3418" t="n">
        <v>-0.38495999738671</v>
      </c>
      <c r="M18" s="3418" t="n">
        <v>3.572387</v>
      </c>
      <c r="N18" s="3418" t="s">
        <v>2959</v>
      </c>
      <c r="O18" s="3418" t="n">
        <v>3.572387</v>
      </c>
      <c r="P18" s="3418" t="n">
        <v>0.533352</v>
      </c>
      <c r="Q18" s="3418" t="n">
        <v>8.226346</v>
      </c>
      <c r="R18" s="3418" t="s">
        <v>2943</v>
      </c>
      <c r="S18" s="3418" t="n">
        <v>-7.353651</v>
      </c>
      <c r="T18" s="3418" t="n">
        <v>-18.25425800000002</v>
      </c>
      <c r="U18" s="26"/>
    </row>
    <row r="19" spans="1:21" x14ac:dyDescent="0.15">
      <c r="A19" s="3425" t="s">
        <v>3163</v>
      </c>
      <c r="B19" s="3415" t="s">
        <v>3163</v>
      </c>
      <c r="C19" s="3418" t="n">
        <v>25.376636</v>
      </c>
      <c r="D19" s="3415" t="n">
        <v>6.274259</v>
      </c>
      <c r="E19" s="3415" t="n">
        <v>19.102377</v>
      </c>
      <c r="F19" s="3418" t="n">
        <v>0.14077464798723</v>
      </c>
      <c r="G19" s="3418" t="s">
        <v>2959</v>
      </c>
      <c r="H19" s="3418" t="n">
        <v>0.14077464798723</v>
      </c>
      <c r="I19" s="3418" t="n">
        <v>0.02101744297392</v>
      </c>
      <c r="J19" s="3418" t="n">
        <v>0.32417007518254</v>
      </c>
      <c r="K19" s="3418" t="s">
        <v>2943</v>
      </c>
      <c r="L19" s="3418" t="n">
        <v>-0.38495999738671</v>
      </c>
      <c r="M19" s="3415" t="n">
        <v>3.572387</v>
      </c>
      <c r="N19" s="3415" t="s">
        <v>2959</v>
      </c>
      <c r="O19" s="3418" t="n">
        <v>3.572387</v>
      </c>
      <c r="P19" s="3415" t="n">
        <v>0.533352</v>
      </c>
      <c r="Q19" s="3415" t="n">
        <v>8.226346</v>
      </c>
      <c r="R19" s="3415" t="s">
        <v>2943</v>
      </c>
      <c r="S19" s="3415" t="n">
        <v>-7.353651</v>
      </c>
      <c r="T19" s="3418" t="n">
        <v>-18.25425800000002</v>
      </c>
      <c r="U19" s="26"/>
    </row>
    <row r="20" spans="1:21" ht="13" x14ac:dyDescent="0.15">
      <c r="A20" s="1472" t="s">
        <v>799</v>
      </c>
      <c r="B20" s="3416"/>
      <c r="C20" s="3418" t="n">
        <v>60.05608</v>
      </c>
      <c r="D20" s="3418" t="n">
        <v>57.297222</v>
      </c>
      <c r="E20" s="3418" t="n">
        <v>2.758858</v>
      </c>
      <c r="F20" s="3418" t="n">
        <v>1.46328708100828</v>
      </c>
      <c r="G20" s="3418" t="s">
        <v>2959</v>
      </c>
      <c r="H20" s="3418" t="n">
        <v>1.46328708100828</v>
      </c>
      <c r="I20" s="3418" t="n">
        <v>0.02101745568475</v>
      </c>
      <c r="J20" s="3418" t="n">
        <v>0.32417007570258</v>
      </c>
      <c r="K20" s="3418" t="n">
        <v>0.22000000279246</v>
      </c>
      <c r="L20" s="3418" t="n">
        <v>-0.38496000881524</v>
      </c>
      <c r="M20" s="3418" t="n">
        <v>87.879286</v>
      </c>
      <c r="N20" s="3418" t="s">
        <v>2959</v>
      </c>
      <c r="O20" s="3418" t="n">
        <v>87.879286</v>
      </c>
      <c r="P20" s="3418" t="n">
        <v>1.262226</v>
      </c>
      <c r="Q20" s="3418" t="n">
        <v>19.468384</v>
      </c>
      <c r="R20" s="3418" t="n">
        <v>12.605389</v>
      </c>
      <c r="S20" s="3418" t="n">
        <v>-1.06205</v>
      </c>
      <c r="T20" s="3418" t="n">
        <v>-440.5618616666671</v>
      </c>
      <c r="U20" s="26"/>
    </row>
    <row r="21" spans="1:21" x14ac:dyDescent="0.15">
      <c r="A21" s="3425" t="s">
        <v>3163</v>
      </c>
      <c r="B21" s="3415" t="s">
        <v>3163</v>
      </c>
      <c r="C21" s="3418" t="n">
        <v>60.05608</v>
      </c>
      <c r="D21" s="3415" t="n">
        <v>57.297222</v>
      </c>
      <c r="E21" s="3415" t="n">
        <v>2.758858</v>
      </c>
      <c r="F21" s="3418" t="n">
        <v>1.46328708100828</v>
      </c>
      <c r="G21" s="3418" t="s">
        <v>2959</v>
      </c>
      <c r="H21" s="3418" t="n">
        <v>1.46328708100828</v>
      </c>
      <c r="I21" s="3418" t="n">
        <v>0.02101745568475</v>
      </c>
      <c r="J21" s="3418" t="n">
        <v>0.32417007570258</v>
      </c>
      <c r="K21" s="3418" t="n">
        <v>0.22000000279246</v>
      </c>
      <c r="L21" s="3418" t="n">
        <v>-0.38496000881524</v>
      </c>
      <c r="M21" s="3415" t="n">
        <v>87.879286</v>
      </c>
      <c r="N21" s="3415" t="s">
        <v>2959</v>
      </c>
      <c r="O21" s="3418" t="n">
        <v>87.879286</v>
      </c>
      <c r="P21" s="3415" t="n">
        <v>1.262226</v>
      </c>
      <c r="Q21" s="3415" t="n">
        <v>19.468384</v>
      </c>
      <c r="R21" s="3415" t="n">
        <v>12.605389</v>
      </c>
      <c r="S21" s="3415" t="n">
        <v>-1.06205</v>
      </c>
      <c r="T21" s="3418" t="n">
        <v>-440.5618616666671</v>
      </c>
      <c r="U21" s="26"/>
    </row>
    <row r="22" spans="1:21" ht="13" x14ac:dyDescent="0.15">
      <c r="A22" s="1472" t="s">
        <v>800</v>
      </c>
      <c r="B22" s="3416"/>
      <c r="C22" s="3418" t="n">
        <v>3.958449</v>
      </c>
      <c r="D22" s="3418" t="n">
        <v>2.244432</v>
      </c>
      <c r="E22" s="3418" t="n">
        <v>1.714017</v>
      </c>
      <c r="F22" s="3418" t="n">
        <v>0.08902097766069</v>
      </c>
      <c r="G22" s="3418" t="s">
        <v>2959</v>
      </c>
      <c r="H22" s="3418" t="n">
        <v>0.08902097766069</v>
      </c>
      <c r="I22" s="3418" t="n">
        <v>0.02101757531801</v>
      </c>
      <c r="J22" s="3418" t="n">
        <v>0.32417014845966</v>
      </c>
      <c r="K22" s="3418" t="n">
        <v>0.21999998217812</v>
      </c>
      <c r="L22" s="3418" t="n">
        <v>-0.3849600091481</v>
      </c>
      <c r="M22" s="3418" t="n">
        <v>0.352385</v>
      </c>
      <c r="N22" s="3418" t="s">
        <v>2959</v>
      </c>
      <c r="O22" s="3418" t="n">
        <v>0.352385</v>
      </c>
      <c r="P22" s="3418" t="n">
        <v>0.083197</v>
      </c>
      <c r="Q22" s="3418" t="n">
        <v>1.283211</v>
      </c>
      <c r="R22" s="3418" t="n">
        <v>0.493775</v>
      </c>
      <c r="S22" s="3418" t="n">
        <v>-0.659828</v>
      </c>
      <c r="T22" s="3418" t="n">
        <v>-5.69338000000001</v>
      </c>
      <c r="U22" s="26"/>
    </row>
    <row r="23" spans="1:21" x14ac:dyDescent="0.15">
      <c r="A23" s="3425" t="s">
        <v>3163</v>
      </c>
      <c r="B23" s="3415" t="s">
        <v>3163</v>
      </c>
      <c r="C23" s="3418" t="n">
        <v>3.958449</v>
      </c>
      <c r="D23" s="3415" t="n">
        <v>2.244432</v>
      </c>
      <c r="E23" s="3415" t="n">
        <v>1.714017</v>
      </c>
      <c r="F23" s="3418" t="n">
        <v>0.08902097766069</v>
      </c>
      <c r="G23" s="3418" t="s">
        <v>2959</v>
      </c>
      <c r="H23" s="3418" t="n">
        <v>0.08902097766069</v>
      </c>
      <c r="I23" s="3418" t="n">
        <v>0.02101757531801</v>
      </c>
      <c r="J23" s="3418" t="n">
        <v>0.32417014845966</v>
      </c>
      <c r="K23" s="3418" t="n">
        <v>0.21999998217812</v>
      </c>
      <c r="L23" s="3418" t="n">
        <v>-0.3849600091481</v>
      </c>
      <c r="M23" s="3415" t="n">
        <v>0.352385</v>
      </c>
      <c r="N23" s="3415" t="s">
        <v>2959</v>
      </c>
      <c r="O23" s="3418" t="n">
        <v>0.352385</v>
      </c>
      <c r="P23" s="3415" t="n">
        <v>0.083197</v>
      </c>
      <c r="Q23" s="3415" t="n">
        <v>1.283211</v>
      </c>
      <c r="R23" s="3415" t="n">
        <v>0.493775</v>
      </c>
      <c r="S23" s="3415" t="n">
        <v>-0.659828</v>
      </c>
      <c r="T23" s="3418" t="n">
        <v>-5.69338000000001</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2965.976758</v>
      </c>
      <c r="D10" s="3418" t="n">
        <v>2831.484348</v>
      </c>
      <c r="E10" s="3418" t="n">
        <v>134.49241</v>
      </c>
      <c r="F10" s="3418" t="n">
        <v>0.0310493909811</v>
      </c>
      <c r="G10" s="3418" t="n">
        <v>-0.00540274294354</v>
      </c>
      <c r="H10" s="3418" t="n">
        <v>0.02564664803756</v>
      </c>
      <c r="I10" s="3418" t="n">
        <v>-0.0019774918951</v>
      </c>
      <c r="J10" s="3418" t="n">
        <v>0.08887235635886</v>
      </c>
      <c r="K10" s="3418" t="n">
        <v>-6.21999996877147</v>
      </c>
      <c r="L10" s="3418" t="n">
        <v>92.091772</v>
      </c>
      <c r="M10" s="3418" t="n">
        <v>-16.02441</v>
      </c>
      <c r="N10" s="3418" t="n">
        <v>76.067362</v>
      </c>
      <c r="O10" s="3418" t="n">
        <v>-5.865195</v>
      </c>
      <c r="P10" s="3418" t="n">
        <v>251.640686</v>
      </c>
      <c r="Q10" s="3418" t="n">
        <v>-836.542786</v>
      </c>
      <c r="R10" s="3418" t="n">
        <v>1887.2330876666683</v>
      </c>
      <c r="S10" s="26"/>
      <c r="T10" s="26"/>
    </row>
    <row r="11" spans="1:20" ht="13" x14ac:dyDescent="0.15">
      <c r="A11" s="1472" t="s">
        <v>738</v>
      </c>
      <c r="B11" s="3416"/>
      <c r="C11" s="3418" t="n">
        <v>2925.541746</v>
      </c>
      <c r="D11" s="3418" t="n">
        <v>2794.226715</v>
      </c>
      <c r="E11" s="3418" t="n">
        <v>131.315031</v>
      </c>
      <c r="F11" s="3418" t="n">
        <v>0.03147853628338</v>
      </c>
      <c r="G11" s="3418" t="s">
        <v>2959</v>
      </c>
      <c r="H11" s="3418" t="n">
        <v>0.03147853628338</v>
      </c>
      <c r="I11" s="3418" t="n">
        <v>5.279466622E-5</v>
      </c>
      <c r="J11" s="3418" t="n">
        <v>0.09455186387766</v>
      </c>
      <c r="K11" s="3418" t="n">
        <v>-6.21999999375547</v>
      </c>
      <c r="L11" s="3418" t="n">
        <v>92.091772</v>
      </c>
      <c r="M11" s="3418" t="s">
        <v>2959</v>
      </c>
      <c r="N11" s="3418" t="n">
        <v>92.091772</v>
      </c>
      <c r="O11" s="3418" t="n">
        <v>0.154453</v>
      </c>
      <c r="P11" s="3418" t="n">
        <v>264.199344</v>
      </c>
      <c r="Q11" s="3418" t="n">
        <v>-816.779492</v>
      </c>
      <c r="R11" s="3418" t="n">
        <v>1687.8910510000014</v>
      </c>
      <c r="S11" s="26"/>
      <c r="T11" s="26"/>
    </row>
    <row r="12" spans="1:20" x14ac:dyDescent="0.15">
      <c r="A12" s="3425" t="s">
        <v>3163</v>
      </c>
      <c r="B12" s="3415" t="s">
        <v>3163</v>
      </c>
      <c r="C12" s="3418" t="n">
        <v>2925.541746</v>
      </c>
      <c r="D12" s="3415" t="n">
        <v>2794.226715</v>
      </c>
      <c r="E12" s="3415" t="n">
        <v>131.315031</v>
      </c>
      <c r="F12" s="3418" t="n">
        <v>0.03147853628338</v>
      </c>
      <c r="G12" s="3418" t="s">
        <v>2959</v>
      </c>
      <c r="H12" s="3418" t="n">
        <v>0.03147853628338</v>
      </c>
      <c r="I12" s="3418" t="n">
        <v>5.279466622E-5</v>
      </c>
      <c r="J12" s="3418" t="n">
        <v>0.09455186387766</v>
      </c>
      <c r="K12" s="3418" t="n">
        <v>-6.21999999375547</v>
      </c>
      <c r="L12" s="3415" t="n">
        <v>92.091772</v>
      </c>
      <c r="M12" s="3415" t="s">
        <v>2959</v>
      </c>
      <c r="N12" s="3418" t="n">
        <v>92.091772</v>
      </c>
      <c r="O12" s="3415" t="n">
        <v>0.154453</v>
      </c>
      <c r="P12" s="3415" t="n">
        <v>264.199344</v>
      </c>
      <c r="Q12" s="3415" t="n">
        <v>-816.779492</v>
      </c>
      <c r="R12" s="3418" t="n">
        <v>1687.8910510000014</v>
      </c>
      <c r="S12" s="26"/>
      <c r="T12" s="26"/>
    </row>
    <row r="13" spans="1:20" ht="13" x14ac:dyDescent="0.15">
      <c r="A13" s="1468" t="s">
        <v>1391</v>
      </c>
      <c r="B13" s="3416" t="s">
        <v>1185</v>
      </c>
      <c r="C13" s="3418" t="n">
        <v>40.435012</v>
      </c>
      <c r="D13" s="3418" t="n">
        <v>37.257633</v>
      </c>
      <c r="E13" s="3418" t="n">
        <v>3.177379</v>
      </c>
      <c r="F13" s="3418" t="s">
        <v>2942</v>
      </c>
      <c r="G13" s="3418" t="n">
        <v>-0.39630036464438</v>
      </c>
      <c r="H13" s="3418" t="n">
        <v>-0.39630036464438</v>
      </c>
      <c r="I13" s="3418" t="n">
        <v>-0.14887217048433</v>
      </c>
      <c r="J13" s="3418" t="n">
        <v>-0.33707611001483</v>
      </c>
      <c r="K13" s="3418" t="n">
        <v>-6.21999893623014</v>
      </c>
      <c r="L13" s="3418" t="s">
        <v>2942</v>
      </c>
      <c r="M13" s="3418" t="n">
        <v>-16.02441</v>
      </c>
      <c r="N13" s="3418" t="n">
        <v>-16.02441</v>
      </c>
      <c r="O13" s="3418" t="n">
        <v>-6.019648</v>
      </c>
      <c r="P13" s="3418" t="n">
        <v>-12.558658</v>
      </c>
      <c r="Q13" s="3418" t="n">
        <v>-19.763294</v>
      </c>
      <c r="R13" s="3418" t="n">
        <v>199.34203666666684</v>
      </c>
      <c r="S13" s="26"/>
      <c r="T13" s="26"/>
    </row>
    <row r="14" spans="1:20" ht="13" x14ac:dyDescent="0.15">
      <c r="A14" s="1470" t="s">
        <v>810</v>
      </c>
      <c r="B14" s="3416"/>
      <c r="C14" s="3418" t="n">
        <v>4.014522</v>
      </c>
      <c r="D14" s="3418" t="n">
        <v>4.014522</v>
      </c>
      <c r="E14" s="3418" t="s">
        <v>2943</v>
      </c>
      <c r="F14" s="3418" t="s">
        <v>2959</v>
      </c>
      <c r="G14" s="3418" t="n">
        <v>-2.82568435295659</v>
      </c>
      <c r="H14" s="3418" t="n">
        <v>-2.82568435295659</v>
      </c>
      <c r="I14" s="3418" t="n">
        <v>-1.49994719172046</v>
      </c>
      <c r="J14" s="3418" t="n">
        <v>0.45000002490957</v>
      </c>
      <c r="K14" s="3418" t="s">
        <v>2943</v>
      </c>
      <c r="L14" s="3418" t="s">
        <v>2959</v>
      </c>
      <c r="M14" s="3418" t="n">
        <v>-11.343772</v>
      </c>
      <c r="N14" s="3418" t="n">
        <v>-11.343772</v>
      </c>
      <c r="O14" s="3418" t="n">
        <v>-6.021571</v>
      </c>
      <c r="P14" s="3418" t="n">
        <v>1.806535</v>
      </c>
      <c r="Q14" s="3418" t="s">
        <v>2943</v>
      </c>
      <c r="R14" s="3418" t="n">
        <v>57.04896266666672</v>
      </c>
      <c r="S14" s="26"/>
      <c r="T14" s="26"/>
    </row>
    <row r="15" spans="1:20" x14ac:dyDescent="0.15">
      <c r="A15" s="3425" t="s">
        <v>3163</v>
      </c>
      <c r="B15" s="3415" t="s">
        <v>3163</v>
      </c>
      <c r="C15" s="3418" t="n">
        <v>4.014522</v>
      </c>
      <c r="D15" s="3415" t="n">
        <v>4.014522</v>
      </c>
      <c r="E15" s="3415" t="s">
        <v>2943</v>
      </c>
      <c r="F15" s="3418" t="s">
        <v>2959</v>
      </c>
      <c r="G15" s="3418" t="n">
        <v>-2.82568435295659</v>
      </c>
      <c r="H15" s="3418" t="n">
        <v>-2.82568435295659</v>
      </c>
      <c r="I15" s="3418" t="n">
        <v>-1.49994719172046</v>
      </c>
      <c r="J15" s="3418" t="n">
        <v>0.45000002490957</v>
      </c>
      <c r="K15" s="3418" t="s">
        <v>2943</v>
      </c>
      <c r="L15" s="3415" t="s">
        <v>2959</v>
      </c>
      <c r="M15" s="3415" t="n">
        <v>-11.343772</v>
      </c>
      <c r="N15" s="3418" t="n">
        <v>-11.343772</v>
      </c>
      <c r="O15" s="3415" t="n">
        <v>-6.021571</v>
      </c>
      <c r="P15" s="3415" t="n">
        <v>1.806535</v>
      </c>
      <c r="Q15" s="3415" t="s">
        <v>2943</v>
      </c>
      <c r="R15" s="3418" t="n">
        <v>57.04896266666672</v>
      </c>
      <c r="S15" s="26"/>
      <c r="T15" s="26"/>
    </row>
    <row r="16" spans="1:20" ht="13" x14ac:dyDescent="0.15">
      <c r="A16" s="1472" t="s">
        <v>811</v>
      </c>
      <c r="B16" s="3416"/>
      <c r="C16" s="3418" t="n">
        <v>31.194951</v>
      </c>
      <c r="D16" s="3418" t="n">
        <v>29.16289</v>
      </c>
      <c r="E16" s="3418" t="n">
        <v>2.032061</v>
      </c>
      <c r="F16" s="3418" t="s">
        <v>2959</v>
      </c>
      <c r="G16" s="3418" t="n">
        <v>-0.15004472999493</v>
      </c>
      <c r="H16" s="3418" t="n">
        <v>-0.15004472999493</v>
      </c>
      <c r="I16" s="3418" t="n">
        <v>5.279700552E-5</v>
      </c>
      <c r="J16" s="3418" t="n">
        <v>-0.5</v>
      </c>
      <c r="K16" s="3418" t="n">
        <v>-6.21999930120208</v>
      </c>
      <c r="L16" s="3418" t="s">
        <v>2959</v>
      </c>
      <c r="M16" s="3418" t="n">
        <v>-4.680638</v>
      </c>
      <c r="N16" s="3418" t="n">
        <v>-4.680638</v>
      </c>
      <c r="O16" s="3418" t="n">
        <v>0.001647</v>
      </c>
      <c r="P16" s="3418" t="n">
        <v>-14.581445</v>
      </c>
      <c r="Q16" s="3418" t="n">
        <v>-12.639418</v>
      </c>
      <c r="R16" s="3418" t="n">
        <v>116.96613133333344</v>
      </c>
      <c r="S16" s="26"/>
      <c r="T16" s="26"/>
    </row>
    <row r="17" spans="1:20" x14ac:dyDescent="0.15">
      <c r="A17" s="3425" t="s">
        <v>3163</v>
      </c>
      <c r="B17" s="3415" t="s">
        <v>3163</v>
      </c>
      <c r="C17" s="3418" t="n">
        <v>31.194951</v>
      </c>
      <c r="D17" s="3415" t="n">
        <v>29.16289</v>
      </c>
      <c r="E17" s="3415" t="n">
        <v>2.032061</v>
      </c>
      <c r="F17" s="3418" t="s">
        <v>2959</v>
      </c>
      <c r="G17" s="3418" t="n">
        <v>-0.15004472999493</v>
      </c>
      <c r="H17" s="3418" t="n">
        <v>-0.15004472999493</v>
      </c>
      <c r="I17" s="3418" t="n">
        <v>5.279700552E-5</v>
      </c>
      <c r="J17" s="3418" t="n">
        <v>-0.5</v>
      </c>
      <c r="K17" s="3418" t="n">
        <v>-6.21999930120208</v>
      </c>
      <c r="L17" s="3415" t="s">
        <v>2959</v>
      </c>
      <c r="M17" s="3415" t="n">
        <v>-4.680638</v>
      </c>
      <c r="N17" s="3418" t="n">
        <v>-4.680638</v>
      </c>
      <c r="O17" s="3415" t="n">
        <v>0.001647</v>
      </c>
      <c r="P17" s="3415" t="n">
        <v>-14.581445</v>
      </c>
      <c r="Q17" s="3415" t="n">
        <v>-12.639418</v>
      </c>
      <c r="R17" s="3418" t="n">
        <v>116.96613133333344</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3163</v>
      </c>
      <c r="B19" s="3415" t="s">
        <v>3163</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5.225539</v>
      </c>
      <c r="D20" s="3418" t="n">
        <v>4.080221</v>
      </c>
      <c r="E20" s="3418" t="n">
        <v>1.145318</v>
      </c>
      <c r="F20" s="3418" t="s">
        <v>2943</v>
      </c>
      <c r="G20" s="3418" t="s">
        <v>2943</v>
      </c>
      <c r="H20" s="3418" t="s">
        <v>2943</v>
      </c>
      <c r="I20" s="3418" t="n">
        <v>5.281751796E-5</v>
      </c>
      <c r="J20" s="3418" t="n">
        <v>0.05300007033933</v>
      </c>
      <c r="K20" s="3418" t="n">
        <v>-6.21999828868489</v>
      </c>
      <c r="L20" s="3418" t="s">
        <v>2943</v>
      </c>
      <c r="M20" s="3418" t="s">
        <v>2943</v>
      </c>
      <c r="N20" s="3418" t="s">
        <v>2943</v>
      </c>
      <c r="O20" s="3418" t="n">
        <v>2.76E-4</v>
      </c>
      <c r="P20" s="3418" t="n">
        <v>0.216252</v>
      </c>
      <c r="Q20" s="3418" t="n">
        <v>-7.123876</v>
      </c>
      <c r="R20" s="3418" t="n">
        <v>25.32694266666669</v>
      </c>
      <c r="S20" s="26"/>
      <c r="T20" s="26"/>
    </row>
    <row r="21" spans="1:20" x14ac:dyDescent="0.15">
      <c r="A21" s="3425" t="s">
        <v>3163</v>
      </c>
      <c r="B21" s="3415" t="s">
        <v>3163</v>
      </c>
      <c r="C21" s="3418" t="n">
        <v>5.225539</v>
      </c>
      <c r="D21" s="3415" t="n">
        <v>4.080221</v>
      </c>
      <c r="E21" s="3415" t="n">
        <v>1.145318</v>
      </c>
      <c r="F21" s="3418" t="s">
        <v>2943</v>
      </c>
      <c r="G21" s="3418" t="s">
        <v>2943</v>
      </c>
      <c r="H21" s="3418" t="s">
        <v>2943</v>
      </c>
      <c r="I21" s="3418" t="n">
        <v>5.281751796E-5</v>
      </c>
      <c r="J21" s="3418" t="n">
        <v>0.05300007033933</v>
      </c>
      <c r="K21" s="3418" t="n">
        <v>-6.21999828868489</v>
      </c>
      <c r="L21" s="3415" t="s">
        <v>2943</v>
      </c>
      <c r="M21" s="3415" t="s">
        <v>2943</v>
      </c>
      <c r="N21" s="3418" t="s">
        <v>2943</v>
      </c>
      <c r="O21" s="3415" t="n">
        <v>2.76E-4</v>
      </c>
      <c r="P21" s="3415" t="n">
        <v>0.216252</v>
      </c>
      <c r="Q21" s="3415" t="n">
        <v>-7.123876</v>
      </c>
      <c r="R21" s="3418" t="n">
        <v>25.32694266666669</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3163</v>
      </c>
      <c r="B23" s="3415" t="s">
        <v>3163</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501.400326</v>
      </c>
      <c r="D10" s="3418" t="n">
        <v>456.977763</v>
      </c>
      <c r="E10" s="3418" t="n">
        <v>44.422563</v>
      </c>
      <c r="F10" s="3418" t="n">
        <v>0.09584456871693</v>
      </c>
      <c r="G10" s="3418" t="n">
        <v>-0.32009984772128</v>
      </c>
      <c r="H10" s="3418" t="n">
        <v>-0.22425527900435</v>
      </c>
      <c r="I10" s="3418" t="n">
        <v>0.17039121350711</v>
      </c>
      <c r="J10" s="3418" t="n">
        <v>0.26742658591902</v>
      </c>
      <c r="K10" s="3418" t="n">
        <v>-1.83493701162628</v>
      </c>
      <c r="L10" s="3418" t="n">
        <v>48.056498</v>
      </c>
      <c r="M10" s="3418" t="n">
        <v>-160.498168</v>
      </c>
      <c r="N10" s="3418" t="n">
        <v>-112.44167</v>
      </c>
      <c r="O10" s="3418" t="n">
        <v>85.43421</v>
      </c>
      <c r="P10" s="3418" t="n">
        <v>122.208003</v>
      </c>
      <c r="Q10" s="3418" t="n">
        <v>-81.512605</v>
      </c>
      <c r="R10" s="3418" t="n">
        <v>-50.18910600000005</v>
      </c>
      <c r="S10" s="26"/>
      <c r="T10" s="26"/>
    </row>
    <row r="11" spans="1:20" ht="13" x14ac:dyDescent="0.15">
      <c r="A11" s="1470" t="s">
        <v>742</v>
      </c>
      <c r="B11" s="3416"/>
      <c r="C11" s="3418" t="n">
        <v>428.714997</v>
      </c>
      <c r="D11" s="3418" t="n">
        <v>387.129242</v>
      </c>
      <c r="E11" s="3418" t="n">
        <v>41.585755</v>
      </c>
      <c r="F11" s="3418" t="n">
        <v>0.08917671242557</v>
      </c>
      <c r="G11" s="3418" t="s">
        <v>2959</v>
      </c>
      <c r="H11" s="3418" t="n">
        <v>0.08917671242557</v>
      </c>
      <c r="I11" s="3418" t="n">
        <v>0.24007772464279</v>
      </c>
      <c r="J11" s="3418" t="n">
        <v>0.29242250059736</v>
      </c>
      <c r="K11" s="3418" t="n">
        <v>-1.60281860940122</v>
      </c>
      <c r="L11" s="3418" t="n">
        <v>38.231394</v>
      </c>
      <c r="M11" s="3418" t="s">
        <v>2959</v>
      </c>
      <c r="N11" s="3418" t="n">
        <v>38.231394</v>
      </c>
      <c r="O11" s="3418" t="n">
        <v>102.924921</v>
      </c>
      <c r="P11" s="3418" t="n">
        <v>113.205301</v>
      </c>
      <c r="Q11" s="3418" t="n">
        <v>-66.654422</v>
      </c>
      <c r="R11" s="3418" t="n">
        <v>-688.2597113333339</v>
      </c>
      <c r="S11" s="26"/>
      <c r="T11" s="26"/>
    </row>
    <row r="12" spans="1:20" x14ac:dyDescent="0.15">
      <c r="A12" s="3425" t="s">
        <v>3163</v>
      </c>
      <c r="B12" s="3415" t="s">
        <v>3163</v>
      </c>
      <c r="C12" s="3418" t="n">
        <v>428.714997</v>
      </c>
      <c r="D12" s="3415" t="n">
        <v>387.129242</v>
      </c>
      <c r="E12" s="3415" t="n">
        <v>41.585755</v>
      </c>
      <c r="F12" s="3418" t="n">
        <v>0.08917671242557</v>
      </c>
      <c r="G12" s="3418" t="s">
        <v>2959</v>
      </c>
      <c r="H12" s="3418" t="n">
        <v>0.08917671242557</v>
      </c>
      <c r="I12" s="3418" t="n">
        <v>0.24007772464279</v>
      </c>
      <c r="J12" s="3418" t="n">
        <v>0.29242250059736</v>
      </c>
      <c r="K12" s="3418" t="n">
        <v>-1.60281860940122</v>
      </c>
      <c r="L12" s="3415" t="n">
        <v>38.231394</v>
      </c>
      <c r="M12" s="3415" t="s">
        <v>2959</v>
      </c>
      <c r="N12" s="3418" t="n">
        <v>38.231394</v>
      </c>
      <c r="O12" s="3415" t="n">
        <v>102.924921</v>
      </c>
      <c r="P12" s="3415" t="n">
        <v>113.205301</v>
      </c>
      <c r="Q12" s="3415" t="n">
        <v>-66.654422</v>
      </c>
      <c r="R12" s="3418" t="n">
        <v>-688.2597113333339</v>
      </c>
      <c r="S12" s="26"/>
      <c r="T12" s="26"/>
    </row>
    <row r="13" spans="1:20" ht="13" x14ac:dyDescent="0.15">
      <c r="A13" s="1514" t="s">
        <v>1399</v>
      </c>
      <c r="B13" s="3416" t="s">
        <v>1185</v>
      </c>
      <c r="C13" s="3418" t="n">
        <v>72.685329</v>
      </c>
      <c r="D13" s="3418" t="n">
        <v>69.848521</v>
      </c>
      <c r="E13" s="3418" t="n">
        <v>2.836808</v>
      </c>
      <c r="F13" s="3418" t="n">
        <v>0.13517313789692</v>
      </c>
      <c r="G13" s="3418" t="n">
        <v>-2.20812329266612</v>
      </c>
      <c r="H13" s="3418" t="n">
        <v>-2.0729501547692</v>
      </c>
      <c r="I13" s="3418" t="n">
        <v>-0.24063605738099</v>
      </c>
      <c r="J13" s="3418" t="n">
        <v>0.12888894240151</v>
      </c>
      <c r="K13" s="3418" t="n">
        <v>-5.23764139131023</v>
      </c>
      <c r="L13" s="3418" t="n">
        <v>9.825104</v>
      </c>
      <c r="M13" s="3418" t="n">
        <v>-160.498168</v>
      </c>
      <c r="N13" s="3418" t="n">
        <v>-150.673064</v>
      </c>
      <c r="O13" s="3418" t="n">
        <v>-17.490711</v>
      </c>
      <c r="P13" s="3418" t="n">
        <v>9.002702</v>
      </c>
      <c r="Q13" s="3418" t="n">
        <v>-14.858183</v>
      </c>
      <c r="R13" s="3418" t="n">
        <v>638.0706053333339</v>
      </c>
      <c r="S13" s="26"/>
      <c r="T13" s="26"/>
    </row>
    <row r="14" spans="1:20" ht="13" x14ac:dyDescent="0.15">
      <c r="A14" s="1470" t="s">
        <v>822</v>
      </c>
      <c r="B14" s="3416"/>
      <c r="C14" s="3418" t="n">
        <v>24.66952</v>
      </c>
      <c r="D14" s="3418" t="n">
        <v>24.492243</v>
      </c>
      <c r="E14" s="3418" t="n">
        <v>0.177277</v>
      </c>
      <c r="F14" s="3418" t="s">
        <v>2959</v>
      </c>
      <c r="G14" s="3418" t="n">
        <v>-6.5059299086484</v>
      </c>
      <c r="H14" s="3418" t="n">
        <v>-6.5059299086484</v>
      </c>
      <c r="I14" s="3418" t="n">
        <v>-0.73608481235144</v>
      </c>
      <c r="J14" s="3418" t="n">
        <v>0.21999998121854</v>
      </c>
      <c r="K14" s="3418" t="n">
        <v>-1.58000191790249</v>
      </c>
      <c r="L14" s="3418" t="s">
        <v>2959</v>
      </c>
      <c r="M14" s="3418" t="n">
        <v>-160.498168</v>
      </c>
      <c r="N14" s="3418" t="n">
        <v>-160.498168</v>
      </c>
      <c r="O14" s="3418" t="n">
        <v>-18.158859</v>
      </c>
      <c r="P14" s="3418" t="n">
        <v>5.388293</v>
      </c>
      <c r="Q14" s="3418" t="n">
        <v>-0.280098</v>
      </c>
      <c r="R14" s="3418" t="n">
        <v>636.3457173333339</v>
      </c>
      <c r="S14" s="26"/>
      <c r="T14" s="26"/>
    </row>
    <row r="15" spans="1:20" x14ac:dyDescent="0.15">
      <c r="A15" s="3425" t="s">
        <v>3163</v>
      </c>
      <c r="B15" s="3415" t="s">
        <v>3163</v>
      </c>
      <c r="C15" s="3418" t="n">
        <v>24.66952</v>
      </c>
      <c r="D15" s="3415" t="n">
        <v>24.492243</v>
      </c>
      <c r="E15" s="3415" t="n">
        <v>0.177277</v>
      </c>
      <c r="F15" s="3418" t="s">
        <v>2959</v>
      </c>
      <c r="G15" s="3418" t="n">
        <v>-6.5059299086484</v>
      </c>
      <c r="H15" s="3418" t="n">
        <v>-6.5059299086484</v>
      </c>
      <c r="I15" s="3418" t="n">
        <v>-0.73608481235144</v>
      </c>
      <c r="J15" s="3418" t="n">
        <v>0.21999998121854</v>
      </c>
      <c r="K15" s="3418" t="n">
        <v>-1.58000191790249</v>
      </c>
      <c r="L15" s="3415" t="s">
        <v>2959</v>
      </c>
      <c r="M15" s="3415" t="n">
        <v>-160.498168</v>
      </c>
      <c r="N15" s="3418" t="n">
        <v>-160.498168</v>
      </c>
      <c r="O15" s="3415" t="n">
        <v>-18.158859</v>
      </c>
      <c r="P15" s="3415" t="n">
        <v>5.388293</v>
      </c>
      <c r="Q15" s="3415" t="n">
        <v>-0.280098</v>
      </c>
      <c r="R15" s="3418" t="n">
        <v>636.3457173333339</v>
      </c>
      <c r="S15" s="26"/>
      <c r="T15" s="26"/>
    </row>
    <row r="16" spans="1:20" ht="13" x14ac:dyDescent="0.15">
      <c r="A16" s="1470" t="s">
        <v>823</v>
      </c>
      <c r="B16" s="3416"/>
      <c r="C16" s="3418" t="n">
        <v>37.805354</v>
      </c>
      <c r="D16" s="3418" t="n">
        <v>35.569142</v>
      </c>
      <c r="E16" s="3418" t="n">
        <v>2.236212</v>
      </c>
      <c r="F16" s="3418" t="n">
        <v>0.1429051557089</v>
      </c>
      <c r="G16" s="3418" t="s">
        <v>2959</v>
      </c>
      <c r="H16" s="3418" t="n">
        <v>0.1429051557089</v>
      </c>
      <c r="I16" s="3418" t="n">
        <v>0.01391517190925</v>
      </c>
      <c r="J16" s="3418" t="n">
        <v>0.05300001332616</v>
      </c>
      <c r="K16" s="3418" t="n">
        <v>-6.22000105535611</v>
      </c>
      <c r="L16" s="3418" t="n">
        <v>5.40258</v>
      </c>
      <c r="M16" s="3418" t="s">
        <v>2959</v>
      </c>
      <c r="N16" s="3418" t="n">
        <v>5.40258</v>
      </c>
      <c r="O16" s="3418" t="n">
        <v>0.526068</v>
      </c>
      <c r="P16" s="3418" t="n">
        <v>1.885165</v>
      </c>
      <c r="Q16" s="3418" t="n">
        <v>-13.909241</v>
      </c>
      <c r="R16" s="3418" t="n">
        <v>22.34990266666669</v>
      </c>
      <c r="S16" s="26"/>
      <c r="T16" s="26"/>
    </row>
    <row r="17" spans="1:20" x14ac:dyDescent="0.15">
      <c r="A17" s="3425" t="s">
        <v>3163</v>
      </c>
      <c r="B17" s="3415" t="s">
        <v>3163</v>
      </c>
      <c r="C17" s="3418" t="n">
        <v>37.805354</v>
      </c>
      <c r="D17" s="3415" t="n">
        <v>35.569142</v>
      </c>
      <c r="E17" s="3415" t="n">
        <v>2.236212</v>
      </c>
      <c r="F17" s="3418" t="n">
        <v>0.1429051557089</v>
      </c>
      <c r="G17" s="3418" t="s">
        <v>2959</v>
      </c>
      <c r="H17" s="3418" t="n">
        <v>0.1429051557089</v>
      </c>
      <c r="I17" s="3418" t="n">
        <v>0.01391517190925</v>
      </c>
      <c r="J17" s="3418" t="n">
        <v>0.05300001332616</v>
      </c>
      <c r="K17" s="3418" t="n">
        <v>-6.22000105535611</v>
      </c>
      <c r="L17" s="3415" t="n">
        <v>5.40258</v>
      </c>
      <c r="M17" s="3415" t="s">
        <v>2959</v>
      </c>
      <c r="N17" s="3418" t="n">
        <v>5.40258</v>
      </c>
      <c r="O17" s="3415" t="n">
        <v>0.526068</v>
      </c>
      <c r="P17" s="3415" t="n">
        <v>1.885165</v>
      </c>
      <c r="Q17" s="3415" t="n">
        <v>-13.909241</v>
      </c>
      <c r="R17" s="3418" t="n">
        <v>22.34990266666669</v>
      </c>
      <c r="S17" s="26"/>
      <c r="T17" s="26"/>
    </row>
    <row r="18" spans="1:20" ht="13" x14ac:dyDescent="0.15">
      <c r="A18" s="1470" t="s">
        <v>824</v>
      </c>
      <c r="B18" s="3416"/>
      <c r="C18" s="3418" t="n">
        <v>3.140438</v>
      </c>
      <c r="D18" s="3418" t="n">
        <v>2.717119</v>
      </c>
      <c r="E18" s="3418" t="n">
        <v>0.423319</v>
      </c>
      <c r="F18" s="3418" t="s">
        <v>2943</v>
      </c>
      <c r="G18" s="3418" t="s">
        <v>2943</v>
      </c>
      <c r="H18" s="3418" t="s">
        <v>2943</v>
      </c>
      <c r="I18" s="3418" t="n">
        <v>0.01391525640691</v>
      </c>
      <c r="J18" s="3418" t="n">
        <v>0.0900001067307</v>
      </c>
      <c r="K18" s="3418" t="n">
        <v>-1.57999995275431</v>
      </c>
      <c r="L18" s="3418" t="s">
        <v>2943</v>
      </c>
      <c r="M18" s="3418" t="s">
        <v>2943</v>
      </c>
      <c r="N18" s="3418" t="s">
        <v>2943</v>
      </c>
      <c r="O18" s="3418" t="n">
        <v>0.0437</v>
      </c>
      <c r="P18" s="3418" t="n">
        <v>0.244541</v>
      </c>
      <c r="Q18" s="3418" t="n">
        <v>-0.668844</v>
      </c>
      <c r="R18" s="3418" t="n">
        <v>1.39554433333333</v>
      </c>
      <c r="S18" s="26"/>
      <c r="T18" s="26"/>
    </row>
    <row r="19" spans="1:20" x14ac:dyDescent="0.15">
      <c r="A19" s="3425" t="s">
        <v>3163</v>
      </c>
      <c r="B19" s="3415" t="s">
        <v>3163</v>
      </c>
      <c r="C19" s="3418" t="n">
        <v>3.140438</v>
      </c>
      <c r="D19" s="3415" t="n">
        <v>2.717119</v>
      </c>
      <c r="E19" s="3415" t="n">
        <v>0.423319</v>
      </c>
      <c r="F19" s="3418" t="s">
        <v>2943</v>
      </c>
      <c r="G19" s="3418" t="s">
        <v>2943</v>
      </c>
      <c r="H19" s="3418" t="s">
        <v>2943</v>
      </c>
      <c r="I19" s="3418" t="n">
        <v>0.01391525640691</v>
      </c>
      <c r="J19" s="3418" t="n">
        <v>0.0900001067307</v>
      </c>
      <c r="K19" s="3418" t="n">
        <v>-1.57999995275431</v>
      </c>
      <c r="L19" s="3415" t="s">
        <v>2943</v>
      </c>
      <c r="M19" s="3415" t="s">
        <v>2943</v>
      </c>
      <c r="N19" s="3418" t="s">
        <v>2943</v>
      </c>
      <c r="O19" s="3415" t="n">
        <v>0.0437</v>
      </c>
      <c r="P19" s="3415" t="n">
        <v>0.244541</v>
      </c>
      <c r="Q19" s="3415" t="n">
        <v>-0.668844</v>
      </c>
      <c r="R19" s="3418" t="n">
        <v>1.39554433333333</v>
      </c>
      <c r="S19" s="26"/>
      <c r="T19" s="26"/>
    </row>
    <row r="20" spans="1:20" ht="13" x14ac:dyDescent="0.15">
      <c r="A20" s="1470" t="s">
        <v>825</v>
      </c>
      <c r="B20" s="3416"/>
      <c r="C20" s="3418" t="n">
        <v>6.070721</v>
      </c>
      <c r="D20" s="3418" t="n">
        <v>6.070721</v>
      </c>
      <c r="E20" s="3418" t="s">
        <v>2943</v>
      </c>
      <c r="F20" s="3418" t="n">
        <v>0.37878746198351</v>
      </c>
      <c r="G20" s="3418" t="s">
        <v>2959</v>
      </c>
      <c r="H20" s="3418" t="n">
        <v>0.37878746198351</v>
      </c>
      <c r="I20" s="3418" t="n">
        <v>0.01391515109984</v>
      </c>
      <c r="J20" s="3418" t="n">
        <v>0.20999993246272</v>
      </c>
      <c r="K20" s="3418" t="s">
        <v>2943</v>
      </c>
      <c r="L20" s="3418" t="n">
        <v>2.299513</v>
      </c>
      <c r="M20" s="3418" t="s">
        <v>2959</v>
      </c>
      <c r="N20" s="3418" t="n">
        <v>2.299513</v>
      </c>
      <c r="O20" s="3418" t="n">
        <v>0.084475</v>
      </c>
      <c r="P20" s="3418" t="n">
        <v>1.274851</v>
      </c>
      <c r="Q20" s="3418" t="s">
        <v>2943</v>
      </c>
      <c r="R20" s="3418" t="n">
        <v>-13.41574300000001</v>
      </c>
      <c r="S20" s="26"/>
      <c r="T20" s="26"/>
    </row>
    <row r="21" spans="1:20" x14ac:dyDescent="0.15">
      <c r="A21" s="3425" t="s">
        <v>3163</v>
      </c>
      <c r="B21" s="3415" t="s">
        <v>3163</v>
      </c>
      <c r="C21" s="3418" t="n">
        <v>6.070721</v>
      </c>
      <c r="D21" s="3415" t="n">
        <v>6.070721</v>
      </c>
      <c r="E21" s="3415" t="s">
        <v>2943</v>
      </c>
      <c r="F21" s="3418" t="n">
        <v>0.37878746198351</v>
      </c>
      <c r="G21" s="3418" t="s">
        <v>2959</v>
      </c>
      <c r="H21" s="3418" t="n">
        <v>0.37878746198351</v>
      </c>
      <c r="I21" s="3418" t="n">
        <v>0.01391515109984</v>
      </c>
      <c r="J21" s="3418" t="n">
        <v>0.20999993246272</v>
      </c>
      <c r="K21" s="3418" t="s">
        <v>2943</v>
      </c>
      <c r="L21" s="3415" t="n">
        <v>2.299513</v>
      </c>
      <c r="M21" s="3415" t="s">
        <v>2959</v>
      </c>
      <c r="N21" s="3418" t="n">
        <v>2.299513</v>
      </c>
      <c r="O21" s="3415" t="n">
        <v>0.084475</v>
      </c>
      <c r="P21" s="3415" t="n">
        <v>1.274851</v>
      </c>
      <c r="Q21" s="3415" t="s">
        <v>2943</v>
      </c>
      <c r="R21" s="3418" t="n">
        <v>-13.41574300000001</v>
      </c>
      <c r="S21" s="26"/>
      <c r="T21" s="26"/>
    </row>
    <row r="22" spans="1:20" ht="13" x14ac:dyDescent="0.15">
      <c r="A22" s="1515" t="s">
        <v>826</v>
      </c>
      <c r="B22" s="3416"/>
      <c r="C22" s="3418" t="n">
        <v>0.999296</v>
      </c>
      <c r="D22" s="3418" t="n">
        <v>0.999296</v>
      </c>
      <c r="E22" s="3418" t="s">
        <v>2943</v>
      </c>
      <c r="F22" s="3418" t="n">
        <v>2.12450665268349</v>
      </c>
      <c r="G22" s="3418" t="s">
        <v>2959</v>
      </c>
      <c r="H22" s="3418" t="n">
        <v>2.12450665268349</v>
      </c>
      <c r="I22" s="3418" t="n">
        <v>0.0139147960164</v>
      </c>
      <c r="J22" s="3418" t="n">
        <v>0.20999983988728</v>
      </c>
      <c r="K22" s="3418" t="s">
        <v>2943</v>
      </c>
      <c r="L22" s="3418" t="n">
        <v>2.123011</v>
      </c>
      <c r="M22" s="3418" t="s">
        <v>2959</v>
      </c>
      <c r="N22" s="3418" t="n">
        <v>2.123011</v>
      </c>
      <c r="O22" s="3418" t="n">
        <v>0.013905</v>
      </c>
      <c r="P22" s="3418" t="n">
        <v>0.209852</v>
      </c>
      <c r="Q22" s="3418" t="s">
        <v>2943</v>
      </c>
      <c r="R22" s="3418" t="n">
        <v>-8.60481600000001</v>
      </c>
      <c r="S22" s="26"/>
      <c r="T22" s="26"/>
    </row>
    <row r="23" spans="1:20" x14ac:dyDescent="0.15">
      <c r="A23" s="3425" t="s">
        <v>3163</v>
      </c>
      <c r="B23" s="3415" t="s">
        <v>3163</v>
      </c>
      <c r="C23" s="3418" t="n">
        <v>0.999296</v>
      </c>
      <c r="D23" s="3415" t="n">
        <v>0.999296</v>
      </c>
      <c r="E23" s="3415" t="s">
        <v>2943</v>
      </c>
      <c r="F23" s="3418" t="n">
        <v>2.12450665268349</v>
      </c>
      <c r="G23" s="3418" t="s">
        <v>2959</v>
      </c>
      <c r="H23" s="3418" t="n">
        <v>2.12450665268349</v>
      </c>
      <c r="I23" s="3418" t="n">
        <v>0.0139147960164</v>
      </c>
      <c r="J23" s="3418" t="n">
        <v>0.20999983988728</v>
      </c>
      <c r="K23" s="3418" t="s">
        <v>2943</v>
      </c>
      <c r="L23" s="3415" t="n">
        <v>2.123011</v>
      </c>
      <c r="M23" s="3415" t="s">
        <v>2959</v>
      </c>
      <c r="N23" s="3418" t="n">
        <v>2.123011</v>
      </c>
      <c r="O23" s="3415" t="n">
        <v>0.013905</v>
      </c>
      <c r="P23" s="3415" t="n">
        <v>0.209852</v>
      </c>
      <c r="Q23" s="3415" t="s">
        <v>2943</v>
      </c>
      <c r="R23" s="3418" t="n">
        <v>-8.60481600000001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7444.591823</v>
      </c>
      <c r="D10" s="3418" t="s">
        <v>2942</v>
      </c>
      <c r="E10" s="3418" t="n">
        <v>7444.591823</v>
      </c>
      <c r="F10" s="3418" t="s">
        <v>2944</v>
      </c>
      <c r="G10" s="3418" t="s">
        <v>2944</v>
      </c>
      <c r="H10" s="3418" t="s">
        <v>2944</v>
      </c>
      <c r="I10" s="3418" t="s">
        <v>2944</v>
      </c>
      <c r="J10" s="3418" t="s">
        <v>2944</v>
      </c>
      <c r="K10" s="3418" t="n">
        <v>-0.00804144329512</v>
      </c>
      <c r="L10" s="3418" t="s">
        <v>2944</v>
      </c>
      <c r="M10" s="3418" t="s">
        <v>2944</v>
      </c>
      <c r="N10" s="3418" t="s">
        <v>2944</v>
      </c>
      <c r="O10" s="3418" t="s">
        <v>2944</v>
      </c>
      <c r="P10" s="3418" t="s">
        <v>2944</v>
      </c>
      <c r="Q10" s="3418" t="n">
        <v>-59.865263</v>
      </c>
      <c r="R10" s="3418" t="n">
        <v>219.50596433333354</v>
      </c>
      <c r="S10" s="26"/>
      <c r="T10" s="26"/>
    </row>
    <row r="11" spans="1:20" ht="13" x14ac:dyDescent="0.15">
      <c r="A11" s="1470" t="s">
        <v>835</v>
      </c>
      <c r="B11" s="3416" t="s">
        <v>1185</v>
      </c>
      <c r="C11" s="3418" t="n">
        <v>7421.849188</v>
      </c>
      <c r="D11" s="3418" t="s">
        <v>2942</v>
      </c>
      <c r="E11" s="3418" t="n">
        <v>7421.849188</v>
      </c>
      <c r="F11" s="3418" t="s">
        <v>2944</v>
      </c>
      <c r="G11" s="3418" t="s">
        <v>2944</v>
      </c>
      <c r="H11" s="3418" t="s">
        <v>2944</v>
      </c>
      <c r="I11" s="3418" t="s">
        <v>2944</v>
      </c>
      <c r="J11" s="3418" t="s">
        <v>2944</v>
      </c>
      <c r="K11" s="3418" t="n">
        <v>-0.00806608454087</v>
      </c>
      <c r="L11" s="3418" t="s">
        <v>2944</v>
      </c>
      <c r="M11" s="3418" t="s">
        <v>2944</v>
      </c>
      <c r="N11" s="3418" t="s">
        <v>2944</v>
      </c>
      <c r="O11" s="3418" t="s">
        <v>2944</v>
      </c>
      <c r="P11" s="3418" t="s">
        <v>2944</v>
      </c>
      <c r="Q11" s="3418" t="n">
        <v>-59.865263</v>
      </c>
      <c r="R11" s="3418" t="n">
        <v>219.50596433333354</v>
      </c>
      <c r="S11" s="26"/>
      <c r="T11" s="26"/>
    </row>
    <row r="12" spans="1:20" ht="13" x14ac:dyDescent="0.15">
      <c r="A12" s="1517" t="s">
        <v>1404</v>
      </c>
      <c r="B12" s="3416"/>
      <c r="C12" s="3418" t="n">
        <v>10.3</v>
      </c>
      <c r="D12" s="3418" t="s">
        <v>2943</v>
      </c>
      <c r="E12" s="3418" t="n">
        <v>10.3</v>
      </c>
      <c r="F12" s="3418" t="s">
        <v>2944</v>
      </c>
      <c r="G12" s="3418" t="s">
        <v>2944</v>
      </c>
      <c r="H12" s="3418" t="s">
        <v>2944</v>
      </c>
      <c r="I12" s="3418" t="s">
        <v>2944</v>
      </c>
      <c r="J12" s="3418" t="s">
        <v>2944</v>
      </c>
      <c r="K12" s="3418" t="n">
        <v>-5.81216145631068</v>
      </c>
      <c r="L12" s="3418" t="s">
        <v>2944</v>
      </c>
      <c r="M12" s="3418" t="s">
        <v>2944</v>
      </c>
      <c r="N12" s="3418" t="s">
        <v>2944</v>
      </c>
      <c r="O12" s="3418" t="s">
        <v>2944</v>
      </c>
      <c r="P12" s="3418" t="s">
        <v>2944</v>
      </c>
      <c r="Q12" s="3418" t="n">
        <v>-59.865263</v>
      </c>
      <c r="R12" s="3418" t="n">
        <v>219.50596433333354</v>
      </c>
      <c r="S12" s="26"/>
      <c r="T12" s="26"/>
    </row>
    <row r="13" spans="1:20" x14ac:dyDescent="0.15">
      <c r="A13" s="3430" t="s">
        <v>3163</v>
      </c>
      <c r="B13" s="3415" t="s">
        <v>3163</v>
      </c>
      <c r="C13" s="3418" t="n">
        <v>10.3</v>
      </c>
      <c r="D13" s="3415" t="s">
        <v>2943</v>
      </c>
      <c r="E13" s="3415" t="n">
        <v>10.3</v>
      </c>
      <c r="F13" s="3418" t="s">
        <v>2944</v>
      </c>
      <c r="G13" s="3418" t="s">
        <v>2944</v>
      </c>
      <c r="H13" s="3418" t="s">
        <v>2944</v>
      </c>
      <c r="I13" s="3418" t="s">
        <v>2944</v>
      </c>
      <c r="J13" s="3418" t="s">
        <v>2944</v>
      </c>
      <c r="K13" s="3418" t="n">
        <v>-5.81216145631068</v>
      </c>
      <c r="L13" s="3415" t="s">
        <v>2944</v>
      </c>
      <c r="M13" s="3415" t="s">
        <v>2944</v>
      </c>
      <c r="N13" s="3418" t="s">
        <v>2944</v>
      </c>
      <c r="O13" s="3415" t="s">
        <v>2944</v>
      </c>
      <c r="P13" s="3415" t="s">
        <v>2944</v>
      </c>
      <c r="Q13" s="3415" t="n">
        <v>-59.865263</v>
      </c>
      <c r="R13" s="3418" t="n">
        <v>219.50596433333354</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3163</v>
      </c>
      <c r="B15" s="3415" t="s">
        <v>3163</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7411.549188</v>
      </c>
      <c r="D16" s="3418" t="s">
        <v>2959</v>
      </c>
      <c r="E16" s="3418" t="n">
        <v>7411.549188</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3163</v>
      </c>
      <c r="B17" s="3415" t="s">
        <v>3163</v>
      </c>
      <c r="C17" s="3418" t="n">
        <v>7411.549188</v>
      </c>
      <c r="D17" s="3415" t="s">
        <v>2959</v>
      </c>
      <c r="E17" s="3415" t="n">
        <v>7411.549188</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22.742635</v>
      </c>
      <c r="D18" s="3418" t="s">
        <v>2942</v>
      </c>
      <c r="E18" s="3418" t="n">
        <v>22.742635</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3163</v>
      </c>
      <c r="B20" s="3415" t="s">
        <v>3163</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3164</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3163</v>
      </c>
      <c r="B23" s="3415" t="s">
        <v>3163</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3165</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3163</v>
      </c>
      <c r="B25" s="3415" t="s">
        <v>3163</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3166</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3163</v>
      </c>
      <c r="B27" s="3415" t="s">
        <v>3163</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3167</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3163</v>
      </c>
      <c r="B29" s="3415" t="s">
        <v>3163</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22.742635</v>
      </c>
      <c r="D30" s="3418" t="s">
        <v>2959</v>
      </c>
      <c r="E30" s="3418" t="n">
        <v>22.742635</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3168</v>
      </c>
      <c r="B31" s="3416"/>
      <c r="C31" s="3418" t="n">
        <v>13.223004</v>
      </c>
      <c r="D31" s="3418" t="s">
        <v>2959</v>
      </c>
      <c r="E31" s="3418" t="n">
        <v>13.223004</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3163</v>
      </c>
      <c r="B32" s="3415" t="s">
        <v>3163</v>
      </c>
      <c r="C32" s="3418" t="n">
        <v>13.223004</v>
      </c>
      <c r="D32" s="3415" t="s">
        <v>2959</v>
      </c>
      <c r="E32" s="3415" t="n">
        <v>13.223004</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3169</v>
      </c>
      <c r="B33" s="3416"/>
      <c r="C33" s="3418" t="n">
        <v>1.817617</v>
      </c>
      <c r="D33" s="3418" t="s">
        <v>2959</v>
      </c>
      <c r="E33" s="3418" t="n">
        <v>1.817617</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3163</v>
      </c>
      <c r="B34" s="3415" t="s">
        <v>3163</v>
      </c>
      <c r="C34" s="3418" t="n">
        <v>1.817617</v>
      </c>
      <c r="D34" s="3415" t="s">
        <v>2959</v>
      </c>
      <c r="E34" s="3415" t="n">
        <v>1.817617</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3170</v>
      </c>
      <c r="B35" s="3416"/>
      <c r="C35" s="3418" t="n">
        <v>2.430871</v>
      </c>
      <c r="D35" s="3418" t="s">
        <v>2959</v>
      </c>
      <c r="E35" s="3418" t="n">
        <v>2.430871</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3163</v>
      </c>
      <c r="B36" s="3415" t="s">
        <v>3163</v>
      </c>
      <c r="C36" s="3418" t="n">
        <v>2.430871</v>
      </c>
      <c r="D36" s="3415" t="s">
        <v>2959</v>
      </c>
      <c r="E36" s="3415" t="n">
        <v>2.430871</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3171</v>
      </c>
      <c r="B37" s="3416"/>
      <c r="C37" s="3418" t="n">
        <v>3.547567</v>
      </c>
      <c r="D37" s="3418" t="s">
        <v>2959</v>
      </c>
      <c r="E37" s="3418" t="n">
        <v>3.547567</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3163</v>
      </c>
      <c r="B38" s="3415" t="s">
        <v>3163</v>
      </c>
      <c r="C38" s="3418" t="n">
        <v>3.547567</v>
      </c>
      <c r="D38" s="3415" t="s">
        <v>2959</v>
      </c>
      <c r="E38" s="3415" t="n">
        <v>3.547567</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3172</v>
      </c>
      <c r="B39" s="3416"/>
      <c r="C39" s="3418" t="n">
        <v>1.723576</v>
      </c>
      <c r="D39" s="3418" t="s">
        <v>2959</v>
      </c>
      <c r="E39" s="3418" t="n">
        <v>1.723576</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3163</v>
      </c>
      <c r="B40" s="3415" t="s">
        <v>3163</v>
      </c>
      <c r="C40" s="3418" t="n">
        <v>1.723576</v>
      </c>
      <c r="D40" s="3415" t="s">
        <v>2959</v>
      </c>
      <c r="E40" s="3415" t="n">
        <v>1.723576</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1009413.2502322719</v>
      </c>
      <c r="C10" s="3418" t="s">
        <v>2949</v>
      </c>
      <c r="D10" s="3416" t="s">
        <v>1185</v>
      </c>
      <c r="E10" s="3416" t="s">
        <v>1185</v>
      </c>
      <c r="F10" s="3416" t="s">
        <v>1185</v>
      </c>
      <c r="G10" s="3418" t="n">
        <v>45421.9599922804</v>
      </c>
      <c r="H10" s="3418" t="n">
        <v>8.35814069560904</v>
      </c>
      <c r="I10" s="3418" t="n">
        <v>1.85508056781077</v>
      </c>
      <c r="J10" s="3418" t="s">
        <v>2942</v>
      </c>
    </row>
    <row r="11" spans="1:10" ht="12" customHeight="1" x14ac:dyDescent="0.15">
      <c r="A11" s="844" t="s">
        <v>87</v>
      </c>
      <c r="B11" s="3418" t="n">
        <v>483354.4199129628</v>
      </c>
      <c r="C11" s="3418" t="s">
        <v>2949</v>
      </c>
      <c r="D11" s="3418" t="n">
        <v>71.42479809813123</v>
      </c>
      <c r="E11" s="3418" t="n">
        <v>5.69768796701419</v>
      </c>
      <c r="F11" s="3418" t="n">
        <v>1.11015386453885</v>
      </c>
      <c r="G11" s="3418" t="n">
        <v>34523.491852122715</v>
      </c>
      <c r="H11" s="3418" t="n">
        <v>2.75400266214121</v>
      </c>
      <c r="I11" s="3418" t="n">
        <v>0.53659777720831</v>
      </c>
      <c r="J11" s="3418" t="s">
        <v>2943</v>
      </c>
    </row>
    <row r="12" spans="1:10" ht="12" customHeight="1" x14ac:dyDescent="0.15">
      <c r="A12" s="844" t="s">
        <v>88</v>
      </c>
      <c r="B12" s="3418" t="n">
        <v>41057.9244753912</v>
      </c>
      <c r="C12" s="3418" t="s">
        <v>2949</v>
      </c>
      <c r="D12" s="3418" t="n">
        <v>146.36459118544354</v>
      </c>
      <c r="E12" s="3418" t="n">
        <v>1.20344346589987</v>
      </c>
      <c r="F12" s="3418" t="n">
        <v>6.65669004860178</v>
      </c>
      <c r="G12" s="3418" t="n">
        <v>6009.42633076345</v>
      </c>
      <c r="H12" s="3418" t="n">
        <v>0.04941089093332</v>
      </c>
      <c r="I12" s="3418" t="n">
        <v>0.27330987727158</v>
      </c>
      <c r="J12" s="3418" t="s">
        <v>2943</v>
      </c>
    </row>
    <row r="13" spans="1:10" ht="12" customHeight="1" x14ac:dyDescent="0.15">
      <c r="A13" s="844" t="s">
        <v>89</v>
      </c>
      <c r="B13" s="3418" t="n">
        <v>33354.360820585476</v>
      </c>
      <c r="C13" s="3418" t="s">
        <v>2949</v>
      </c>
      <c r="D13" s="3418" t="n">
        <v>57.06669861488717</v>
      </c>
      <c r="E13" s="3418" t="n">
        <v>5.51865436864093</v>
      </c>
      <c r="F13" s="3418" t="n">
        <v>0.15530204695672</v>
      </c>
      <c r="G13" s="3418" t="n">
        <v>1903.423256440552</v>
      </c>
      <c r="H13" s="3418" t="n">
        <v>0.18407118905575</v>
      </c>
      <c r="I13" s="3418" t="n">
        <v>0.00518000051037</v>
      </c>
      <c r="J13" s="3418" t="s">
        <v>2943</v>
      </c>
    </row>
    <row r="14" spans="1:10" ht="12" customHeight="1" x14ac:dyDescent="0.15">
      <c r="A14" s="844" t="s">
        <v>103</v>
      </c>
      <c r="B14" s="3418" t="n">
        <v>21922.4370127632</v>
      </c>
      <c r="C14" s="3418" t="s">
        <v>2949</v>
      </c>
      <c r="D14" s="3418" t="n">
        <v>76.82016375022192</v>
      </c>
      <c r="E14" s="3418" t="n">
        <v>10.42142784277493</v>
      </c>
      <c r="F14" s="3418" t="n">
        <v>2.98218783635358</v>
      </c>
      <c r="G14" s="3418" t="n">
        <v>1684.0852011243949</v>
      </c>
      <c r="H14" s="3418" t="n">
        <v>0.22846309546629</v>
      </c>
      <c r="I14" s="3418" t="n">
        <v>0.06537682500269</v>
      </c>
      <c r="J14" s="3418" t="s">
        <v>2943</v>
      </c>
    </row>
    <row r="15" spans="1:10" ht="13.5" customHeight="1" x14ac:dyDescent="0.15">
      <c r="A15" s="844" t="s">
        <v>1951</v>
      </c>
      <c r="B15" s="3418" t="n">
        <v>12371.990036399999</v>
      </c>
      <c r="C15" s="3418" t="s">
        <v>2949</v>
      </c>
      <c r="D15" s="3418" t="n">
        <v>105.20000000000002</v>
      </c>
      <c r="E15" s="3418" t="n">
        <v>11.0</v>
      </c>
      <c r="F15" s="3418" t="n">
        <v>4.99999999999919</v>
      </c>
      <c r="G15" s="3418" t="n">
        <v>1301.53335182928</v>
      </c>
      <c r="H15" s="3418" t="n">
        <v>0.1360918904004</v>
      </c>
      <c r="I15" s="3418" t="n">
        <v>0.06185995018199</v>
      </c>
      <c r="J15" s="3418" t="s">
        <v>2942</v>
      </c>
    </row>
    <row r="16" spans="1:10" ht="12.75" customHeight="1" x14ac:dyDescent="0.15">
      <c r="A16" s="844" t="s">
        <v>104</v>
      </c>
      <c r="B16" s="3418" t="n">
        <v>417352.1179741691</v>
      </c>
      <c r="C16" s="3418" t="s">
        <v>2949</v>
      </c>
      <c r="D16" s="3418" t="n">
        <v>102.07910391877262</v>
      </c>
      <c r="E16" s="3418" t="n">
        <v>11.99490969858193</v>
      </c>
      <c r="F16" s="3418" t="n">
        <v>2.1870169056919</v>
      </c>
      <c r="G16" s="3416" t="s">
        <v>1185</v>
      </c>
      <c r="H16" s="3418" t="n">
        <v>5.00610096761207</v>
      </c>
      <c r="I16" s="3418" t="n">
        <v>0.91275613763583</v>
      </c>
      <c r="J16" s="3418" t="s">
        <v>2943</v>
      </c>
    </row>
    <row r="17" spans="1:10" ht="12" customHeight="1" x14ac:dyDescent="0.15">
      <c r="A17" s="860" t="s">
        <v>95</v>
      </c>
      <c r="B17" s="3418" t="n">
        <v>240044.65181196382</v>
      </c>
      <c r="C17" s="3418" t="s">
        <v>2949</v>
      </c>
      <c r="D17" s="3416" t="s">
        <v>1185</v>
      </c>
      <c r="E17" s="3416" t="s">
        <v>1185</v>
      </c>
      <c r="F17" s="3416" t="s">
        <v>1185</v>
      </c>
      <c r="G17" s="3418" t="n">
        <v>9920.099327199245</v>
      </c>
      <c r="H17" s="3418" t="n">
        <v>1.54637594738177</v>
      </c>
      <c r="I17" s="3418" t="n">
        <v>0.77721757711108</v>
      </c>
      <c r="J17" s="3418" t="s">
        <v>2943</v>
      </c>
    </row>
    <row r="18" spans="1:10" ht="12" customHeight="1" x14ac:dyDescent="0.15">
      <c r="A18" s="849" t="s">
        <v>87</v>
      </c>
      <c r="B18" s="3418" t="n">
        <v>42124.503502883825</v>
      </c>
      <c r="C18" s="3418" t="s">
        <v>2949</v>
      </c>
      <c r="D18" s="3418" t="n">
        <v>64.37226337248302</v>
      </c>
      <c r="E18" s="3418" t="n">
        <v>0.94845305095536</v>
      </c>
      <c r="F18" s="3418" t="n">
        <v>0.25394760455106</v>
      </c>
      <c r="G18" s="3418" t="n">
        <v>2711.649633922721</v>
      </c>
      <c r="H18" s="3418" t="n">
        <v>0.03995311386729</v>
      </c>
      <c r="I18" s="3418" t="n">
        <v>0.01069741675746</v>
      </c>
      <c r="J18" s="3418" t="s">
        <v>2943</v>
      </c>
    </row>
    <row r="19" spans="1:10" ht="12" customHeight="1" x14ac:dyDescent="0.15">
      <c r="A19" s="849" t="s">
        <v>88</v>
      </c>
      <c r="B19" s="3418" t="n">
        <v>23370.89201276</v>
      </c>
      <c r="C19" s="3418" t="s">
        <v>2949</v>
      </c>
      <c r="D19" s="3418" t="n">
        <v>154.6996661204213</v>
      </c>
      <c r="E19" s="3418" t="n">
        <v>1.07505829041708</v>
      </c>
      <c r="F19" s="3418" t="n">
        <v>10.81898142114258</v>
      </c>
      <c r="G19" s="3418" t="n">
        <v>3615.4691913103934</v>
      </c>
      <c r="H19" s="3418" t="n">
        <v>0.02512507121276</v>
      </c>
      <c r="I19" s="3418" t="n">
        <v>0.25284924648158</v>
      </c>
      <c r="J19" s="3418" t="s">
        <v>2943</v>
      </c>
    </row>
    <row r="20" spans="1:10" ht="12" customHeight="1" x14ac:dyDescent="0.15">
      <c r="A20" s="849" t="s">
        <v>89</v>
      </c>
      <c r="B20" s="3418" t="n">
        <v>13937.76524</v>
      </c>
      <c r="C20" s="3418" t="s">
        <v>2949</v>
      </c>
      <c r="D20" s="3418" t="n">
        <v>57.07</v>
      </c>
      <c r="E20" s="3418" t="n">
        <v>1.0</v>
      </c>
      <c r="F20" s="3418" t="n">
        <v>0.1</v>
      </c>
      <c r="G20" s="3418" t="n">
        <v>795.4282622468</v>
      </c>
      <c r="H20" s="3418" t="n">
        <v>0.01393776524</v>
      </c>
      <c r="I20" s="3418" t="n">
        <v>0.001393776524</v>
      </c>
      <c r="J20" s="3418" t="s">
        <v>2943</v>
      </c>
    </row>
    <row r="21" spans="1:10" ht="13.5" customHeight="1" x14ac:dyDescent="0.15">
      <c r="A21" s="849" t="s">
        <v>103</v>
      </c>
      <c r="B21" s="3418" t="n">
        <v>18488.923254763202</v>
      </c>
      <c r="C21" s="3418" t="s">
        <v>2949</v>
      </c>
      <c r="D21" s="3418" t="n">
        <v>80.91433272105989</v>
      </c>
      <c r="E21" s="3418" t="n">
        <v>5.83270091937386</v>
      </c>
      <c r="F21" s="3418" t="n">
        <v>3.37547431046921</v>
      </c>
      <c r="G21" s="3418" t="n">
        <v>1496.018887890051</v>
      </c>
      <c r="H21" s="3418" t="n">
        <v>0.10784035966629</v>
      </c>
      <c r="I21" s="3418" t="n">
        <v>0.06240888547469</v>
      </c>
      <c r="J21" s="3418" t="s">
        <v>2943</v>
      </c>
    </row>
    <row r="22" spans="1:10" ht="12" customHeight="1" x14ac:dyDescent="0.15">
      <c r="A22" s="849" t="s">
        <v>1951</v>
      </c>
      <c r="B22" s="3418" t="n">
        <v>12371.990036399999</v>
      </c>
      <c r="C22" s="3418" t="s">
        <v>2949</v>
      </c>
      <c r="D22" s="3418" t="n">
        <v>105.20000000000002</v>
      </c>
      <c r="E22" s="3418" t="n">
        <v>11.0</v>
      </c>
      <c r="F22" s="3418" t="n">
        <v>4.99999999999919</v>
      </c>
      <c r="G22" s="3418" t="n">
        <v>1301.53335182928</v>
      </c>
      <c r="H22" s="3418" t="n">
        <v>0.1360918904004</v>
      </c>
      <c r="I22" s="3418" t="n">
        <v>0.06185995018199</v>
      </c>
      <c r="J22" s="3418" t="s">
        <v>2943</v>
      </c>
    </row>
    <row r="23" spans="1:10" ht="12" customHeight="1" x14ac:dyDescent="0.15">
      <c r="A23" s="849" t="s">
        <v>104</v>
      </c>
      <c r="B23" s="3418" t="n">
        <v>129750.5777651568</v>
      </c>
      <c r="C23" s="3418" t="s">
        <v>2949</v>
      </c>
      <c r="D23" s="3418" t="n">
        <v>100.56714043839217</v>
      </c>
      <c r="E23" s="3418" t="n">
        <v>9.42907359695449</v>
      </c>
      <c r="F23" s="3418" t="n">
        <v>2.99041675478038</v>
      </c>
      <c r="G23" s="3418" t="n">
        <v>13048.644576071049</v>
      </c>
      <c r="H23" s="3418" t="n">
        <v>1.22342774699503</v>
      </c>
      <c r="I23" s="3418" t="n">
        <v>0.38800830169136</v>
      </c>
      <c r="J23" s="3418" t="s">
        <v>2943</v>
      </c>
    </row>
    <row r="24" spans="1:10" ht="12" customHeight="1" x14ac:dyDescent="0.15">
      <c r="A24" s="851" t="s">
        <v>1952</v>
      </c>
      <c r="B24" s="3418" t="n">
        <v>204012.42288881342</v>
      </c>
      <c r="C24" s="3418" t="s">
        <v>2949</v>
      </c>
      <c r="D24" s="3416" t="s">
        <v>1185</v>
      </c>
      <c r="E24" s="3416" t="s">
        <v>1185</v>
      </c>
      <c r="F24" s="3416" t="s">
        <v>1185</v>
      </c>
      <c r="G24" s="3418" t="n">
        <v>7693.140566166776</v>
      </c>
      <c r="H24" s="3418" t="n">
        <v>1.51073212959029</v>
      </c>
      <c r="I24" s="3418" t="n">
        <v>0.77259944938224</v>
      </c>
      <c r="J24" s="3418" t="s">
        <v>2943</v>
      </c>
    </row>
    <row r="25" spans="1:10" ht="12" customHeight="1" x14ac:dyDescent="0.15">
      <c r="A25" s="849" t="s">
        <v>87</v>
      </c>
      <c r="B25" s="3418" t="n">
        <v>11328.141579733421</v>
      </c>
      <c r="C25" s="3418" t="s">
        <v>2949</v>
      </c>
      <c r="D25" s="3418" t="n">
        <v>74.97764014618173</v>
      </c>
      <c r="E25" s="3418" t="n">
        <v>0.84260626587566</v>
      </c>
      <c r="F25" s="3418" t="n">
        <v>0.58287369398992</v>
      </c>
      <c r="G25" s="3418" t="n">
        <v>849.357322890251</v>
      </c>
      <c r="H25" s="3418" t="n">
        <v>0.00954516307581</v>
      </c>
      <c r="I25" s="3418" t="n">
        <v>0.00660287572862</v>
      </c>
      <c r="J25" s="3418" t="s">
        <v>2943</v>
      </c>
    </row>
    <row r="26" spans="1:10" ht="12" customHeight="1" x14ac:dyDescent="0.15">
      <c r="A26" s="849" t="s">
        <v>88</v>
      </c>
      <c r="B26" s="3418" t="n">
        <v>19165.025012759997</v>
      </c>
      <c r="C26" s="3418" t="s">
        <v>2949</v>
      </c>
      <c r="D26" s="3418" t="n">
        <v>172.6887827752317</v>
      </c>
      <c r="E26" s="3418" t="n">
        <v>1.09153023274596</v>
      </c>
      <c r="F26" s="3418" t="n">
        <v>13.17131908847048</v>
      </c>
      <c r="G26" s="3418" t="n">
        <v>3309.5848413103936</v>
      </c>
      <c r="H26" s="3418" t="n">
        <v>0.02091920421276</v>
      </c>
      <c r="I26" s="3418" t="n">
        <v>0.25242865978158</v>
      </c>
      <c r="J26" s="3418" t="s">
        <v>2943</v>
      </c>
    </row>
    <row r="27" spans="1:10" ht="12" customHeight="1" x14ac:dyDescent="0.15">
      <c r="A27" s="849" t="s">
        <v>89</v>
      </c>
      <c r="B27" s="3418" t="n">
        <v>12907.76524</v>
      </c>
      <c r="C27" s="3418" t="s">
        <v>2949</v>
      </c>
      <c r="D27" s="3418" t="n">
        <v>57.07</v>
      </c>
      <c r="E27" s="3418" t="n">
        <v>1.0</v>
      </c>
      <c r="F27" s="3418" t="n">
        <v>0.1</v>
      </c>
      <c r="G27" s="3418" t="n">
        <v>736.6461622468</v>
      </c>
      <c r="H27" s="3418" t="n">
        <v>0.01290776524</v>
      </c>
      <c r="I27" s="3418" t="n">
        <v>0.001290776524</v>
      </c>
      <c r="J27" s="3418" t="s">
        <v>2943</v>
      </c>
    </row>
    <row r="28" spans="1:10" ht="12" customHeight="1" x14ac:dyDescent="0.15">
      <c r="A28" s="849" t="s">
        <v>103</v>
      </c>
      <c r="B28" s="3418" t="n">
        <v>18488.923254763202</v>
      </c>
      <c r="C28" s="3418" t="s">
        <v>2949</v>
      </c>
      <c r="D28" s="3418" t="n">
        <v>80.91433272105989</v>
      </c>
      <c r="E28" s="3418" t="n">
        <v>5.83270091937386</v>
      </c>
      <c r="F28" s="3418" t="n">
        <v>3.37547431046921</v>
      </c>
      <c r="G28" s="3418" t="n">
        <v>1496.018887890051</v>
      </c>
      <c r="H28" s="3418" t="n">
        <v>0.10784035966629</v>
      </c>
      <c r="I28" s="3418" t="n">
        <v>0.06240888547469</v>
      </c>
      <c r="J28" s="3418" t="s">
        <v>2943</v>
      </c>
    </row>
    <row r="29" spans="1:10" ht="12" customHeight="1" x14ac:dyDescent="0.15">
      <c r="A29" s="849" t="s">
        <v>1951</v>
      </c>
      <c r="B29" s="3418" t="n">
        <v>12371.990036399999</v>
      </c>
      <c r="C29" s="3418" t="s">
        <v>2949</v>
      </c>
      <c r="D29" s="3418" t="n">
        <v>105.20000000000002</v>
      </c>
      <c r="E29" s="3418" t="n">
        <v>11.0</v>
      </c>
      <c r="F29" s="3418" t="n">
        <v>4.99999999999919</v>
      </c>
      <c r="G29" s="3418" t="n">
        <v>1301.53335182928</v>
      </c>
      <c r="H29" s="3418" t="n">
        <v>0.1360918904004</v>
      </c>
      <c r="I29" s="3418" t="n">
        <v>0.06185995018199</v>
      </c>
      <c r="J29" s="3418" t="s">
        <v>2943</v>
      </c>
    </row>
    <row r="30" spans="1:10" ht="12" customHeight="1" x14ac:dyDescent="0.15">
      <c r="A30" s="849" t="s">
        <v>104</v>
      </c>
      <c r="B30" s="3418" t="n">
        <v>129750.5777651568</v>
      </c>
      <c r="C30" s="3418" t="s">
        <v>2949</v>
      </c>
      <c r="D30" s="3418" t="n">
        <v>100.56714043839217</v>
      </c>
      <c r="E30" s="3418" t="n">
        <v>9.42907359695449</v>
      </c>
      <c r="F30" s="3418" t="n">
        <v>2.99041675478038</v>
      </c>
      <c r="G30" s="3418" t="n">
        <v>13048.644576071049</v>
      </c>
      <c r="H30" s="3418" t="n">
        <v>1.22342774699503</v>
      </c>
      <c r="I30" s="3418" t="n">
        <v>0.38800830169136</v>
      </c>
      <c r="J30" s="3418" t="s">
        <v>2943</v>
      </c>
    </row>
    <row r="31" spans="1:10" ht="12" customHeight="1" x14ac:dyDescent="0.15">
      <c r="A31" s="3433" t="s">
        <v>2950</v>
      </c>
      <c r="B31" s="3418" t="n">
        <v>1402.18860024</v>
      </c>
      <c r="C31" s="3418" t="s">
        <v>2949</v>
      </c>
      <c r="D31" s="3416" t="s">
        <v>1185</v>
      </c>
      <c r="E31" s="3416" t="s">
        <v>1185</v>
      </c>
      <c r="F31" s="3416" t="s">
        <v>1185</v>
      </c>
      <c r="G31" s="3418" t="n">
        <v>105.99832756571</v>
      </c>
      <c r="H31" s="3418" t="n">
        <v>0.00115778773569</v>
      </c>
      <c r="I31" s="3418" t="n">
        <v>8.4131316014E-4</v>
      </c>
      <c r="J31" s="3418" t="s">
        <v>2943</v>
      </c>
    </row>
    <row r="32">
      <c r="A32" s="3438" t="s">
        <v>2951</v>
      </c>
      <c r="B32" s="3415" t="n">
        <v>1402.18860024</v>
      </c>
      <c r="C32" s="3418" t="s">
        <v>2949</v>
      </c>
      <c r="D32" s="3418" t="n">
        <v>75.59491465525196</v>
      </c>
      <c r="E32" s="3418" t="n">
        <v>0.82570043394436</v>
      </c>
      <c r="F32" s="3418" t="n">
        <v>0.59999999999715</v>
      </c>
      <c r="G32" s="3415" t="n">
        <v>105.99832756571</v>
      </c>
      <c r="H32" s="3415" t="n">
        <v>0.00115778773569</v>
      </c>
      <c r="I32" s="3415" t="n">
        <v>8.4131316014E-4</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s">
        <v>2943</v>
      </c>
      <c r="C34" s="3418" t="s">
        <v>2949</v>
      </c>
      <c r="D34" s="3418" t="s">
        <v>2943</v>
      </c>
      <c r="E34" s="3418" t="s">
        <v>2943</v>
      </c>
      <c r="F34" s="3418" t="s">
        <v>2943</v>
      </c>
      <c r="G34" s="3415" t="s">
        <v>2943</v>
      </c>
      <c r="H34" s="3415" t="s">
        <v>2943</v>
      </c>
      <c r="I34" s="3415" t="s">
        <v>2943</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2949</v>
      </c>
      <c r="D37" s="3418" t="s">
        <v>2943</v>
      </c>
      <c r="E37" s="3418" t="s">
        <v>2943</v>
      </c>
      <c r="F37" s="3418" t="s">
        <v>2943</v>
      </c>
      <c r="G37" s="3415" t="s">
        <v>2943</v>
      </c>
      <c r="H37" s="3415" t="s">
        <v>2943</v>
      </c>
      <c r="I37" s="3415" t="s">
        <v>2943</v>
      </c>
      <c r="J37" s="3415" t="s">
        <v>2943</v>
      </c>
    </row>
    <row r="38">
      <c r="A38" s="3433" t="s">
        <v>2955</v>
      </c>
      <c r="B38" s="3418" t="n">
        <v>133489.7894001734</v>
      </c>
      <c r="C38" s="3418" t="s">
        <v>2949</v>
      </c>
      <c r="D38" s="3416" t="s">
        <v>1185</v>
      </c>
      <c r="E38" s="3416" t="s">
        <v>1185</v>
      </c>
      <c r="F38" s="3416" t="s">
        <v>1185</v>
      </c>
      <c r="G38" s="3418" t="n">
        <v>6269.419084028345</v>
      </c>
      <c r="H38" s="3418" t="n">
        <v>0.88848083045423</v>
      </c>
      <c r="I38" s="3418" t="n">
        <v>0.56959985275718</v>
      </c>
      <c r="J38" s="3418" t="s">
        <v>2943</v>
      </c>
    </row>
    <row r="39">
      <c r="A39" s="3438" t="s">
        <v>2951</v>
      </c>
      <c r="B39" s="3415" t="n">
        <v>5775.53392889342</v>
      </c>
      <c r="C39" s="3418" t="s">
        <v>2949</v>
      </c>
      <c r="D39" s="3418" t="n">
        <v>75.12912166197825</v>
      </c>
      <c r="E39" s="3418" t="n">
        <v>0.83785869587077</v>
      </c>
      <c r="F39" s="3418" t="n">
        <v>0.58653626411629</v>
      </c>
      <c r="G39" s="3415" t="n">
        <v>433.910791206717</v>
      </c>
      <c r="H39" s="3415" t="n">
        <v>0.00483908132562</v>
      </c>
      <c r="I39" s="3415" t="n">
        <v>0.00338756009393</v>
      </c>
      <c r="J39" s="3415" t="s">
        <v>2943</v>
      </c>
    </row>
    <row r="40">
      <c r="A40" s="3438" t="s">
        <v>2952</v>
      </c>
      <c r="B40" s="3415" t="n">
        <v>19020.51722916</v>
      </c>
      <c r="C40" s="3418" t="s">
        <v>2949</v>
      </c>
      <c r="D40" s="3418" t="n">
        <v>171.76928364571958</v>
      </c>
      <c r="E40" s="3418" t="n">
        <v>1.09222563082095</v>
      </c>
      <c r="F40" s="3418" t="n">
        <v>13.27062802562743</v>
      </c>
      <c r="G40" s="3415" t="n">
        <v>3267.14061902388</v>
      </c>
      <c r="H40" s="3415" t="n">
        <v>0.02077469642916</v>
      </c>
      <c r="I40" s="3415" t="n">
        <v>0.25241420900322</v>
      </c>
      <c r="J40" s="3415" t="s">
        <v>2943</v>
      </c>
    </row>
    <row r="41">
      <c r="A41" s="3438" t="s">
        <v>2953</v>
      </c>
      <c r="B41" s="3415" t="n">
        <v>12275.51294</v>
      </c>
      <c r="C41" s="3418" t="s">
        <v>2949</v>
      </c>
      <c r="D41" s="3418" t="n">
        <v>57.07</v>
      </c>
      <c r="E41" s="3418" t="n">
        <v>1.0</v>
      </c>
      <c r="F41" s="3418" t="n">
        <v>0.1</v>
      </c>
      <c r="G41" s="3415" t="n">
        <v>700.5635234858</v>
      </c>
      <c r="H41" s="3415" t="n">
        <v>0.01227551294</v>
      </c>
      <c r="I41" s="3415" t="n">
        <v>0.001227551294</v>
      </c>
      <c r="J41" s="3415" t="s">
        <v>2943</v>
      </c>
    </row>
    <row r="42">
      <c r="A42" s="3438" t="s">
        <v>2954</v>
      </c>
      <c r="B42" s="3415" t="n">
        <v>14501.010256488</v>
      </c>
      <c r="C42" s="3418" t="s">
        <v>2949</v>
      </c>
      <c r="D42" s="3418" t="n">
        <v>77.38158163364159</v>
      </c>
      <c r="E42" s="3418" t="n">
        <v>6.05246770552773</v>
      </c>
      <c r="F42" s="3418" t="n">
        <v>3.21064922085406</v>
      </c>
      <c r="G42" s="3415" t="n">
        <v>1122.1111089327</v>
      </c>
      <c r="H42" s="3415" t="n">
        <v>0.08776689627492</v>
      </c>
      <c r="I42" s="3415" t="n">
        <v>0.04655765728159</v>
      </c>
      <c r="J42" s="3415" t="s">
        <v>2943</v>
      </c>
    </row>
    <row r="43">
      <c r="A43" s="3438" t="s">
        <v>93</v>
      </c>
      <c r="B43" s="3415" t="n">
        <v>7088.33689524</v>
      </c>
      <c r="C43" s="3418" t="s">
        <v>2949</v>
      </c>
      <c r="D43" s="3418" t="n">
        <v>105.20000000000002</v>
      </c>
      <c r="E43" s="3418" t="n">
        <v>11.0</v>
      </c>
      <c r="F43" s="3418" t="n">
        <v>4.99999999999859</v>
      </c>
      <c r="G43" s="3415" t="n">
        <v>745.693041379248</v>
      </c>
      <c r="H43" s="3415" t="n">
        <v>0.07797170584764</v>
      </c>
      <c r="I43" s="3415" t="n">
        <v>0.03544168447619</v>
      </c>
      <c r="J43" s="3415" t="s">
        <v>2943</v>
      </c>
    </row>
    <row r="44">
      <c r="A44" s="3438" t="s">
        <v>65</v>
      </c>
      <c r="B44" s="3415" t="n">
        <v>74828.878150392</v>
      </c>
      <c r="C44" s="3418" t="s">
        <v>2949</v>
      </c>
      <c r="D44" s="3418" t="n">
        <v>100.47595002354225</v>
      </c>
      <c r="E44" s="3418" t="n">
        <v>9.15225451142625</v>
      </c>
      <c r="F44" s="3418" t="n">
        <v>3.08131294103922</v>
      </c>
      <c r="G44" s="3415" t="n">
        <v>7518.50262135652</v>
      </c>
      <c r="H44" s="3415" t="n">
        <v>0.68485293763689</v>
      </c>
      <c r="I44" s="3415" t="n">
        <v>0.23057119060825</v>
      </c>
      <c r="J44" s="3415" t="s">
        <v>2943</v>
      </c>
    </row>
    <row r="45">
      <c r="A45" s="3433" t="s">
        <v>2956</v>
      </c>
      <c r="B45" s="3418" t="n">
        <v>69120.4448884</v>
      </c>
      <c r="C45" s="3418" t="s">
        <v>2949</v>
      </c>
      <c r="D45" s="3416" t="s">
        <v>1185</v>
      </c>
      <c r="E45" s="3416" t="s">
        <v>1185</v>
      </c>
      <c r="F45" s="3416" t="s">
        <v>1185</v>
      </c>
      <c r="G45" s="3418" t="n">
        <v>1317.7231545727204</v>
      </c>
      <c r="H45" s="3418" t="n">
        <v>0.62109351140037</v>
      </c>
      <c r="I45" s="3418" t="n">
        <v>0.20215828346492</v>
      </c>
      <c r="J45" s="3418" t="s">
        <v>2943</v>
      </c>
    </row>
    <row r="46">
      <c r="A46" s="3438" t="s">
        <v>2951</v>
      </c>
      <c r="B46" s="3415" t="n">
        <v>4150.4190506</v>
      </c>
      <c r="C46" s="3418" t="s">
        <v>2949</v>
      </c>
      <c r="D46" s="3418" t="n">
        <v>74.55830371467889</v>
      </c>
      <c r="E46" s="3418" t="n">
        <v>0.85492427902841</v>
      </c>
      <c r="F46" s="3418" t="n">
        <v>0.57199103165421</v>
      </c>
      <c r="G46" s="3415" t="n">
        <v>309.448204117824</v>
      </c>
      <c r="H46" s="3415" t="n">
        <v>0.0035482940145</v>
      </c>
      <c r="I46" s="3415" t="n">
        <v>0.00237400247455</v>
      </c>
      <c r="J46" s="3415" t="s">
        <v>2943</v>
      </c>
    </row>
    <row r="47">
      <c r="A47" s="3438" t="s">
        <v>2952</v>
      </c>
      <c r="B47" s="3415" t="n">
        <v>144.5077836</v>
      </c>
      <c r="C47" s="3418" t="s">
        <v>2949</v>
      </c>
      <c r="D47" s="3418" t="n">
        <v>293.7158208999996</v>
      </c>
      <c r="E47" s="3418" t="n">
        <v>1.0</v>
      </c>
      <c r="F47" s="3418" t="n">
        <v>0.1</v>
      </c>
      <c r="G47" s="3415" t="n">
        <v>42.4442222865135</v>
      </c>
      <c r="H47" s="3415" t="n">
        <v>1.445077836E-4</v>
      </c>
      <c r="I47" s="3415" t="n">
        <v>1.445077836E-5</v>
      </c>
      <c r="J47" s="3415" t="s">
        <v>2943</v>
      </c>
    </row>
    <row r="48">
      <c r="A48" s="3438" t="s">
        <v>2953</v>
      </c>
      <c r="B48" s="3415" t="n">
        <v>632.2523</v>
      </c>
      <c r="C48" s="3418" t="s">
        <v>2949</v>
      </c>
      <c r="D48" s="3418" t="n">
        <v>57.07</v>
      </c>
      <c r="E48" s="3418" t="n">
        <v>1.0</v>
      </c>
      <c r="F48" s="3418" t="n">
        <v>0.1</v>
      </c>
      <c r="G48" s="3415" t="n">
        <v>36.082638761</v>
      </c>
      <c r="H48" s="3415" t="n">
        <v>6.322523E-4</v>
      </c>
      <c r="I48" s="3415" t="n">
        <v>6.322523E-5</v>
      </c>
      <c r="J48" s="3415" t="s">
        <v>2943</v>
      </c>
    </row>
    <row r="49">
      <c r="A49" s="3438" t="s">
        <v>2954</v>
      </c>
      <c r="B49" s="3415" t="n">
        <v>3987.9129982752</v>
      </c>
      <c r="C49" s="3418" t="s">
        <v>2949</v>
      </c>
      <c r="D49" s="3418" t="n">
        <v>93.76026486010821</v>
      </c>
      <c r="E49" s="3418" t="n">
        <v>5.03357605846765</v>
      </c>
      <c r="F49" s="3418" t="n">
        <v>3.97481795614793</v>
      </c>
      <c r="G49" s="3415" t="n">
        <v>373.907778957351</v>
      </c>
      <c r="H49" s="3415" t="n">
        <v>0.02007346339137</v>
      </c>
      <c r="I49" s="3415" t="n">
        <v>0.0158512281931</v>
      </c>
      <c r="J49" s="3415" t="s">
        <v>2943</v>
      </c>
    </row>
    <row r="50">
      <c r="A50" s="3438" t="s">
        <v>93</v>
      </c>
      <c r="B50" s="3415" t="n">
        <v>5283.65314116</v>
      </c>
      <c r="C50" s="3418" t="s">
        <v>2949</v>
      </c>
      <c r="D50" s="3418" t="n">
        <v>105.2</v>
      </c>
      <c r="E50" s="3418" t="n">
        <v>11.0</v>
      </c>
      <c r="F50" s="3418" t="n">
        <v>5.0</v>
      </c>
      <c r="G50" s="3415" t="n">
        <v>555.840310450032</v>
      </c>
      <c r="H50" s="3415" t="n">
        <v>0.05812018455276</v>
      </c>
      <c r="I50" s="3415" t="n">
        <v>0.0264182657058</v>
      </c>
      <c r="J50" s="3415" t="s">
        <v>2943</v>
      </c>
    </row>
    <row r="51">
      <c r="A51" s="3438" t="s">
        <v>65</v>
      </c>
      <c r="B51" s="3415" t="n">
        <v>54921.6996147648</v>
      </c>
      <c r="C51" s="3418" t="s">
        <v>2949</v>
      </c>
      <c r="D51" s="3418" t="n">
        <v>100.69138416153169</v>
      </c>
      <c r="E51" s="3418" t="n">
        <v>9.8062298351261</v>
      </c>
      <c r="F51" s="3418" t="n">
        <v>2.86657390771617</v>
      </c>
      <c r="G51" s="3415" t="n">
        <v>5530.14195471453</v>
      </c>
      <c r="H51" s="3415" t="n">
        <v>0.53857480935814</v>
      </c>
      <c r="I51" s="3415" t="n">
        <v>0.15743711108311</v>
      </c>
      <c r="J51" s="3415" t="s">
        <v>2943</v>
      </c>
    </row>
    <row r="52" spans="1:10" ht="12" customHeight="1" x14ac:dyDescent="0.15">
      <c r="A52" s="856" t="s">
        <v>20</v>
      </c>
      <c r="B52" s="3418" t="n">
        <v>31826.3619231504</v>
      </c>
      <c r="C52" s="3418" t="s">
        <v>2949</v>
      </c>
      <c r="D52" s="3416" t="s">
        <v>1185</v>
      </c>
      <c r="E52" s="3416" t="s">
        <v>1185</v>
      </c>
      <c r="F52" s="3416" t="s">
        <v>1185</v>
      </c>
      <c r="G52" s="3418" t="n">
        <v>1921.07441103247</v>
      </c>
      <c r="H52" s="3418" t="n">
        <v>0.03143795079148</v>
      </c>
      <c r="I52" s="3418" t="n">
        <v>0.00419754102884</v>
      </c>
      <c r="J52" s="3418" t="s">
        <v>2943</v>
      </c>
    </row>
    <row r="53" spans="1:10" ht="12" customHeight="1" x14ac:dyDescent="0.15">
      <c r="A53" s="849" t="s">
        <v>87</v>
      </c>
      <c r="B53" s="3415" t="n">
        <v>30796.3619231504</v>
      </c>
      <c r="C53" s="3418" t="s">
        <v>2949</v>
      </c>
      <c r="D53" s="3418" t="n">
        <v>60.4711788905344</v>
      </c>
      <c r="E53" s="3418" t="n">
        <v>0.9873877592217</v>
      </c>
      <c r="F53" s="3418" t="n">
        <v>0.13295534839659</v>
      </c>
      <c r="G53" s="3415" t="n">
        <v>1862.29231103247</v>
      </c>
      <c r="H53" s="3415" t="n">
        <v>0.03040795079148</v>
      </c>
      <c r="I53" s="3415" t="n">
        <v>0.00409454102884</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n">
        <v>1030.0</v>
      </c>
      <c r="C55" s="3418" t="s">
        <v>2949</v>
      </c>
      <c r="D55" s="3418" t="n">
        <v>57.07</v>
      </c>
      <c r="E55" s="3418" t="n">
        <v>1.0</v>
      </c>
      <c r="F55" s="3418" t="n">
        <v>0.1</v>
      </c>
      <c r="G55" s="3415" t="n">
        <v>58.7821</v>
      </c>
      <c r="H55" s="3415" t="n">
        <v>0.00103</v>
      </c>
      <c r="I55" s="3415" t="n">
        <v>1.03E-4</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4205.867</v>
      </c>
      <c r="C59" s="3418" t="s">
        <v>2949</v>
      </c>
      <c r="D59" s="3416" t="s">
        <v>1185</v>
      </c>
      <c r="E59" s="3416" t="s">
        <v>1185</v>
      </c>
      <c r="F59" s="3416" t="s">
        <v>1185</v>
      </c>
      <c r="G59" s="3418" t="n">
        <v>305.88435</v>
      </c>
      <c r="H59" s="3418" t="n">
        <v>0.004205867</v>
      </c>
      <c r="I59" s="3418" t="n">
        <v>4.205867E-4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4205.867</v>
      </c>
      <c r="C61" s="3418" t="s">
        <v>2949</v>
      </c>
      <c r="D61" s="3418" t="n">
        <v>72.7280130351245</v>
      </c>
      <c r="E61" s="3418" t="n">
        <v>1.0</v>
      </c>
      <c r="F61" s="3418" t="n">
        <v>0.1</v>
      </c>
      <c r="G61" s="3418" t="n">
        <v>305.88435</v>
      </c>
      <c r="H61" s="3418" t="n">
        <v>0.004205867</v>
      </c>
      <c r="I61" s="3418" t="n">
        <v>4.205867E-4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2957</v>
      </c>
      <c r="B66" s="3418" t="n">
        <v>4205.867</v>
      </c>
      <c r="C66" s="3418" t="s">
        <v>2949</v>
      </c>
      <c r="D66" s="3416" t="s">
        <v>1185</v>
      </c>
      <c r="E66" s="3416" t="s">
        <v>1185</v>
      </c>
      <c r="F66" s="3416" t="s">
        <v>1185</v>
      </c>
      <c r="G66" s="3418" t="n">
        <v>305.88435</v>
      </c>
      <c r="H66" s="3418" t="n">
        <v>0.004205867</v>
      </c>
      <c r="I66" s="3418" t="n">
        <v>4.205867E-4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4205.867</v>
      </c>
      <c r="C68" s="3418" t="s">
        <v>2949</v>
      </c>
      <c r="D68" s="3418" t="n">
        <v>72.7280130351245</v>
      </c>
      <c r="E68" s="3418" t="n">
        <v>1.0</v>
      </c>
      <c r="F68" s="3418" t="n">
        <v>0.1</v>
      </c>
      <c r="G68" s="3415" t="n">
        <v>305.88435</v>
      </c>
      <c r="H68" s="3415" t="n">
        <v>0.004205867</v>
      </c>
      <c r="I68" s="3415" t="n">
        <v>4.205867E-4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2958</v>
      </c>
      <c r="B73" s="3418" t="s">
        <v>2959</v>
      </c>
      <c r="C73" s="3418" t="s">
        <v>2949</v>
      </c>
      <c r="D73" s="3416" t="s">
        <v>1185</v>
      </c>
      <c r="E73" s="3416" t="s">
        <v>1185</v>
      </c>
      <c r="F73" s="3416" t="s">
        <v>1185</v>
      </c>
      <c r="G73" s="3418" t="s">
        <v>2959</v>
      </c>
      <c r="H73" s="3418" t="s">
        <v>2959</v>
      </c>
      <c r="I73" s="3418" t="s">
        <v>2959</v>
      </c>
      <c r="J73" s="3418" t="s">
        <v>2943</v>
      </c>
    </row>
    <row r="74">
      <c r="A74" s="3438" t="s">
        <v>2951</v>
      </c>
      <c r="B74" s="3415" t="s">
        <v>2959</v>
      </c>
      <c r="C74" s="3418" t="s">
        <v>2949</v>
      </c>
      <c r="D74" s="3418" t="s">
        <v>2942</v>
      </c>
      <c r="E74" s="3418" t="s">
        <v>2959</v>
      </c>
      <c r="F74" s="3418" t="s">
        <v>2959</v>
      </c>
      <c r="G74" s="3415" t="s">
        <v>2959</v>
      </c>
      <c r="H74" s="3415" t="s">
        <v>2959</v>
      </c>
      <c r="I74" s="3415" t="s">
        <v>2959</v>
      </c>
      <c r="J74" s="3415" t="s">
        <v>2943</v>
      </c>
    </row>
    <row r="75">
      <c r="A75" s="3438" t="s">
        <v>2953</v>
      </c>
      <c r="B75" s="3415" t="s">
        <v>2959</v>
      </c>
      <c r="C75" s="3418" t="s">
        <v>2949</v>
      </c>
      <c r="D75" s="3418" t="s">
        <v>2942</v>
      </c>
      <c r="E75" s="3418" t="s">
        <v>2959</v>
      </c>
      <c r="F75" s="3418" t="s">
        <v>2959</v>
      </c>
      <c r="G75" s="3415" t="s">
        <v>2959</v>
      </c>
      <c r="H75" s="3415" t="s">
        <v>2959</v>
      </c>
      <c r="I75" s="3415" t="s">
        <v>2959</v>
      </c>
      <c r="J75" s="3415" t="s">
        <v>2943</v>
      </c>
    </row>
    <row r="76">
      <c r="A76" s="3438" t="s">
        <v>65</v>
      </c>
      <c r="B76" s="3415" t="s">
        <v>2959</v>
      </c>
      <c r="C76" s="3418" t="s">
        <v>2949</v>
      </c>
      <c r="D76" s="3418" t="s">
        <v>2942</v>
      </c>
      <c r="E76" s="3418" t="s">
        <v>2959</v>
      </c>
      <c r="F76" s="3418" t="s">
        <v>2959</v>
      </c>
      <c r="G76" s="3415" t="s">
        <v>2959</v>
      </c>
      <c r="H76" s="3415" t="s">
        <v>2959</v>
      </c>
      <c r="I76" s="3415" t="s">
        <v>2959</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1801.96325</v>
      </c>
      <c r="D10" s="3418" t="n">
        <v>1783.494253</v>
      </c>
      <c r="E10" s="3418" t="n">
        <v>18.468997</v>
      </c>
      <c r="F10" s="3418" t="n">
        <v>0.02481578411768</v>
      </c>
      <c r="G10" s="3418" t="n">
        <v>-0.18596484084789</v>
      </c>
      <c r="H10" s="3418" t="n">
        <v>-0.16114905673021</v>
      </c>
      <c r="I10" s="3418" t="n">
        <v>-0.0559771349388</v>
      </c>
      <c r="J10" s="3418" t="n">
        <v>-0.12930890672178</v>
      </c>
      <c r="K10" s="3418" t="n">
        <v>-3.11073373394343</v>
      </c>
      <c r="L10" s="3418" t="n">
        <v>44.717131</v>
      </c>
      <c r="M10" s="3418" t="n">
        <v>-335.101809</v>
      </c>
      <c r="N10" s="3418" t="n">
        <v>-290.384678</v>
      </c>
      <c r="O10" s="3418" t="n">
        <v>-100.86874</v>
      </c>
      <c r="P10" s="3418" t="n">
        <v>-230.621692</v>
      </c>
      <c r="Q10" s="3418" t="n">
        <v>-57.452132</v>
      </c>
      <c r="R10" s="3418" t="n">
        <v>2490.8665540000025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1511.576779</v>
      </c>
      <c r="D11" s="3418" t="n">
        <v>1501.274968</v>
      </c>
      <c r="E11" s="3418" t="n">
        <v>10.301811</v>
      </c>
      <c r="F11" s="3418" t="n">
        <v>0.02668731258672</v>
      </c>
      <c r="G11" s="3418" t="s">
        <v>2959</v>
      </c>
      <c r="H11" s="3418" t="n">
        <v>0.02668731258672</v>
      </c>
      <c r="I11" s="3418" t="s">
        <v>2945</v>
      </c>
      <c r="J11" s="3418" t="n">
        <v>0.01776282797516</v>
      </c>
      <c r="K11" s="3418" t="n">
        <v>-0.15420385794304</v>
      </c>
      <c r="L11" s="3418" t="n">
        <v>40.339922</v>
      </c>
      <c r="M11" s="3418" t="s">
        <v>2959</v>
      </c>
      <c r="N11" s="3418" t="n">
        <v>40.339922</v>
      </c>
      <c r="O11" s="3418" t="s">
        <v>2945</v>
      </c>
      <c r="P11" s="3418" t="n">
        <v>26.666889</v>
      </c>
      <c r="Q11" s="3418" t="n">
        <v>-1.588579</v>
      </c>
      <c r="R11" s="3418" t="n">
        <v>-239.8668506666669</v>
      </c>
      <c r="S11" s="26"/>
      <c r="T11" s="26"/>
      <c r="U11" s="26"/>
      <c r="V11" s="26"/>
      <c r="W11" s="26"/>
      <c r="X11" s="26"/>
      <c r="Y11" s="26"/>
      <c r="Z11" s="26"/>
      <c r="AA11" s="26"/>
      <c r="AB11" s="26"/>
      <c r="AC11" s="26"/>
      <c r="AD11" s="26"/>
      <c r="AE11" s="26"/>
      <c r="AF11" s="26"/>
      <c r="AG11" s="26"/>
      <c r="AH11" s="26"/>
    </row>
    <row r="12" spans="1:34" x14ac:dyDescent="0.15">
      <c r="A12" s="3425" t="s">
        <v>3163</v>
      </c>
      <c r="B12" s="3415" t="s">
        <v>3163</v>
      </c>
      <c r="C12" s="3418" t="n">
        <v>1511.576779</v>
      </c>
      <c r="D12" s="3415" t="n">
        <v>1501.274968</v>
      </c>
      <c r="E12" s="3415" t="n">
        <v>10.301811</v>
      </c>
      <c r="F12" s="3418" t="n">
        <v>0.02668731258672</v>
      </c>
      <c r="G12" s="3418" t="s">
        <v>2959</v>
      </c>
      <c r="H12" s="3418" t="n">
        <v>0.02668731258672</v>
      </c>
      <c r="I12" s="3418" t="s">
        <v>2945</v>
      </c>
      <c r="J12" s="3418" t="n">
        <v>0.01776282797516</v>
      </c>
      <c r="K12" s="3418" t="n">
        <v>-0.15420385794304</v>
      </c>
      <c r="L12" s="3415" t="n">
        <v>40.339922</v>
      </c>
      <c r="M12" s="3415" t="s">
        <v>2959</v>
      </c>
      <c r="N12" s="3418" t="n">
        <v>40.339922</v>
      </c>
      <c r="O12" s="3415" t="s">
        <v>2945</v>
      </c>
      <c r="P12" s="3415" t="n">
        <v>26.666889</v>
      </c>
      <c r="Q12" s="3415" t="n">
        <v>-1.588579</v>
      </c>
      <c r="R12" s="3418" t="n">
        <v>-239.8668506666669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290.386471</v>
      </c>
      <c r="D13" s="3418" t="n">
        <v>282.219285</v>
      </c>
      <c r="E13" s="3418" t="n">
        <v>8.167186</v>
      </c>
      <c r="F13" s="3418" t="n">
        <v>0.01507373599371</v>
      </c>
      <c r="G13" s="3418" t="n">
        <v>-1.15398561043844</v>
      </c>
      <c r="H13" s="3418" t="n">
        <v>-1.13891187444473</v>
      </c>
      <c r="I13" s="3418" t="n">
        <v>-0.34736032864286</v>
      </c>
      <c r="J13" s="3418" t="n">
        <v>-0.9116619404659</v>
      </c>
      <c r="K13" s="3418" t="n">
        <v>-6.84000009305531</v>
      </c>
      <c r="L13" s="3418" t="n">
        <v>4.377209</v>
      </c>
      <c r="M13" s="3418" t="n">
        <v>-335.101809</v>
      </c>
      <c r="N13" s="3418" t="n">
        <v>-330.7246</v>
      </c>
      <c r="O13" s="3418" t="n">
        <v>-100.86874</v>
      </c>
      <c r="P13" s="3418" t="n">
        <v>-257.288581</v>
      </c>
      <c r="Q13" s="3418" t="n">
        <v>-55.863553</v>
      </c>
      <c r="R13" s="3418" t="n">
        <v>2730.7334046666692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203.775232</v>
      </c>
      <c r="D14" s="3418" t="n">
        <v>195.608046</v>
      </c>
      <c r="E14" s="3418" t="n">
        <v>8.167186</v>
      </c>
      <c r="F14" s="3418" t="s">
        <v>2959</v>
      </c>
      <c r="G14" s="3418" t="n">
        <v>-1.64446780754984</v>
      </c>
      <c r="H14" s="3418" t="n">
        <v>-1.64446780754984</v>
      </c>
      <c r="I14" s="3418" t="n">
        <v>-0.49500000078518</v>
      </c>
      <c r="J14" s="3418" t="n">
        <v>-0.67499999974439</v>
      </c>
      <c r="K14" s="3418" t="n">
        <v>-6.84000009305531</v>
      </c>
      <c r="L14" s="3418" t="s">
        <v>2959</v>
      </c>
      <c r="M14" s="3418" t="n">
        <v>-335.101809</v>
      </c>
      <c r="N14" s="3418" t="n">
        <v>-335.101809</v>
      </c>
      <c r="O14" s="3418" t="n">
        <v>-100.86874</v>
      </c>
      <c r="P14" s="3418" t="n">
        <v>-132.035431</v>
      </c>
      <c r="Q14" s="3418" t="n">
        <v>-55.863553</v>
      </c>
      <c r="R14" s="3418" t="n">
        <v>2287.521621000002</v>
      </c>
      <c r="S14" s="26"/>
      <c r="T14" s="26"/>
      <c r="U14" s="26"/>
      <c r="V14" s="26"/>
      <c r="W14" s="26"/>
      <c r="X14" s="26"/>
      <c r="Y14" s="26"/>
      <c r="Z14" s="26"/>
      <c r="AA14" s="26"/>
      <c r="AB14" s="26"/>
      <c r="AC14" s="26"/>
      <c r="AD14" s="26"/>
      <c r="AE14" s="26"/>
      <c r="AF14" s="26"/>
      <c r="AG14" s="26"/>
      <c r="AH14" s="26"/>
    </row>
    <row r="15" spans="1:34" x14ac:dyDescent="0.15">
      <c r="A15" s="3425" t="s">
        <v>3163</v>
      </c>
      <c r="B15" s="3415" t="s">
        <v>3163</v>
      </c>
      <c r="C15" s="3418" t="n">
        <v>203.775232</v>
      </c>
      <c r="D15" s="3415" t="n">
        <v>195.608046</v>
      </c>
      <c r="E15" s="3415" t="n">
        <v>8.167186</v>
      </c>
      <c r="F15" s="3418" t="s">
        <v>2959</v>
      </c>
      <c r="G15" s="3418" t="n">
        <v>-1.64446780754984</v>
      </c>
      <c r="H15" s="3418" t="n">
        <v>-1.64446780754984</v>
      </c>
      <c r="I15" s="3418" t="n">
        <v>-0.49500000078518</v>
      </c>
      <c r="J15" s="3418" t="n">
        <v>-0.67499999974439</v>
      </c>
      <c r="K15" s="3418" t="n">
        <v>-6.84000009305531</v>
      </c>
      <c r="L15" s="3415" t="s">
        <v>2959</v>
      </c>
      <c r="M15" s="3415" t="n">
        <v>-335.101809</v>
      </c>
      <c r="N15" s="3418" t="n">
        <v>-335.101809</v>
      </c>
      <c r="O15" s="3415" t="n">
        <v>-100.86874</v>
      </c>
      <c r="P15" s="3415" t="n">
        <v>-132.035431</v>
      </c>
      <c r="Q15" s="3415" t="n">
        <v>-55.863553</v>
      </c>
      <c r="R15" s="3418" t="n">
        <v>2287.521621000002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66.312137</v>
      </c>
      <c r="D16" s="3418" t="n">
        <v>66.312137</v>
      </c>
      <c r="E16" s="3418" t="s">
        <v>2943</v>
      </c>
      <c r="F16" s="3418" t="n">
        <v>0.00778696062834</v>
      </c>
      <c r="G16" s="3418" t="s">
        <v>2959</v>
      </c>
      <c r="H16" s="3418" t="n">
        <v>0.00778696062834</v>
      </c>
      <c r="I16" s="3418" t="s">
        <v>2943</v>
      </c>
      <c r="J16" s="3418" t="n">
        <v>-1.31899998939862</v>
      </c>
      <c r="K16" s="3418" t="s">
        <v>2943</v>
      </c>
      <c r="L16" s="3418" t="n">
        <v>0.51637</v>
      </c>
      <c r="M16" s="3418" t="s">
        <v>2959</v>
      </c>
      <c r="N16" s="3418" t="n">
        <v>0.51637</v>
      </c>
      <c r="O16" s="3418" t="s">
        <v>2943</v>
      </c>
      <c r="P16" s="3418" t="n">
        <v>-87.465708</v>
      </c>
      <c r="Q16" s="3418" t="s">
        <v>2943</v>
      </c>
      <c r="R16" s="3418" t="n">
        <v>318.8142393333336</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66.312137</v>
      </c>
      <c r="D17" s="3415" t="n">
        <v>66.312137</v>
      </c>
      <c r="E17" s="3415" t="s">
        <v>2943</v>
      </c>
      <c r="F17" s="3418" t="n">
        <v>0.00778696062834</v>
      </c>
      <c r="G17" s="3418" t="s">
        <v>2959</v>
      </c>
      <c r="H17" s="3418" t="n">
        <v>0.00778696062834</v>
      </c>
      <c r="I17" s="3418" t="s">
        <v>2943</v>
      </c>
      <c r="J17" s="3418" t="n">
        <v>-1.31899998939862</v>
      </c>
      <c r="K17" s="3418" t="s">
        <v>2943</v>
      </c>
      <c r="L17" s="3415" t="n">
        <v>0.51637</v>
      </c>
      <c r="M17" s="3415" t="s">
        <v>2959</v>
      </c>
      <c r="N17" s="3418" t="n">
        <v>0.51637</v>
      </c>
      <c r="O17" s="3415" t="s">
        <v>2943</v>
      </c>
      <c r="P17" s="3415" t="n">
        <v>-87.465708</v>
      </c>
      <c r="Q17" s="3415" t="s">
        <v>2943</v>
      </c>
      <c r="R17" s="3418" t="n">
        <v>318.8142393333336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14.942604</v>
      </c>
      <c r="D18" s="3418" t="n">
        <v>14.942604</v>
      </c>
      <c r="E18" s="3418" t="s">
        <v>2943</v>
      </c>
      <c r="F18" s="3418" t="n">
        <v>0.25837792395489</v>
      </c>
      <c r="G18" s="3418" t="s">
        <v>2959</v>
      </c>
      <c r="H18" s="3418" t="n">
        <v>0.25837792395489</v>
      </c>
      <c r="I18" s="3418" t="s">
        <v>2943</v>
      </c>
      <c r="J18" s="3418" t="n">
        <v>-2.43599997697858</v>
      </c>
      <c r="K18" s="3418" t="s">
        <v>2943</v>
      </c>
      <c r="L18" s="3418" t="n">
        <v>3.860839</v>
      </c>
      <c r="M18" s="3418" t="s">
        <v>2959</v>
      </c>
      <c r="N18" s="3418" t="n">
        <v>3.860839</v>
      </c>
      <c r="O18" s="3418" t="s">
        <v>2943</v>
      </c>
      <c r="P18" s="3418" t="n">
        <v>-36.400183</v>
      </c>
      <c r="Q18" s="3418" t="s">
        <v>2943</v>
      </c>
      <c r="R18" s="3418" t="n">
        <v>119.3109280000001</v>
      </c>
      <c r="S18" s="26"/>
      <c r="T18" s="26"/>
      <c r="U18" s="26"/>
      <c r="V18" s="26"/>
      <c r="W18" s="26"/>
      <c r="X18" s="26"/>
      <c r="Y18" s="26"/>
      <c r="Z18" s="26"/>
      <c r="AA18" s="26"/>
      <c r="AB18" s="26"/>
      <c r="AC18" s="26"/>
      <c r="AD18" s="26"/>
      <c r="AE18" s="26"/>
      <c r="AF18" s="26"/>
      <c r="AG18" s="26"/>
      <c r="AH18" s="26"/>
    </row>
    <row r="19" spans="1:34" x14ac:dyDescent="0.15">
      <c r="A19" s="3425" t="s">
        <v>3163</v>
      </c>
      <c r="B19" s="3415" t="s">
        <v>3163</v>
      </c>
      <c r="C19" s="3418" t="n">
        <v>14.942604</v>
      </c>
      <c r="D19" s="3415" t="n">
        <v>14.942604</v>
      </c>
      <c r="E19" s="3415" t="s">
        <v>2943</v>
      </c>
      <c r="F19" s="3418" t="n">
        <v>0.25837792395489</v>
      </c>
      <c r="G19" s="3418" t="s">
        <v>2959</v>
      </c>
      <c r="H19" s="3418" t="n">
        <v>0.25837792395489</v>
      </c>
      <c r="I19" s="3418" t="s">
        <v>2943</v>
      </c>
      <c r="J19" s="3418" t="n">
        <v>-2.43599997697858</v>
      </c>
      <c r="K19" s="3418" t="s">
        <v>2943</v>
      </c>
      <c r="L19" s="3415" t="n">
        <v>3.860839</v>
      </c>
      <c r="M19" s="3415" t="s">
        <v>2959</v>
      </c>
      <c r="N19" s="3418" t="n">
        <v>3.860839</v>
      </c>
      <c r="O19" s="3415" t="s">
        <v>2943</v>
      </c>
      <c r="P19" s="3415" t="n">
        <v>-36.400183</v>
      </c>
      <c r="Q19" s="3415" t="s">
        <v>2943</v>
      </c>
      <c r="R19" s="3418" t="n">
        <v>119.3109280000001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3.100793</v>
      </c>
      <c r="D20" s="3418" t="n">
        <v>3.100793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3163</v>
      </c>
      <c r="B21" s="3415" t="s">
        <v>3163</v>
      </c>
      <c r="C21" s="3418" t="n">
        <v>3.100793</v>
      </c>
      <c r="D21" s="3415" t="n">
        <v>3.100793</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2.255705</v>
      </c>
      <c r="D22" s="3418" t="n">
        <v>2.255705</v>
      </c>
      <c r="E22" s="3418" t="s">
        <v>2943</v>
      </c>
      <c r="F22" s="3418" t="s">
        <v>2943</v>
      </c>
      <c r="G22" s="3418" t="s">
        <v>2943</v>
      </c>
      <c r="H22" s="3418" t="s">
        <v>2943</v>
      </c>
      <c r="I22" s="3418" t="s">
        <v>2943</v>
      </c>
      <c r="J22" s="3418" t="n">
        <v>-0.61500018841116</v>
      </c>
      <c r="K22" s="3418" t="s">
        <v>2943</v>
      </c>
      <c r="L22" s="3418" t="s">
        <v>2943</v>
      </c>
      <c r="M22" s="3418" t="s">
        <v>2943</v>
      </c>
      <c r="N22" s="3418" t="s">
        <v>2943</v>
      </c>
      <c r="O22" s="3418" t="s">
        <v>2943</v>
      </c>
      <c r="P22" s="3418" t="n">
        <v>-1.387259</v>
      </c>
      <c r="Q22" s="3418" t="s">
        <v>2943</v>
      </c>
      <c r="R22" s="3418" t="n">
        <v>5.08661633333334</v>
      </c>
      <c r="S22" s="26"/>
      <c r="T22" s="26"/>
      <c r="U22" s="26"/>
      <c r="V22" s="26"/>
      <c r="W22" s="26"/>
      <c r="X22" s="26"/>
      <c r="Y22" s="26"/>
      <c r="Z22" s="26"/>
      <c r="AA22" s="26"/>
      <c r="AB22" s="26"/>
      <c r="AC22" s="26"/>
      <c r="AD22" s="26"/>
      <c r="AE22" s="26"/>
      <c r="AF22" s="26"/>
      <c r="AG22" s="26"/>
      <c r="AH22" s="26"/>
    </row>
    <row r="23" spans="1:34" x14ac:dyDescent="0.15">
      <c r="A23" s="3425" t="s">
        <v>3163</v>
      </c>
      <c r="B23" s="3415" t="s">
        <v>3163</v>
      </c>
      <c r="C23" s="3418" t="n">
        <v>2.255705</v>
      </c>
      <c r="D23" s="3415" t="n">
        <v>2.255705</v>
      </c>
      <c r="E23" s="3415" t="s">
        <v>2943</v>
      </c>
      <c r="F23" s="3418" t="s">
        <v>2943</v>
      </c>
      <c r="G23" s="3418" t="s">
        <v>2943</v>
      </c>
      <c r="H23" s="3418" t="s">
        <v>2943</v>
      </c>
      <c r="I23" s="3418" t="s">
        <v>2943</v>
      </c>
      <c r="J23" s="3418" t="n">
        <v>-0.61500018841116</v>
      </c>
      <c r="K23" s="3418" t="s">
        <v>2943</v>
      </c>
      <c r="L23" s="3415" t="s">
        <v>2943</v>
      </c>
      <c r="M23" s="3415" t="s">
        <v>2943</v>
      </c>
      <c r="N23" s="3418" t="s">
        <v>2943</v>
      </c>
      <c r="O23" s="3415" t="s">
        <v>2943</v>
      </c>
      <c r="P23" s="3415" t="n">
        <v>-1.387259</v>
      </c>
      <c r="Q23" s="3415" t="s">
        <v>2943</v>
      </c>
      <c r="R23" s="3418" t="n">
        <v>5.08661633333334</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4334.831147</v>
      </c>
      <c r="D10" s="3418" t="n">
        <v>3993.617791</v>
      </c>
      <c r="E10" s="3418" t="n">
        <v>341.213356</v>
      </c>
      <c r="F10" s="3418" t="n">
        <v>7.509704276E-5</v>
      </c>
      <c r="G10" s="3418" t="s">
        <v>2989</v>
      </c>
      <c r="H10" s="3418" t="n">
        <v>7.509704276E-5</v>
      </c>
      <c r="I10" s="3418" t="n">
        <v>-1.1240253276E-4</v>
      </c>
      <c r="J10" s="3418" t="n">
        <v>-1.135010969E-5</v>
      </c>
      <c r="K10" s="3418" t="s">
        <v>2944</v>
      </c>
      <c r="L10" s="3418" t="n">
        <v>0.325533</v>
      </c>
      <c r="M10" s="3418" t="s">
        <v>2989</v>
      </c>
      <c r="N10" s="3418" t="n">
        <v>0.325533</v>
      </c>
      <c r="O10" s="3418" t="n">
        <v>-0.487246</v>
      </c>
      <c r="P10" s="3418" t="n">
        <v>-0.045328</v>
      </c>
      <c r="Q10" s="3418" t="s">
        <v>2944</v>
      </c>
      <c r="R10" s="3418" t="n">
        <v>0.75915033333333</v>
      </c>
      <c r="S10" s="26"/>
      <c r="T10" s="26"/>
    </row>
    <row r="11" spans="1:20" ht="14" x14ac:dyDescent="0.15">
      <c r="A11" s="1472" t="s">
        <v>1423</v>
      </c>
      <c r="B11" s="3416" t="s">
        <v>1185</v>
      </c>
      <c r="C11" s="3418" t="n">
        <v>4328.263109</v>
      </c>
      <c r="D11" s="3415" t="n">
        <v>3987.049753</v>
      </c>
      <c r="E11" s="3415" t="n">
        <v>341.213356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6.568038</v>
      </c>
      <c r="D12" s="3418" t="n">
        <v>6.568038</v>
      </c>
      <c r="E12" s="3418" t="s">
        <v>2943</v>
      </c>
      <c r="F12" s="3418" t="n">
        <v>0.04956320289255</v>
      </c>
      <c r="G12" s="3418" t="s">
        <v>2989</v>
      </c>
      <c r="H12" s="3418" t="n">
        <v>0.04956320289255</v>
      </c>
      <c r="I12" s="3418" t="n">
        <v>-0.07418440636306</v>
      </c>
      <c r="J12" s="3418" t="n">
        <v>-0.00690129990113</v>
      </c>
      <c r="K12" s="3418" t="s">
        <v>2944</v>
      </c>
      <c r="L12" s="3418" t="n">
        <v>0.325533</v>
      </c>
      <c r="M12" s="3418" t="s">
        <v>2989</v>
      </c>
      <c r="N12" s="3418" t="n">
        <v>0.325533</v>
      </c>
      <c r="O12" s="3418" t="n">
        <v>-0.487246</v>
      </c>
      <c r="P12" s="3418" t="n">
        <v>-0.045328</v>
      </c>
      <c r="Q12" s="3418" t="s">
        <v>2944</v>
      </c>
      <c r="R12" s="3418" t="n">
        <v>0.75915033333333</v>
      </c>
      <c r="S12" s="26"/>
      <c r="T12" s="26"/>
    </row>
    <row r="13" spans="1:20" ht="13" x14ac:dyDescent="0.15">
      <c r="A13" s="1470" t="s">
        <v>853</v>
      </c>
      <c r="B13" s="3416"/>
      <c r="C13" s="3418" t="n">
        <v>4.640443</v>
      </c>
      <c r="D13" s="3418" t="n">
        <v>4.640443</v>
      </c>
      <c r="E13" s="3418" t="s">
        <v>2943</v>
      </c>
      <c r="F13" s="3418" t="n">
        <v>0.07015127650528</v>
      </c>
      <c r="G13" s="3418" t="s">
        <v>2959</v>
      </c>
      <c r="H13" s="3418" t="n">
        <v>0.07015127650528</v>
      </c>
      <c r="I13" s="3418" t="n">
        <v>-0.10499988901922</v>
      </c>
      <c r="J13" s="3418" t="n">
        <v>-0.0970000062494</v>
      </c>
      <c r="K13" s="3418" t="s">
        <v>2944</v>
      </c>
      <c r="L13" s="3418" t="n">
        <v>0.325533</v>
      </c>
      <c r="M13" s="3418" t="s">
        <v>2959</v>
      </c>
      <c r="N13" s="3418" t="n">
        <v>0.325533</v>
      </c>
      <c r="O13" s="3418" t="n">
        <v>-0.487246</v>
      </c>
      <c r="P13" s="3418" t="n">
        <v>-0.450123</v>
      </c>
      <c r="Q13" s="3418" t="s">
        <v>2944</v>
      </c>
      <c r="R13" s="3418" t="n">
        <v>2.24339866666667</v>
      </c>
      <c r="S13" s="26"/>
      <c r="T13" s="26"/>
    </row>
    <row r="14" spans="1:20" x14ac:dyDescent="0.15">
      <c r="A14" s="3425" t="s">
        <v>3163</v>
      </c>
      <c r="B14" s="3415" t="s">
        <v>3163</v>
      </c>
      <c r="C14" s="3418" t="n">
        <v>4.640443</v>
      </c>
      <c r="D14" s="3415" t="n">
        <v>4.640443</v>
      </c>
      <c r="E14" s="3415" t="s">
        <v>2943</v>
      </c>
      <c r="F14" s="3418" t="n">
        <v>0.07015127650528</v>
      </c>
      <c r="G14" s="3418" t="s">
        <v>2959</v>
      </c>
      <c r="H14" s="3418" t="n">
        <v>0.07015127650528</v>
      </c>
      <c r="I14" s="3418" t="n">
        <v>-0.10499988901922</v>
      </c>
      <c r="J14" s="3418" t="n">
        <v>-0.0970000062494</v>
      </c>
      <c r="K14" s="3418" t="s">
        <v>2944</v>
      </c>
      <c r="L14" s="3415" t="n">
        <v>0.325533</v>
      </c>
      <c r="M14" s="3415" t="s">
        <v>2959</v>
      </c>
      <c r="N14" s="3418" t="n">
        <v>0.325533</v>
      </c>
      <c r="O14" s="3415" t="n">
        <v>-0.487246</v>
      </c>
      <c r="P14" s="3415" t="n">
        <v>-0.450123</v>
      </c>
      <c r="Q14" s="3415" t="s">
        <v>2944</v>
      </c>
      <c r="R14" s="3418" t="n">
        <v>2.24339866666667</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3163</v>
      </c>
      <c r="B16" s="3415" t="s">
        <v>3163</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n">
        <v>1.927595</v>
      </c>
      <c r="D17" s="3418" t="n">
        <v>1.927595</v>
      </c>
      <c r="E17" s="3418" t="s">
        <v>2943</v>
      </c>
      <c r="F17" s="3418" t="s">
        <v>2944</v>
      </c>
      <c r="G17" s="3418" t="s">
        <v>2944</v>
      </c>
      <c r="H17" s="3418" t="s">
        <v>2944</v>
      </c>
      <c r="I17" s="3418" t="s">
        <v>2944</v>
      </c>
      <c r="J17" s="3418" t="n">
        <v>0.21000002593906</v>
      </c>
      <c r="K17" s="3418" t="s">
        <v>2944</v>
      </c>
      <c r="L17" s="3418" t="s">
        <v>2944</v>
      </c>
      <c r="M17" s="3418" t="s">
        <v>2944</v>
      </c>
      <c r="N17" s="3418" t="s">
        <v>2944</v>
      </c>
      <c r="O17" s="3418" t="s">
        <v>2944</v>
      </c>
      <c r="P17" s="3418" t="n">
        <v>0.404795</v>
      </c>
      <c r="Q17" s="3418" t="s">
        <v>2944</v>
      </c>
      <c r="R17" s="3418" t="n">
        <v>-1.48424833333333</v>
      </c>
      <c r="S17" s="26"/>
      <c r="T17" s="26"/>
    </row>
    <row r="18" spans="1:20" x14ac:dyDescent="0.15">
      <c r="A18" s="3425" t="s">
        <v>3163</v>
      </c>
      <c r="B18" s="3415" t="s">
        <v>3163</v>
      </c>
      <c r="C18" s="3418" t="n">
        <v>1.927595</v>
      </c>
      <c r="D18" s="3415" t="n">
        <v>1.927595</v>
      </c>
      <c r="E18" s="3415" t="s">
        <v>2943</v>
      </c>
      <c r="F18" s="3418" t="s">
        <v>2944</v>
      </c>
      <c r="G18" s="3418" t="s">
        <v>2944</v>
      </c>
      <c r="H18" s="3418" t="s">
        <v>2944</v>
      </c>
      <c r="I18" s="3418" t="s">
        <v>2944</v>
      </c>
      <c r="J18" s="3418" t="n">
        <v>0.21000002593906</v>
      </c>
      <c r="K18" s="3418" t="s">
        <v>2944</v>
      </c>
      <c r="L18" s="3415" t="s">
        <v>2944</v>
      </c>
      <c r="M18" s="3415" t="s">
        <v>2944</v>
      </c>
      <c r="N18" s="3418" t="s">
        <v>2944</v>
      </c>
      <c r="O18" s="3415" t="s">
        <v>2944</v>
      </c>
      <c r="P18" s="3415" t="n">
        <v>0.404795</v>
      </c>
      <c r="Q18" s="3415" t="s">
        <v>2944</v>
      </c>
      <c r="R18" s="3418" t="n">
        <v>-1.48424833333333</v>
      </c>
      <c r="S18" s="26"/>
      <c r="T18" s="26"/>
    </row>
    <row r="19" spans="1:20" ht="13" x14ac:dyDescent="0.15">
      <c r="A19" s="1470" t="s">
        <v>856</v>
      </c>
      <c r="B19" s="3416"/>
      <c r="C19" s="3418" t="s">
        <v>2971</v>
      </c>
      <c r="D19" s="3418" t="s">
        <v>2944</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3163</v>
      </c>
      <c r="B20" s="3415" t="s">
        <v>3163</v>
      </c>
      <c r="C20" s="3418" t="s">
        <v>2971</v>
      </c>
      <c r="D20" s="3415" t="s">
        <v>2944</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3163</v>
      </c>
      <c r="B22" s="3415" t="s">
        <v>3163</v>
      </c>
      <c r="C22" s="3418" t="s">
        <v>2943</v>
      </c>
      <c r="D22" s="3415" t="s">
        <v>2943</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6971000.0</v>
      </c>
      <c r="C8" s="3418" t="n">
        <v>0.00999997391792</v>
      </c>
      <c r="D8" s="3418" t="n">
        <v>0.109544</v>
      </c>
      <c r="E8" s="26"/>
      <c r="F8" s="26"/>
      <c r="G8" s="26"/>
      <c r="H8" s="26"/>
      <c r="I8" s="26"/>
      <c r="J8" s="26"/>
      <c r="K8" s="26"/>
    </row>
    <row r="9" spans="1:11" ht="14" x14ac:dyDescent="0.15">
      <c r="A9" s="1562" t="s">
        <v>866</v>
      </c>
      <c r="B9" s="3418" t="n">
        <v>6971000.0</v>
      </c>
      <c r="C9" s="3418" t="n">
        <v>0.00999997391792</v>
      </c>
      <c r="D9" s="3418" t="n">
        <v>0.109544</v>
      </c>
      <c r="E9" s="26"/>
      <c r="F9" s="26"/>
      <c r="G9" s="26"/>
      <c r="H9" s="26"/>
      <c r="I9" s="26"/>
      <c r="J9" s="26"/>
      <c r="K9" s="26"/>
    </row>
    <row r="10" spans="1:11" ht="13" x14ac:dyDescent="0.15">
      <c r="A10" s="1555" t="s">
        <v>734</v>
      </c>
      <c r="B10" s="3418" t="n">
        <v>6971000.0</v>
      </c>
      <c r="C10" s="3418" t="n">
        <v>0.00999997391792</v>
      </c>
      <c r="D10" s="3418" t="n">
        <v>0.109544</v>
      </c>
      <c r="E10" s="26"/>
      <c r="F10" s="26"/>
      <c r="G10" s="26"/>
      <c r="H10" s="26"/>
      <c r="I10" s="26"/>
      <c r="J10" s="26"/>
      <c r="K10" s="26"/>
    </row>
    <row r="11" spans="1:11" ht="14" x14ac:dyDescent="0.15">
      <c r="A11" s="1552" t="s">
        <v>867</v>
      </c>
      <c r="B11" s="3415" t="n">
        <v>6971000.0</v>
      </c>
      <c r="C11" s="3418" t="n">
        <v>0.00999997391792</v>
      </c>
      <c r="D11" s="3415" t="n">
        <v>0.109544</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3161</v>
      </c>
      <c r="B31" s="3418" t="s">
        <v>2943</v>
      </c>
      <c r="C31" s="3418" t="s">
        <v>2943</v>
      </c>
      <c r="D31" s="3418" t="s">
        <v>2943</v>
      </c>
      <c r="E31" s="26"/>
      <c r="F31" s="26"/>
      <c r="G31" s="26"/>
      <c r="H31" s="26"/>
      <c r="I31" s="26"/>
      <c r="J31" s="26"/>
      <c r="K31" s="26"/>
    </row>
    <row r="32">
      <c r="A32" s="3438" t="s">
        <v>3173</v>
      </c>
      <c r="B32" s="3415" t="s">
        <v>2943</v>
      </c>
      <c r="C32" s="3418" t="s">
        <v>2943</v>
      </c>
      <c r="D32" s="3415" t="s">
        <v>2943</v>
      </c>
    </row>
    <row r="33">
      <c r="A33" s="3438" t="s">
        <v>3174</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3007</v>
      </c>
      <c r="H8" s="3418" t="n">
        <v>3.696836</v>
      </c>
      <c r="I8" s="3418" t="n">
        <v>17.549773</v>
      </c>
      <c r="J8" s="400"/>
    </row>
    <row r="9" spans="1:10" ht="12" customHeight="1" x14ac:dyDescent="0.15">
      <c r="A9" s="1579" t="s">
        <v>866</v>
      </c>
      <c r="B9" s="3416" t="s">
        <v>1185</v>
      </c>
      <c r="C9" s="3416" t="s">
        <v>1185</v>
      </c>
      <c r="D9" s="3416" t="s">
        <v>1185</v>
      </c>
      <c r="E9" s="3416" t="s">
        <v>1185</v>
      </c>
      <c r="F9" s="3416" t="s">
        <v>1185</v>
      </c>
      <c r="G9" s="3418" t="s">
        <v>2942</v>
      </c>
      <c r="H9" s="3418" t="n">
        <v>3.69198</v>
      </c>
      <c r="I9" s="3418" t="n">
        <v>8.891785</v>
      </c>
      <c r="J9" s="400"/>
    </row>
    <row r="10" spans="1:10" ht="12" customHeight="1" x14ac:dyDescent="0.15">
      <c r="A10" s="1585" t="s">
        <v>1428</v>
      </c>
      <c r="B10" s="3416"/>
      <c r="C10" s="3418" t="n">
        <v>961.434425</v>
      </c>
      <c r="D10" s="3418" t="s">
        <v>2942</v>
      </c>
      <c r="E10" s="3418" t="n">
        <v>2.44368389261891</v>
      </c>
      <c r="F10" s="3418" t="n">
        <v>9.24845706455747</v>
      </c>
      <c r="G10" s="3418" t="s">
        <v>2942</v>
      </c>
      <c r="H10" s="3418" t="n">
        <v>3.69198</v>
      </c>
      <c r="I10" s="3418" t="n">
        <v>8.891785</v>
      </c>
      <c r="J10" s="400"/>
    </row>
    <row r="11" spans="1:10" ht="12" customHeight="1" x14ac:dyDescent="0.15">
      <c r="A11" s="1586" t="s">
        <v>2826</v>
      </c>
      <c r="B11" s="3416"/>
      <c r="C11" s="3418" t="n">
        <v>961.434425</v>
      </c>
      <c r="D11" s="3418" t="s">
        <v>2959</v>
      </c>
      <c r="E11" s="3418" t="n">
        <v>2.44368389261891</v>
      </c>
      <c r="F11" s="3418" t="n">
        <v>9.24845706455747</v>
      </c>
      <c r="G11" s="3418" t="s">
        <v>2959</v>
      </c>
      <c r="H11" s="3418" t="n">
        <v>3.69198</v>
      </c>
      <c r="I11" s="3418" t="n">
        <v>8.891785</v>
      </c>
      <c r="J11" s="400"/>
    </row>
    <row r="12" spans="1:10" ht="12" customHeight="1" x14ac:dyDescent="0.15">
      <c r="A12" s="3440" t="s">
        <v>3175</v>
      </c>
      <c r="B12" s="3415" t="s">
        <v>3175</v>
      </c>
      <c r="C12" s="3415" t="n">
        <v>961.434425</v>
      </c>
      <c r="D12" s="3418" t="s">
        <v>2959</v>
      </c>
      <c r="E12" s="3418" t="n">
        <v>2.44368389261891</v>
      </c>
      <c r="F12" s="3418" t="n">
        <v>9.24845706455747</v>
      </c>
      <c r="G12" s="3415" t="s">
        <v>2959</v>
      </c>
      <c r="H12" s="3415" t="n">
        <v>3.69198</v>
      </c>
      <c r="I12" s="3415" t="n">
        <v>8.891785</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3175</v>
      </c>
      <c r="B14" s="3415" t="s">
        <v>3175</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3175</v>
      </c>
      <c r="B16" s="3418" t="s">
        <v>3175</v>
      </c>
      <c r="C16" s="3418" t="s">
        <v>2943</v>
      </c>
      <c r="D16" s="3418" t="s">
        <v>2943</v>
      </c>
      <c r="E16" s="3418" t="s">
        <v>2943</v>
      </c>
      <c r="F16" s="3418" t="s">
        <v>2943</v>
      </c>
      <c r="G16" s="3418" t="s">
        <v>2943</v>
      </c>
      <c r="H16" s="3418" t="s">
        <v>2943</v>
      </c>
      <c r="I16" s="3418" t="s">
        <v>2943</v>
      </c>
      <c r="J16" s="400"/>
    </row>
    <row r="17">
      <c r="A17" s="3445" t="s">
        <v>3176</v>
      </c>
      <c r="B17" s="3415" t="s">
        <v>3176</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3175</v>
      </c>
      <c r="B20" s="3415" t="s">
        <v>3175</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3175</v>
      </c>
      <c r="B22" s="3418" t="s">
        <v>3175</v>
      </c>
      <c r="C22" s="3418" t="s">
        <v>2943</v>
      </c>
      <c r="D22" s="3418" t="s">
        <v>2943</v>
      </c>
      <c r="E22" s="3418" t="s">
        <v>2943</v>
      </c>
      <c r="F22" s="3418" t="s">
        <v>2943</v>
      </c>
      <c r="G22" s="3418" t="s">
        <v>2943</v>
      </c>
      <c r="H22" s="3418" t="s">
        <v>2943</v>
      </c>
      <c r="I22" s="3418" t="s">
        <v>2943</v>
      </c>
      <c r="J22" s="400"/>
    </row>
    <row r="23">
      <c r="A23" s="3445" t="s">
        <v>3177</v>
      </c>
      <c r="B23" s="3415" t="s">
        <v>3177</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7.92085</v>
      </c>
      <c r="J24" s="400"/>
    </row>
    <row r="25" spans="1:10" ht="12" customHeight="1" x14ac:dyDescent="0.15">
      <c r="A25" s="1585" t="s">
        <v>1428</v>
      </c>
      <c r="B25" s="3416"/>
      <c r="C25" s="3418" t="n">
        <v>134.492409</v>
      </c>
      <c r="D25" s="3418" t="s">
        <v>2942</v>
      </c>
      <c r="E25" s="3416" t="s">
        <v>1185</v>
      </c>
      <c r="F25" s="3418" t="n">
        <v>58.89440198814492</v>
      </c>
      <c r="G25" s="3418" t="s">
        <v>2942</v>
      </c>
      <c r="H25" s="3416" t="s">
        <v>1185</v>
      </c>
      <c r="I25" s="3418" t="n">
        <v>7.92085</v>
      </c>
      <c r="J25" s="400"/>
    </row>
    <row r="26" spans="1:10" ht="12" customHeight="1" x14ac:dyDescent="0.15">
      <c r="A26" s="1586" t="s">
        <v>2826</v>
      </c>
      <c r="B26" s="3416"/>
      <c r="C26" s="3418" t="n">
        <v>134.492409</v>
      </c>
      <c r="D26" s="3418" t="s">
        <v>2959</v>
      </c>
      <c r="E26" s="3416" t="s">
        <v>1185</v>
      </c>
      <c r="F26" s="3418" t="n">
        <v>58.89440198814492</v>
      </c>
      <c r="G26" s="3418" t="s">
        <v>2959</v>
      </c>
      <c r="H26" s="3416" t="s">
        <v>1185</v>
      </c>
      <c r="I26" s="3418" t="n">
        <v>7.92085</v>
      </c>
      <c r="J26" s="400"/>
    </row>
    <row r="27" spans="1:10" ht="12" customHeight="1" x14ac:dyDescent="0.15">
      <c r="A27" s="3440" t="s">
        <v>3178</v>
      </c>
      <c r="B27" s="3415" t="s">
        <v>3178</v>
      </c>
      <c r="C27" s="3415" t="n">
        <v>134.492409</v>
      </c>
      <c r="D27" s="3418" t="s">
        <v>2959</v>
      </c>
      <c r="E27" s="3416" t="s">
        <v>1185</v>
      </c>
      <c r="F27" s="3418" t="n">
        <v>58.89440198814492</v>
      </c>
      <c r="G27" s="3415" t="s">
        <v>2959</v>
      </c>
      <c r="H27" s="3416" t="s">
        <v>1185</v>
      </c>
      <c r="I27" s="3415" t="n">
        <v>7.92085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3178</v>
      </c>
      <c r="B29" s="3415" t="s">
        <v>3178</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3178</v>
      </c>
      <c r="B31" s="3418" t="s">
        <v>3178</v>
      </c>
      <c r="C31" s="3418" t="s">
        <v>2943</v>
      </c>
      <c r="D31" s="3418" t="s">
        <v>2943</v>
      </c>
      <c r="E31" s="3416" t="s">
        <v>1185</v>
      </c>
      <c r="F31" s="3418" t="s">
        <v>2943</v>
      </c>
      <c r="G31" s="3418" t="s">
        <v>2943</v>
      </c>
      <c r="H31" s="3416" t="s">
        <v>1185</v>
      </c>
      <c r="I31" s="3415" t="s">
        <v>2943</v>
      </c>
      <c r="J31" s="400"/>
    </row>
    <row r="32">
      <c r="A32" s="3445" t="s">
        <v>3176</v>
      </c>
      <c r="B32" s="3415" t="s">
        <v>3176</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3178</v>
      </c>
      <c r="B35" s="3415" t="s">
        <v>3178</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3178</v>
      </c>
      <c r="B37" s="3418" t="s">
        <v>3178</v>
      </c>
      <c r="C37" s="3418" t="s">
        <v>2943</v>
      </c>
      <c r="D37" s="3418" t="s">
        <v>2943</v>
      </c>
      <c r="E37" s="3418" t="s">
        <v>2943</v>
      </c>
      <c r="F37" s="3418" t="s">
        <v>2943</v>
      </c>
      <c r="G37" s="3418" t="s">
        <v>2943</v>
      </c>
      <c r="H37" s="3418" t="s">
        <v>2943</v>
      </c>
      <c r="I37" s="3418" t="s">
        <v>2943</v>
      </c>
      <c r="J37" s="400"/>
    </row>
    <row r="38">
      <c r="A38" s="3445" t="s">
        <v>3177</v>
      </c>
      <c r="B38" s="3415" t="s">
        <v>3177</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0.404448</v>
      </c>
      <c r="J39" s="400"/>
    </row>
    <row r="40" spans="1:10" ht="12" customHeight="1" x14ac:dyDescent="0.15">
      <c r="A40" s="1585" t="s">
        <v>1428</v>
      </c>
      <c r="B40" s="3416"/>
      <c r="C40" s="3418" t="n">
        <v>23.280225</v>
      </c>
      <c r="D40" s="3418" t="s">
        <v>2942</v>
      </c>
      <c r="E40" s="3416" t="s">
        <v>1185</v>
      </c>
      <c r="F40" s="3418" t="n">
        <v>17.37302796686888</v>
      </c>
      <c r="G40" s="3418" t="s">
        <v>2942</v>
      </c>
      <c r="H40" s="3416" t="s">
        <v>1185</v>
      </c>
      <c r="I40" s="3418" t="n">
        <v>0.404448</v>
      </c>
      <c r="J40" s="400"/>
    </row>
    <row r="41" spans="1:10" ht="12" customHeight="1" x14ac:dyDescent="0.15">
      <c r="A41" s="1586" t="s">
        <v>2826</v>
      </c>
      <c r="B41" s="3416"/>
      <c r="C41" s="3418" t="n">
        <v>23.280225</v>
      </c>
      <c r="D41" s="3418" t="s">
        <v>2959</v>
      </c>
      <c r="E41" s="3416" t="s">
        <v>1185</v>
      </c>
      <c r="F41" s="3418" t="n">
        <v>17.37302796686888</v>
      </c>
      <c r="G41" s="3418" t="s">
        <v>2959</v>
      </c>
      <c r="H41" s="3416" t="s">
        <v>1185</v>
      </c>
      <c r="I41" s="3418" t="n">
        <v>0.404448</v>
      </c>
      <c r="J41" s="400"/>
    </row>
    <row r="42" spans="1:10" ht="12" customHeight="1" x14ac:dyDescent="0.15">
      <c r="A42" s="3440" t="s">
        <v>3179</v>
      </c>
      <c r="B42" s="3415" t="s">
        <v>3179</v>
      </c>
      <c r="C42" s="3415" t="n">
        <v>23.280225</v>
      </c>
      <c r="D42" s="3418" t="s">
        <v>2959</v>
      </c>
      <c r="E42" s="3416" t="s">
        <v>1185</v>
      </c>
      <c r="F42" s="3418" t="n">
        <v>17.37302796686888</v>
      </c>
      <c r="G42" s="3415" t="s">
        <v>2959</v>
      </c>
      <c r="H42" s="3416" t="s">
        <v>1185</v>
      </c>
      <c r="I42" s="3415" t="n">
        <v>0.404448</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3179</v>
      </c>
      <c r="B44" s="3415" t="s">
        <v>3179</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3179</v>
      </c>
      <c r="B46" s="3418" t="s">
        <v>3179</v>
      </c>
      <c r="C46" s="3418" t="s">
        <v>2943</v>
      </c>
      <c r="D46" s="3418" t="s">
        <v>2943</v>
      </c>
      <c r="E46" s="3416" t="s">
        <v>1185</v>
      </c>
      <c r="F46" s="3418" t="s">
        <v>2943</v>
      </c>
      <c r="G46" s="3418" t="s">
        <v>2943</v>
      </c>
      <c r="H46" s="3416" t="s">
        <v>1185</v>
      </c>
      <c r="I46" s="3418" t="s">
        <v>2943</v>
      </c>
      <c r="J46" s="400"/>
    </row>
    <row r="47">
      <c r="A47" s="3445" t="s">
        <v>3176</v>
      </c>
      <c r="B47" s="3415" t="s">
        <v>3176</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3179</v>
      </c>
      <c r="B50" s="3415" t="s">
        <v>3179</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3179</v>
      </c>
      <c r="B52" s="3418" t="s">
        <v>3179</v>
      </c>
      <c r="C52" s="3418" t="s">
        <v>2943</v>
      </c>
      <c r="D52" s="3418" t="s">
        <v>2943</v>
      </c>
      <c r="E52" s="3418" t="s">
        <v>2943</v>
      </c>
      <c r="F52" s="3418" t="s">
        <v>2943</v>
      </c>
      <c r="G52" s="3418" t="s">
        <v>2943</v>
      </c>
      <c r="H52" s="3418" t="s">
        <v>2943</v>
      </c>
      <c r="I52" s="3418" t="s">
        <v>2943</v>
      </c>
      <c r="J52" s="400"/>
    </row>
    <row r="53">
      <c r="A53" s="3445" t="s">
        <v>3177</v>
      </c>
      <c r="B53" s="3415" t="s">
        <v>3177</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3007</v>
      </c>
      <c r="H54" s="3418" t="n">
        <v>0.004856</v>
      </c>
      <c r="I54" s="3418" t="n">
        <v>0.33269</v>
      </c>
      <c r="J54" s="400"/>
    </row>
    <row r="55" spans="1:10" ht="12" customHeight="1" x14ac:dyDescent="0.15">
      <c r="A55" s="1594" t="s">
        <v>1433</v>
      </c>
      <c r="B55" s="3416" t="s">
        <v>1185</v>
      </c>
      <c r="C55" s="3416" t="s">
        <v>1185</v>
      </c>
      <c r="D55" s="3416" t="s">
        <v>1185</v>
      </c>
      <c r="E55" s="3416" t="s">
        <v>1185</v>
      </c>
      <c r="F55" s="3416" t="s">
        <v>1185</v>
      </c>
      <c r="G55" s="3418" t="s">
        <v>2942</v>
      </c>
      <c r="H55" s="3418" t="n">
        <v>0.004856</v>
      </c>
      <c r="I55" s="3418" t="n">
        <v>0.33269</v>
      </c>
      <c r="J55" s="400"/>
    </row>
    <row r="56" spans="1:10" ht="12" customHeight="1" x14ac:dyDescent="0.15">
      <c r="A56" s="1595" t="s">
        <v>1428</v>
      </c>
      <c r="B56" s="3416"/>
      <c r="C56" s="3418" t="n">
        <v>10.3</v>
      </c>
      <c r="D56" s="3418" t="s">
        <v>2942</v>
      </c>
      <c r="E56" s="3418" t="n">
        <v>0.30001765225066</v>
      </c>
      <c r="F56" s="3418" t="n">
        <v>32.3</v>
      </c>
      <c r="G56" s="3418" t="s">
        <v>2942</v>
      </c>
      <c r="H56" s="3418" t="n">
        <v>0.004856</v>
      </c>
      <c r="I56" s="3418" t="n">
        <v>0.33269</v>
      </c>
      <c r="J56" s="400"/>
    </row>
    <row r="57" spans="1:10" ht="12" customHeight="1" x14ac:dyDescent="0.15">
      <c r="A57" s="1596" t="s">
        <v>2826</v>
      </c>
      <c r="B57" s="3416"/>
      <c r="C57" s="3418" t="n">
        <v>10.3</v>
      </c>
      <c r="D57" s="3418" t="s">
        <v>2959</v>
      </c>
      <c r="E57" s="3418" t="n">
        <v>0.30001765225066</v>
      </c>
      <c r="F57" s="3418" t="n">
        <v>32.3</v>
      </c>
      <c r="G57" s="3418" t="s">
        <v>2959</v>
      </c>
      <c r="H57" s="3418" t="n">
        <v>0.004856</v>
      </c>
      <c r="I57" s="3418" t="n">
        <v>0.33269</v>
      </c>
      <c r="J57" s="400"/>
    </row>
    <row r="58" spans="1:10" ht="12" customHeight="1" x14ac:dyDescent="0.15">
      <c r="A58" s="3445" t="s">
        <v>3180</v>
      </c>
      <c r="B58" s="3415" t="s">
        <v>3180</v>
      </c>
      <c r="C58" s="3415" t="n">
        <v>10.3</v>
      </c>
      <c r="D58" s="3418" t="s">
        <v>2959</v>
      </c>
      <c r="E58" s="3418" t="n">
        <v>0.30001765225066</v>
      </c>
      <c r="F58" s="3418" t="n">
        <v>32.3</v>
      </c>
      <c r="G58" s="3415" t="s">
        <v>2959</v>
      </c>
      <c r="H58" s="3415" t="n">
        <v>0.004856</v>
      </c>
      <c r="I58" s="3415" t="n">
        <v>0.33269</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3180</v>
      </c>
      <c r="B60" s="3415" t="s">
        <v>3180</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3180</v>
      </c>
      <c r="B62" s="3418" t="s">
        <v>3180</v>
      </c>
      <c r="C62" s="3418" t="s">
        <v>2943</v>
      </c>
      <c r="D62" s="3418" t="s">
        <v>2943</v>
      </c>
      <c r="E62" s="3418" t="s">
        <v>2943</v>
      </c>
      <c r="F62" s="3418" t="s">
        <v>2943</v>
      </c>
      <c r="G62" s="3418" t="s">
        <v>2943</v>
      </c>
      <c r="H62" s="3418" t="s">
        <v>2943</v>
      </c>
      <c r="I62" s="3418" t="s">
        <v>2943</v>
      </c>
      <c r="J62" s="400"/>
    </row>
    <row r="63">
      <c r="A63" s="3414" t="s">
        <v>3176</v>
      </c>
      <c r="B63" s="3415" t="s">
        <v>3176</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3180</v>
      </c>
      <c r="B66" s="3415" t="s">
        <v>3180</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3180</v>
      </c>
      <c r="B68" s="3418" t="s">
        <v>3180</v>
      </c>
      <c r="C68" s="3418" t="s">
        <v>2943</v>
      </c>
      <c r="D68" s="3418" t="s">
        <v>2943</v>
      </c>
      <c r="E68" s="3418" t="s">
        <v>2943</v>
      </c>
      <c r="F68" s="3418" t="s">
        <v>2943</v>
      </c>
      <c r="G68" s="3418" t="s">
        <v>2943</v>
      </c>
      <c r="H68" s="3418" t="s">
        <v>2943</v>
      </c>
      <c r="I68" s="3418" t="s">
        <v>2943</v>
      </c>
      <c r="J68" s="400"/>
    </row>
    <row r="69">
      <c r="A69" s="3414" t="s">
        <v>3177</v>
      </c>
      <c r="B69" s="3415" t="s">
        <v>3177</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2971</v>
      </c>
      <c r="H70" s="3418" t="s">
        <v>2971</v>
      </c>
      <c r="I70" s="3418" t="s">
        <v>2971</v>
      </c>
      <c r="J70" s="400"/>
    </row>
    <row r="71" spans="1:10" ht="12" customHeight="1" x14ac:dyDescent="0.15">
      <c r="A71" s="1595" t="s">
        <v>1428</v>
      </c>
      <c r="B71" s="3416"/>
      <c r="C71" s="3418" t="s">
        <v>2943</v>
      </c>
      <c r="D71" s="3418" t="s">
        <v>2971</v>
      </c>
      <c r="E71" s="3418" t="s">
        <v>2971</v>
      </c>
      <c r="F71" s="3418" t="s">
        <v>2971</v>
      </c>
      <c r="G71" s="3418" t="s">
        <v>2971</v>
      </c>
      <c r="H71" s="3418" t="s">
        <v>2971</v>
      </c>
      <c r="I71" s="3418" t="s">
        <v>2971</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3180</v>
      </c>
      <c r="B73" s="3415" t="s">
        <v>3180</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3180</v>
      </c>
      <c r="B75" s="3415" t="s">
        <v>3180</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3180</v>
      </c>
      <c r="B77" s="3418" t="s">
        <v>3180</v>
      </c>
      <c r="C77" s="3418" t="s">
        <v>2943</v>
      </c>
      <c r="D77" s="3418" t="s">
        <v>2943</v>
      </c>
      <c r="E77" s="3418" t="s">
        <v>2943</v>
      </c>
      <c r="F77" s="3418" t="s">
        <v>2943</v>
      </c>
      <c r="G77" s="3418" t="s">
        <v>2943</v>
      </c>
      <c r="H77" s="3418" t="s">
        <v>2943</v>
      </c>
      <c r="I77" s="3418" t="s">
        <v>2943</v>
      </c>
      <c r="J77" s="400"/>
    </row>
    <row r="78">
      <c r="A78" s="3414" t="s">
        <v>3176</v>
      </c>
      <c r="B78" s="3415" t="s">
        <v>3176</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3180</v>
      </c>
      <c r="B81" s="3415" t="s">
        <v>3180</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3180</v>
      </c>
      <c r="B83" s="3418" t="s">
        <v>3180</v>
      </c>
      <c r="C83" s="3418" t="s">
        <v>2943</v>
      </c>
      <c r="D83" s="3418" t="s">
        <v>2943</v>
      </c>
      <c r="E83" s="3418" t="s">
        <v>2943</v>
      </c>
      <c r="F83" s="3418" t="s">
        <v>2943</v>
      </c>
      <c r="G83" s="3418" t="s">
        <v>2943</v>
      </c>
      <c r="H83" s="3418" t="s">
        <v>2943</v>
      </c>
      <c r="I83" s="3418" t="s">
        <v>2943</v>
      </c>
      <c r="J83" s="400"/>
    </row>
    <row r="84">
      <c r="A84" s="3414" t="s">
        <v>3177</v>
      </c>
      <c r="B84" s="3415" t="s">
        <v>3177</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3180</v>
      </c>
      <c r="B86" s="3416"/>
      <c r="C86" s="3418" t="s">
        <v>2943</v>
      </c>
      <c r="D86" s="3418" t="s">
        <v>2943</v>
      </c>
      <c r="E86" s="3418" t="s">
        <v>2943</v>
      </c>
      <c r="F86" s="3418" t="s">
        <v>2943</v>
      </c>
      <c r="G86" s="3418" t="s">
        <v>2943</v>
      </c>
      <c r="H86" s="3418" t="s">
        <v>2943</v>
      </c>
      <c r="I86" s="3418" t="s">
        <v>2943</v>
      </c>
      <c r="J86" s="400"/>
    </row>
    <row r="87">
      <c r="A87" s="3443" t="s">
        <v>3181</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3182</v>
      </c>
      <c r="B89" s="3418" t="s">
        <v>3182</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3161</v>
      </c>
      <c r="B91" s="3418" t="s">
        <v>3161</v>
      </c>
      <c r="C91" s="3416"/>
      <c r="D91" s="3416"/>
      <c r="E91" s="3416"/>
      <c r="F91" s="3416"/>
      <c r="G91" s="3418" t="s">
        <v>2943</v>
      </c>
      <c r="H91" s="3418" t="s">
        <v>2943</v>
      </c>
      <c r="I91" s="3418" t="s">
        <v>2943</v>
      </c>
      <c r="J91" s="400"/>
    </row>
    <row r="92">
      <c r="A92" s="3438" t="s">
        <v>3181</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3183</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26095.359362</v>
      </c>
      <c r="C9" s="3418" t="n">
        <v>0.00736798716048</v>
      </c>
      <c r="D9" s="3418" t="n">
        <v>0.302139</v>
      </c>
      <c r="E9" s="26"/>
      <c r="F9" s="26"/>
      <c r="G9" s="26"/>
    </row>
    <row r="10" spans="1:7" x14ac:dyDescent="0.15">
      <c r="A10" s="1579" t="s">
        <v>733</v>
      </c>
      <c r="B10" s="3418" t="n">
        <v>23816.355126</v>
      </c>
      <c r="C10" s="3418" t="n">
        <v>9.7029578912E-4</v>
      </c>
      <c r="D10" s="3418" t="n">
        <v>0.036314</v>
      </c>
      <c r="E10" s="26"/>
      <c r="F10" s="26"/>
      <c r="G10" s="26"/>
    </row>
    <row r="11" spans="1:7" x14ac:dyDescent="0.15">
      <c r="A11" s="1594" t="s">
        <v>734</v>
      </c>
      <c r="B11" s="3415" t="n">
        <v>23635.774742</v>
      </c>
      <c r="C11" s="3418" t="s">
        <v>2943</v>
      </c>
      <c r="D11" s="3415" t="s">
        <v>2943</v>
      </c>
      <c r="E11" s="26"/>
      <c r="F11" s="26"/>
      <c r="G11" s="26"/>
    </row>
    <row r="12" spans="1:7" ht="13" x14ac:dyDescent="0.15">
      <c r="A12" s="1594" t="s">
        <v>1441</v>
      </c>
      <c r="B12" s="3418" t="n">
        <v>180.580384</v>
      </c>
      <c r="C12" s="3418" t="n">
        <v>0.12797020683547</v>
      </c>
      <c r="D12" s="3418" t="n">
        <v>0.036314</v>
      </c>
      <c r="E12" s="26"/>
      <c r="F12" s="26"/>
      <c r="G12" s="26"/>
    </row>
    <row r="13" spans="1:7" x14ac:dyDescent="0.15">
      <c r="A13" s="3438" t="s">
        <v>3184</v>
      </c>
      <c r="B13" s="3415" t="n">
        <v>75.699173</v>
      </c>
      <c r="C13" s="3418" t="n">
        <v>0.23636501766851</v>
      </c>
      <c r="D13" s="3415" t="n">
        <v>0.028117</v>
      </c>
      <c r="E13" s="26"/>
      <c r="F13" s="26"/>
      <c r="G13" s="26"/>
    </row>
    <row r="14">
      <c r="A14" s="3438" t="s">
        <v>3185</v>
      </c>
      <c r="B14" s="3415" t="n">
        <v>39.065298</v>
      </c>
      <c r="C14" s="3418" t="n">
        <v>0.13352701743816</v>
      </c>
      <c r="D14" s="3415" t="n">
        <v>0.008197</v>
      </c>
    </row>
    <row r="15">
      <c r="A15" s="3438" t="s">
        <v>3186</v>
      </c>
      <c r="B15" s="3415" t="n">
        <v>6.274259</v>
      </c>
      <c r="C15" s="3418" t="s">
        <v>2943</v>
      </c>
      <c r="D15" s="3415" t="s">
        <v>2943</v>
      </c>
    </row>
    <row r="16">
      <c r="A16" s="3438" t="s">
        <v>3187</v>
      </c>
      <c r="B16" s="3415" t="n">
        <v>57.297222</v>
      </c>
      <c r="C16" s="3418" t="s">
        <v>2943</v>
      </c>
      <c r="D16" s="3415" t="s">
        <v>2943</v>
      </c>
    </row>
    <row r="17">
      <c r="A17" s="3438" t="s">
        <v>3188</v>
      </c>
      <c r="B17" s="3415" t="n">
        <v>2.244432</v>
      </c>
      <c r="C17" s="3418" t="s">
        <v>2943</v>
      </c>
      <c r="D17" s="3415" t="s">
        <v>2943</v>
      </c>
    </row>
    <row r="18" spans="1:7" ht="13" x14ac:dyDescent="0.15">
      <c r="A18" s="1579" t="s">
        <v>892</v>
      </c>
      <c r="B18" s="3418" t="n">
        <v>37.257633</v>
      </c>
      <c r="C18" s="3418" t="n">
        <v>0.23227211162097</v>
      </c>
      <c r="D18" s="3418" t="n">
        <v>0.013599</v>
      </c>
      <c r="E18" s="26"/>
      <c r="F18" s="26"/>
      <c r="G18" s="26"/>
    </row>
    <row r="19" spans="1:7" ht="13" x14ac:dyDescent="0.15">
      <c r="A19" s="1594" t="s">
        <v>893</v>
      </c>
      <c r="B19" s="3418" t="n">
        <v>37.257633</v>
      </c>
      <c r="C19" s="3418" t="n">
        <v>0.23227211162097</v>
      </c>
      <c r="D19" s="3418" t="n">
        <v>0.013599</v>
      </c>
      <c r="E19" s="26"/>
      <c r="F19" s="26"/>
      <c r="G19" s="26"/>
    </row>
    <row r="20" spans="1:7" x14ac:dyDescent="0.15">
      <c r="A20" s="3438" t="s">
        <v>3189</v>
      </c>
      <c r="B20" s="3415" t="n">
        <v>4.014522</v>
      </c>
      <c r="C20" s="3418" t="s">
        <v>2943</v>
      </c>
      <c r="D20" s="3415" t="s">
        <v>2943</v>
      </c>
      <c r="E20" s="26"/>
      <c r="F20" s="26"/>
      <c r="G20" s="26"/>
    </row>
    <row r="21">
      <c r="A21" s="3438" t="s">
        <v>3190</v>
      </c>
      <c r="B21" s="3415" t="n">
        <v>29.16289</v>
      </c>
      <c r="C21" s="3418" t="n">
        <v>0.29674387863854</v>
      </c>
      <c r="D21" s="3415" t="n">
        <v>0.013599</v>
      </c>
    </row>
    <row r="22">
      <c r="A22" s="3438" t="s">
        <v>3191</v>
      </c>
      <c r="B22" s="3415" t="s">
        <v>2943</v>
      </c>
      <c r="C22" s="3418" t="s">
        <v>2943</v>
      </c>
      <c r="D22" s="3415" t="s">
        <v>2943</v>
      </c>
    </row>
    <row r="23">
      <c r="A23" s="3438" t="s">
        <v>3192</v>
      </c>
      <c r="B23" s="3415" t="n">
        <v>4.080221</v>
      </c>
      <c r="C23" s="3418" t="s">
        <v>2943</v>
      </c>
      <c r="D23" s="3415" t="s">
        <v>2943</v>
      </c>
    </row>
    <row r="24">
      <c r="A24" s="3438" t="s">
        <v>3193</v>
      </c>
      <c r="B24" s="3415" t="s">
        <v>2943</v>
      </c>
      <c r="C24" s="3418" t="s">
        <v>2943</v>
      </c>
      <c r="D24" s="3415" t="s">
        <v>2943</v>
      </c>
    </row>
    <row r="25" spans="1:7" x14ac:dyDescent="0.15">
      <c r="A25" s="1579" t="s">
        <v>894</v>
      </c>
      <c r="B25" s="3418" t="n">
        <v>456.977763</v>
      </c>
      <c r="C25" s="3418" t="s">
        <v>2943</v>
      </c>
      <c r="D25" s="3418" t="s">
        <v>2943</v>
      </c>
      <c r="E25" s="26"/>
      <c r="F25" s="26"/>
      <c r="G25" s="26"/>
    </row>
    <row r="26" spans="1:7" x14ac:dyDescent="0.15">
      <c r="A26" s="1594" t="s">
        <v>895</v>
      </c>
      <c r="B26" s="3415" t="n">
        <v>387.129242</v>
      </c>
      <c r="C26" s="3418" t="s">
        <v>2943</v>
      </c>
      <c r="D26" s="3415" t="s">
        <v>2943</v>
      </c>
      <c r="E26" s="26"/>
      <c r="F26" s="26"/>
      <c r="G26" s="26"/>
    </row>
    <row r="27" spans="1:7" ht="13" x14ac:dyDescent="0.15">
      <c r="A27" s="1594" t="s">
        <v>1442</v>
      </c>
      <c r="B27" s="3418" t="n">
        <v>69.848521</v>
      </c>
      <c r="C27" s="3418" t="s">
        <v>2943</v>
      </c>
      <c r="D27" s="3418" t="s">
        <v>2943</v>
      </c>
      <c r="E27" s="26"/>
      <c r="F27" s="26"/>
      <c r="G27" s="26"/>
    </row>
    <row r="28" spans="1:7" x14ac:dyDescent="0.15">
      <c r="A28" s="3438" t="s">
        <v>3194</v>
      </c>
      <c r="B28" s="3415" t="n">
        <v>24.492243</v>
      </c>
      <c r="C28" s="3418" t="s">
        <v>2943</v>
      </c>
      <c r="D28" s="3415" t="s">
        <v>2943</v>
      </c>
      <c r="E28" s="26"/>
      <c r="F28" s="26"/>
      <c r="G28" s="26"/>
    </row>
    <row r="29">
      <c r="A29" s="3438" t="s">
        <v>3195</v>
      </c>
      <c r="B29" s="3415" t="n">
        <v>35.569142</v>
      </c>
      <c r="C29" s="3418" t="s">
        <v>2943</v>
      </c>
      <c r="D29" s="3415" t="s">
        <v>2943</v>
      </c>
    </row>
    <row r="30">
      <c r="A30" s="3438" t="s">
        <v>3196</v>
      </c>
      <c r="B30" s="3415" t="n">
        <v>2.717119</v>
      </c>
      <c r="C30" s="3418" t="s">
        <v>2943</v>
      </c>
      <c r="D30" s="3415" t="s">
        <v>2943</v>
      </c>
    </row>
    <row r="31">
      <c r="A31" s="3438" t="s">
        <v>3197</v>
      </c>
      <c r="B31" s="3415" t="n">
        <v>6.070721</v>
      </c>
      <c r="C31" s="3418" t="s">
        <v>2943</v>
      </c>
      <c r="D31" s="3415" t="s">
        <v>2943</v>
      </c>
    </row>
    <row r="32">
      <c r="A32" s="3438" t="s">
        <v>3198</v>
      </c>
      <c r="B32" s="3415" t="n">
        <v>0.999296</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3199</v>
      </c>
      <c r="B36" s="3415" t="s">
        <v>2943</v>
      </c>
      <c r="C36" s="3418" t="s">
        <v>2943</v>
      </c>
      <c r="D36" s="3415" t="s">
        <v>2943</v>
      </c>
      <c r="E36" s="26"/>
      <c r="F36" s="26"/>
      <c r="G36" s="26"/>
    </row>
    <row r="37">
      <c r="A37" s="3438" t="s">
        <v>3200</v>
      </c>
      <c r="B37" s="3415" t="s">
        <v>2943</v>
      </c>
      <c r="C37" s="3418" t="s">
        <v>2943</v>
      </c>
      <c r="D37" s="3415" t="s">
        <v>2943</v>
      </c>
    </row>
    <row r="38">
      <c r="A38" s="3438" t="s">
        <v>3201</v>
      </c>
      <c r="B38" s="3415" t="s">
        <v>2943</v>
      </c>
      <c r="C38" s="3418" t="s">
        <v>2943</v>
      </c>
      <c r="D38" s="3415" t="s">
        <v>2943</v>
      </c>
    </row>
    <row r="39">
      <c r="A39" s="3438" t="s">
        <v>3202</v>
      </c>
      <c r="B39" s="3415" t="s">
        <v>2943</v>
      </c>
      <c r="C39" s="3418" t="s">
        <v>2943</v>
      </c>
      <c r="D39" s="3415" t="s">
        <v>2943</v>
      </c>
    </row>
    <row r="40">
      <c r="A40" s="3438" t="s">
        <v>3203</v>
      </c>
      <c r="B40" s="3415" t="s">
        <v>2943</v>
      </c>
      <c r="C40" s="3418" t="s">
        <v>2943</v>
      </c>
      <c r="D40" s="3415" t="s">
        <v>2943</v>
      </c>
    </row>
    <row r="41" spans="1:7" ht="13" x14ac:dyDescent="0.15">
      <c r="A41" s="1607" t="s">
        <v>897</v>
      </c>
      <c r="B41" s="3418" t="n">
        <v>1778.200802</v>
      </c>
      <c r="C41" s="3418" t="n">
        <v>0.09009505041776</v>
      </c>
      <c r="D41" s="3418" t="n">
        <v>0.251754</v>
      </c>
      <c r="E41" s="26"/>
      <c r="F41" s="26"/>
      <c r="G41" s="26"/>
    </row>
    <row r="42" spans="1:7" x14ac:dyDescent="0.15">
      <c r="A42" s="1594" t="s">
        <v>843</v>
      </c>
      <c r="B42" s="3415" t="n">
        <v>1495.981517</v>
      </c>
      <c r="C42" s="3418" t="s">
        <v>2943</v>
      </c>
      <c r="D42" s="3415" t="s">
        <v>2943</v>
      </c>
      <c r="E42" s="26"/>
      <c r="F42" s="26"/>
      <c r="G42" s="26"/>
    </row>
    <row r="43" spans="1:7" ht="13" x14ac:dyDescent="0.15">
      <c r="A43" s="1594" t="s">
        <v>1444</v>
      </c>
      <c r="B43" s="3418" t="n">
        <v>282.219285</v>
      </c>
      <c r="C43" s="3418" t="n">
        <v>0.56766882854618</v>
      </c>
      <c r="D43" s="3418" t="n">
        <v>0.251754</v>
      </c>
      <c r="E43" s="26"/>
      <c r="F43" s="26"/>
      <c r="G43" s="26"/>
    </row>
    <row r="44" spans="1:7" x14ac:dyDescent="0.15">
      <c r="A44" s="3438" t="s">
        <v>3204</v>
      </c>
      <c r="B44" s="3415" t="n">
        <v>195.608046</v>
      </c>
      <c r="C44" s="3418" t="n">
        <v>0.29735763248995</v>
      </c>
      <c r="D44" s="3415" t="n">
        <v>0.091403</v>
      </c>
      <c r="E44" s="26"/>
      <c r="F44" s="26"/>
      <c r="G44" s="26"/>
    </row>
    <row r="45">
      <c r="A45" s="3438" t="s">
        <v>3205</v>
      </c>
      <c r="B45" s="3415" t="n">
        <v>66.312137</v>
      </c>
      <c r="C45" s="3418" t="n">
        <v>1.19909078977915</v>
      </c>
      <c r="D45" s="3415" t="n">
        <v>0.124951</v>
      </c>
    </row>
    <row r="46">
      <c r="A46" s="3438" t="s">
        <v>3206</v>
      </c>
      <c r="B46" s="3415" t="n">
        <v>14.942604</v>
      </c>
      <c r="C46" s="3418" t="n">
        <v>1.44570761318686</v>
      </c>
      <c r="D46" s="3415" t="n">
        <v>0.033947</v>
      </c>
    </row>
    <row r="47">
      <c r="A47" s="3438" t="s">
        <v>3207</v>
      </c>
      <c r="B47" s="3415" t="n">
        <v>3.100793</v>
      </c>
      <c r="C47" s="3418" t="s">
        <v>2943</v>
      </c>
      <c r="D47" s="3415" t="s">
        <v>2943</v>
      </c>
    </row>
    <row r="48">
      <c r="A48" s="3438" t="s">
        <v>3208</v>
      </c>
      <c r="B48" s="3415" t="n">
        <v>2.255705</v>
      </c>
      <c r="C48" s="3418" t="n">
        <v>0.40991014500405</v>
      </c>
      <c r="D48" s="3415" t="n">
        <v>0.001453</v>
      </c>
    </row>
    <row r="49" spans="1:7" ht="13" x14ac:dyDescent="0.15">
      <c r="A49" s="1607" t="s">
        <v>898</v>
      </c>
      <c r="B49" s="3415" t="n">
        <v>6.568038</v>
      </c>
      <c r="C49" s="3418" t="n">
        <v>0.04573110514337</v>
      </c>
      <c r="D49" s="3415" t="n">
        <v>4.72E-4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3209</v>
      </c>
      <c r="C8" s="3415" t="n">
        <v>6971000.0</v>
      </c>
      <c r="D8" s="3418" t="n">
        <v>9.9996087688E-4</v>
      </c>
      <c r="E8" s="3415" t="n">
        <v>0.010954</v>
      </c>
      <c r="F8" s="26"/>
      <c r="G8" s="26"/>
      <c r="H8" s="26"/>
      <c r="I8" s="26"/>
      <c r="J8" s="26"/>
      <c r="K8" s="26"/>
    </row>
    <row r="9" spans="1:11" ht="13" x14ac:dyDescent="0.15">
      <c r="A9" s="1001" t="s">
        <v>2220</v>
      </c>
      <c r="B9" s="3418" t="s">
        <v>3210</v>
      </c>
      <c r="C9" s="3415" t="n">
        <v>7285337.927079</v>
      </c>
      <c r="D9" s="3418" t="n">
        <v>5.5309095965E-4</v>
      </c>
      <c r="E9" s="3415" t="n">
        <v>0.006332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2739.7636</v>
      </c>
      <c r="F8" s="3418" t="s">
        <v>2942</v>
      </c>
      <c r="G8" s="3418" t="n">
        <v>0.0417798820307</v>
      </c>
      <c r="H8" s="3418" t="n">
        <v>2.8725106064E-4</v>
      </c>
      <c r="I8" s="3418" t="s">
        <v>2942</v>
      </c>
      <c r="J8" s="3418" t="n">
        <v>0.114467</v>
      </c>
      <c r="K8" s="3418" t="n">
        <v>7.87E-4</v>
      </c>
      <c r="L8" s="26"/>
      <c r="M8" s="26"/>
      <c r="N8" s="26"/>
      <c r="O8" s="26"/>
    </row>
    <row r="9" spans="1:15" x14ac:dyDescent="0.15">
      <c r="A9" s="1601" t="s">
        <v>733</v>
      </c>
      <c r="B9" s="3416"/>
      <c r="C9" s="3416" t="s">
        <v>1185</v>
      </c>
      <c r="D9" s="3418" t="s">
        <v>3211</v>
      </c>
      <c r="E9" s="3418" t="n">
        <v>2484.324</v>
      </c>
      <c r="F9" s="3418" t="s">
        <v>2942</v>
      </c>
      <c r="G9" s="3418" t="n">
        <v>0.04489068253577</v>
      </c>
      <c r="H9" s="3418" t="n">
        <v>3.0873589757E-4</v>
      </c>
      <c r="I9" s="3418" t="s">
        <v>2942</v>
      </c>
      <c r="J9" s="3418" t="n">
        <v>0.111523</v>
      </c>
      <c r="K9" s="3418" t="n">
        <v>7.67E-4</v>
      </c>
      <c r="L9" s="336"/>
      <c r="M9" s="26"/>
      <c r="N9" s="26"/>
      <c r="O9" s="26"/>
    </row>
    <row r="10" spans="1:15" ht="13" x14ac:dyDescent="0.15">
      <c r="A10" s="1625" t="s">
        <v>1451</v>
      </c>
      <c r="B10" s="3416"/>
      <c r="C10" s="3416" t="s">
        <v>1185</v>
      </c>
      <c r="D10" s="3418" t="s">
        <v>3211</v>
      </c>
      <c r="E10" s="3418" t="n">
        <v>2484.324</v>
      </c>
      <c r="F10" s="3418" t="s">
        <v>2959</v>
      </c>
      <c r="G10" s="3418" t="n">
        <v>0.04489068253577</v>
      </c>
      <c r="H10" s="3418" t="n">
        <v>3.0873589757E-4</v>
      </c>
      <c r="I10" s="3418" t="s">
        <v>2959</v>
      </c>
      <c r="J10" s="3418" t="n">
        <v>0.111523</v>
      </c>
      <c r="K10" s="3418" t="n">
        <v>7.67E-4</v>
      </c>
      <c r="L10" s="26"/>
      <c r="M10" s="26"/>
      <c r="N10" s="26"/>
      <c r="O10" s="26"/>
    </row>
    <row r="11" spans="1:15" x14ac:dyDescent="0.15">
      <c r="A11" s="1626" t="s">
        <v>909</v>
      </c>
      <c r="B11" s="3416"/>
      <c r="C11" s="3416" t="s">
        <v>1185</v>
      </c>
      <c r="D11" s="3418" t="s">
        <v>3211</v>
      </c>
      <c r="E11" s="3418" t="n">
        <v>1650.0</v>
      </c>
      <c r="F11" s="3418" t="s">
        <v>2959</v>
      </c>
      <c r="G11" s="3418" t="n">
        <v>0.03523878787879</v>
      </c>
      <c r="H11" s="3418" t="n">
        <v>2.4242424242E-4</v>
      </c>
      <c r="I11" s="3418" t="s">
        <v>2959</v>
      </c>
      <c r="J11" s="3418" t="n">
        <v>0.058144</v>
      </c>
      <c r="K11" s="3418" t="n">
        <v>4.0E-4</v>
      </c>
      <c r="L11" s="336"/>
      <c r="M11" s="26"/>
      <c r="N11" s="26"/>
      <c r="O11" s="26"/>
    </row>
    <row r="12" spans="1:15" x14ac:dyDescent="0.15">
      <c r="A12" s="3438" t="s">
        <v>3175</v>
      </c>
      <c r="B12" s="3415" t="s">
        <v>3175</v>
      </c>
      <c r="C12" s="3415" t="s">
        <v>706</v>
      </c>
      <c r="D12" s="3415" t="s">
        <v>3211</v>
      </c>
      <c r="E12" s="3415" t="n">
        <v>1650.0</v>
      </c>
      <c r="F12" s="3418" t="s">
        <v>2959</v>
      </c>
      <c r="G12" s="3418" t="n">
        <v>0.03523878787879</v>
      </c>
      <c r="H12" s="3418" t="n">
        <v>2.4242424242E-4</v>
      </c>
      <c r="I12" s="3415" t="s">
        <v>2959</v>
      </c>
      <c r="J12" s="3415" t="n">
        <v>0.058144</v>
      </c>
      <c r="K12" s="3415" t="n">
        <v>4.0E-4</v>
      </c>
      <c r="L12" s="336"/>
      <c r="M12" s="26"/>
      <c r="N12" s="26"/>
      <c r="O12" s="26"/>
    </row>
    <row r="13" spans="1:15" x14ac:dyDescent="0.15">
      <c r="A13" s="1626" t="s">
        <v>910</v>
      </c>
      <c r="B13" s="3416"/>
      <c r="C13" s="3416" t="s">
        <v>1185</v>
      </c>
      <c r="D13" s="3418" t="s">
        <v>3211</v>
      </c>
      <c r="E13" s="3418" t="n">
        <v>834.324</v>
      </c>
      <c r="F13" s="3418" t="s">
        <v>2959</v>
      </c>
      <c r="G13" s="3418" t="n">
        <v>0.06397874207143</v>
      </c>
      <c r="H13" s="3418" t="n">
        <v>4.3987707413E-4</v>
      </c>
      <c r="I13" s="3418" t="s">
        <v>2959</v>
      </c>
      <c r="J13" s="3418" t="n">
        <v>0.053379</v>
      </c>
      <c r="K13" s="3418" t="n">
        <v>3.67E-4</v>
      </c>
      <c r="L13" s="336"/>
      <c r="M13" s="26"/>
      <c r="N13" s="26"/>
      <c r="O13" s="26"/>
    </row>
    <row r="14" spans="1:15" x14ac:dyDescent="0.15">
      <c r="A14" s="3438" t="s">
        <v>3175</v>
      </c>
      <c r="B14" s="3415" t="s">
        <v>3175</v>
      </c>
      <c r="C14" s="3415" t="s">
        <v>706</v>
      </c>
      <c r="D14" s="3415" t="s">
        <v>3211</v>
      </c>
      <c r="E14" s="3415" t="n">
        <v>834.324</v>
      </c>
      <c r="F14" s="3418" t="s">
        <v>2959</v>
      </c>
      <c r="G14" s="3418" t="n">
        <v>0.06397874207143</v>
      </c>
      <c r="H14" s="3418" t="n">
        <v>4.3987707413E-4</v>
      </c>
      <c r="I14" s="3415" t="s">
        <v>2959</v>
      </c>
      <c r="J14" s="3415" t="n">
        <v>0.053379</v>
      </c>
      <c r="K14" s="3415" t="n">
        <v>3.67E-4</v>
      </c>
      <c r="L14" s="336"/>
      <c r="M14" s="26"/>
      <c r="N14" s="26"/>
      <c r="O14" s="26"/>
    </row>
    <row r="15" spans="1:15" x14ac:dyDescent="0.15">
      <c r="A15" s="1625" t="s">
        <v>735</v>
      </c>
      <c r="B15" s="3416"/>
      <c r="C15" s="3416" t="s">
        <v>1185</v>
      </c>
      <c r="D15" s="3418" t="s">
        <v>3211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3211</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3212</v>
      </c>
      <c r="B17" s="3415" t="s">
        <v>3212</v>
      </c>
      <c r="C17" s="3415" t="s">
        <v>1185</v>
      </c>
      <c r="D17" s="3415" t="s">
        <v>3211</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3211</v>
      </c>
      <c r="E18" s="3418" t="s">
        <v>2959</v>
      </c>
      <c r="F18" s="3418" t="s">
        <v>2959</v>
      </c>
      <c r="G18" s="3418" t="s">
        <v>2959</v>
      </c>
      <c r="H18" s="3418" t="s">
        <v>2959</v>
      </c>
      <c r="I18" s="3418" t="s">
        <v>2959</v>
      </c>
      <c r="J18" s="3418" t="s">
        <v>2959</v>
      </c>
      <c r="K18" s="3418" t="s">
        <v>2959</v>
      </c>
      <c r="L18" s="336"/>
      <c r="M18" s="26"/>
      <c r="N18" s="26"/>
      <c r="O18" s="26"/>
    </row>
    <row r="19" spans="1:15" x14ac:dyDescent="0.15">
      <c r="A19" s="3438" t="s">
        <v>3212</v>
      </c>
      <c r="B19" s="3415" t="s">
        <v>3212</v>
      </c>
      <c r="C19" s="3415" t="s">
        <v>706</v>
      </c>
      <c r="D19" s="3415" t="s">
        <v>3211</v>
      </c>
      <c r="E19" s="3415" t="s">
        <v>2959</v>
      </c>
      <c r="F19" s="3418" t="s">
        <v>2959</v>
      </c>
      <c r="G19" s="3418" t="s">
        <v>2959</v>
      </c>
      <c r="H19" s="3418" t="s">
        <v>2959</v>
      </c>
      <c r="I19" s="3415" t="s">
        <v>2959</v>
      </c>
      <c r="J19" s="3415" t="s">
        <v>2959</v>
      </c>
      <c r="K19" s="3415" t="s">
        <v>2959</v>
      </c>
      <c r="L19" s="336"/>
      <c r="M19" s="26"/>
      <c r="N19" s="26"/>
      <c r="O19" s="26"/>
    </row>
    <row r="20" spans="1:15" x14ac:dyDescent="0.15">
      <c r="A20" s="1601" t="s">
        <v>736</v>
      </c>
      <c r="B20" s="3416"/>
      <c r="C20" s="3416" t="s">
        <v>1185</v>
      </c>
      <c r="D20" s="3418" t="s">
        <v>3211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3211</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3178</v>
      </c>
      <c r="B23" s="3415" t="s">
        <v>3178</v>
      </c>
      <c r="C23" s="3415" t="s">
        <v>1185</v>
      </c>
      <c r="D23" s="3415" t="s">
        <v>3211</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3211</v>
      </c>
      <c r="E24" s="3418" t="s">
        <v>2959</v>
      </c>
      <c r="F24" s="3418" t="s">
        <v>2959</v>
      </c>
      <c r="G24" s="3418" t="s">
        <v>2959</v>
      </c>
      <c r="H24" s="3418" t="s">
        <v>2959</v>
      </c>
      <c r="I24" s="3418" t="s">
        <v>2959</v>
      </c>
      <c r="J24" s="3418" t="s">
        <v>2959</v>
      </c>
      <c r="K24" s="3418" t="s">
        <v>2959</v>
      </c>
      <c r="L24" s="26"/>
      <c r="M24" s="26"/>
      <c r="N24" s="26"/>
      <c r="O24" s="26"/>
    </row>
    <row r="25" spans="1:15" x14ac:dyDescent="0.15">
      <c r="A25" s="3438" t="s">
        <v>3178</v>
      </c>
      <c r="B25" s="3415" t="s">
        <v>3178</v>
      </c>
      <c r="C25" s="3415" t="s">
        <v>706</v>
      </c>
      <c r="D25" s="3415" t="s">
        <v>3211</v>
      </c>
      <c r="E25" s="3415" t="s">
        <v>2959</v>
      </c>
      <c r="F25" s="3418" t="s">
        <v>2959</v>
      </c>
      <c r="G25" s="3418" t="s">
        <v>2959</v>
      </c>
      <c r="H25" s="3418" t="s">
        <v>2959</v>
      </c>
      <c r="I25" s="3415" t="s">
        <v>2959</v>
      </c>
      <c r="J25" s="3415" t="s">
        <v>2959</v>
      </c>
      <c r="K25" s="3415" t="s">
        <v>2959</v>
      </c>
      <c r="L25" s="336"/>
      <c r="M25" s="26"/>
      <c r="N25" s="26"/>
      <c r="O25" s="26"/>
    </row>
    <row r="26" spans="1:15" x14ac:dyDescent="0.15">
      <c r="A26" s="1625" t="s">
        <v>739</v>
      </c>
      <c r="B26" s="3416"/>
      <c r="C26" s="3416" t="s">
        <v>1185</v>
      </c>
      <c r="D26" s="3418" t="s">
        <v>3211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3211</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3213</v>
      </c>
      <c r="B28" s="3415" t="s">
        <v>3213</v>
      </c>
      <c r="C28" s="3415" t="s">
        <v>1185</v>
      </c>
      <c r="D28" s="3415" t="s">
        <v>3211</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3211</v>
      </c>
      <c r="E29" s="3418" t="s">
        <v>2959</v>
      </c>
      <c r="F29" s="3418" t="s">
        <v>2959</v>
      </c>
      <c r="G29" s="3418" t="s">
        <v>2959</v>
      </c>
      <c r="H29" s="3418" t="s">
        <v>2959</v>
      </c>
      <c r="I29" s="3418" t="s">
        <v>2959</v>
      </c>
      <c r="J29" s="3418" t="s">
        <v>2959</v>
      </c>
      <c r="K29" s="3418" t="s">
        <v>2959</v>
      </c>
      <c r="L29" s="336"/>
      <c r="M29" s="26"/>
      <c r="N29" s="26"/>
      <c r="O29" s="26"/>
    </row>
    <row r="30" spans="1:15" x14ac:dyDescent="0.15">
      <c r="A30" s="3438" t="s">
        <v>3213</v>
      </c>
      <c r="B30" s="3415" t="s">
        <v>3213</v>
      </c>
      <c r="C30" s="3415" t="s">
        <v>706</v>
      </c>
      <c r="D30" s="3415" t="s">
        <v>3211</v>
      </c>
      <c r="E30" s="3415" t="s">
        <v>2959</v>
      </c>
      <c r="F30" s="3418" t="s">
        <v>2959</v>
      </c>
      <c r="G30" s="3418" t="s">
        <v>2959</v>
      </c>
      <c r="H30" s="3418" t="s">
        <v>2959</v>
      </c>
      <c r="I30" s="3415" t="s">
        <v>2959</v>
      </c>
      <c r="J30" s="3415" t="s">
        <v>2959</v>
      </c>
      <c r="K30" s="3415" t="s">
        <v>2959</v>
      </c>
      <c r="L30" s="336"/>
      <c r="M30" s="26"/>
      <c r="N30" s="26"/>
      <c r="O30" s="26"/>
    </row>
    <row r="31" spans="1:15" x14ac:dyDescent="0.15">
      <c r="A31" s="1632" t="s">
        <v>740</v>
      </c>
      <c r="B31" s="3416"/>
      <c r="C31" s="3416" t="s">
        <v>1185</v>
      </c>
      <c r="D31" s="3418" t="s">
        <v>3211</v>
      </c>
      <c r="E31" s="3418" t="n">
        <v>255.4396</v>
      </c>
      <c r="F31" s="3418" t="s">
        <v>2942</v>
      </c>
      <c r="G31" s="3418" t="n">
        <v>0.01152522944759</v>
      </c>
      <c r="H31" s="3418" t="n">
        <v>7.82963957E-5</v>
      </c>
      <c r="I31" s="3418" t="s">
        <v>2942</v>
      </c>
      <c r="J31" s="3418" t="n">
        <v>0.002944</v>
      </c>
      <c r="K31" s="3418" t="n">
        <v>2.0E-5</v>
      </c>
      <c r="L31" s="336"/>
      <c r="M31" s="26"/>
      <c r="N31" s="26"/>
      <c r="O31" s="26"/>
    </row>
    <row r="32" spans="1:15" ht="13" x14ac:dyDescent="0.15">
      <c r="A32" s="1625" t="s">
        <v>911</v>
      </c>
      <c r="B32" s="3416"/>
      <c r="C32" s="3416" t="s">
        <v>1185</v>
      </c>
      <c r="D32" s="3418" t="s">
        <v>3211</v>
      </c>
      <c r="E32" s="3418" t="n">
        <v>255.4396</v>
      </c>
      <c r="F32" s="3418" t="s">
        <v>2942</v>
      </c>
      <c r="G32" s="3418" t="n">
        <v>0.01152522944759</v>
      </c>
      <c r="H32" s="3418" t="n">
        <v>7.82963957E-5</v>
      </c>
      <c r="I32" s="3418" t="s">
        <v>2942</v>
      </c>
      <c r="J32" s="3418" t="n">
        <v>0.002944</v>
      </c>
      <c r="K32" s="3418" t="n">
        <v>2.0E-5</v>
      </c>
      <c r="L32" s="26"/>
      <c r="M32" s="26"/>
      <c r="N32" s="26"/>
      <c r="O32" s="26"/>
    </row>
    <row r="33" spans="1:15" x14ac:dyDescent="0.15">
      <c r="A33" s="1626" t="s">
        <v>909</v>
      </c>
      <c r="B33" s="3416"/>
      <c r="C33" s="3416" t="s">
        <v>1185</v>
      </c>
      <c r="D33" s="3418" t="s">
        <v>3211</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3179</v>
      </c>
      <c r="B34" s="3415" t="s">
        <v>3179</v>
      </c>
      <c r="C34" s="3415" t="s">
        <v>1185</v>
      </c>
      <c r="D34" s="3415" t="s">
        <v>3211</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3211</v>
      </c>
      <c r="E35" s="3418" t="n">
        <v>255.4396</v>
      </c>
      <c r="F35" s="3418" t="s">
        <v>2959</v>
      </c>
      <c r="G35" s="3418" t="n">
        <v>0.01152522944759</v>
      </c>
      <c r="H35" s="3418" t="n">
        <v>7.82963957E-5</v>
      </c>
      <c r="I35" s="3418" t="s">
        <v>2959</v>
      </c>
      <c r="J35" s="3418" t="n">
        <v>0.002944</v>
      </c>
      <c r="K35" s="3418" t="n">
        <v>2.0E-5</v>
      </c>
      <c r="L35" s="336"/>
      <c r="M35" s="26"/>
      <c r="N35" s="26"/>
      <c r="O35" s="26"/>
    </row>
    <row r="36" spans="1:15" x14ac:dyDescent="0.15">
      <c r="A36" s="3438" t="s">
        <v>3179</v>
      </c>
      <c r="B36" s="3415" t="s">
        <v>3179</v>
      </c>
      <c r="C36" s="3415" t="s">
        <v>706</v>
      </c>
      <c r="D36" s="3415" t="s">
        <v>3211</v>
      </c>
      <c r="E36" s="3415" t="n">
        <v>255.4396</v>
      </c>
      <c r="F36" s="3418" t="s">
        <v>2959</v>
      </c>
      <c r="G36" s="3418" t="n">
        <v>0.01152522944759</v>
      </c>
      <c r="H36" s="3418" t="n">
        <v>7.82963957E-5</v>
      </c>
      <c r="I36" s="3415" t="s">
        <v>2959</v>
      </c>
      <c r="J36" s="3415" t="n">
        <v>0.002944</v>
      </c>
      <c r="K36" s="3415" t="n">
        <v>2.0E-5</v>
      </c>
      <c r="L36" s="336"/>
      <c r="M36" s="26"/>
      <c r="N36" s="26"/>
      <c r="O36" s="26"/>
    </row>
    <row r="37" spans="1:15" x14ac:dyDescent="0.15">
      <c r="A37" s="1625" t="s">
        <v>743</v>
      </c>
      <c r="B37" s="3416"/>
      <c r="C37" s="3416" t="s">
        <v>1185</v>
      </c>
      <c r="D37" s="3418" t="s">
        <v>3211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3211</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3214</v>
      </c>
      <c r="B39" s="3415" t="s">
        <v>3214</v>
      </c>
      <c r="C39" s="3415" t="s">
        <v>1185</v>
      </c>
      <c r="D39" s="3415" t="s">
        <v>3211</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3211</v>
      </c>
      <c r="E40" s="3418" t="s">
        <v>2959</v>
      </c>
      <c r="F40" s="3418" t="s">
        <v>2959</v>
      </c>
      <c r="G40" s="3418" t="s">
        <v>2959</v>
      </c>
      <c r="H40" s="3418" t="s">
        <v>2959</v>
      </c>
      <c r="I40" s="3418" t="s">
        <v>2959</v>
      </c>
      <c r="J40" s="3418" t="s">
        <v>2959</v>
      </c>
      <c r="K40" s="3418" t="s">
        <v>2959</v>
      </c>
      <c r="L40" s="336"/>
      <c r="M40" s="26"/>
      <c r="N40" s="26"/>
      <c r="O40" s="26"/>
    </row>
    <row r="41" spans="1:15" x14ac:dyDescent="0.15">
      <c r="A41" s="3438" t="s">
        <v>3214</v>
      </c>
      <c r="B41" s="3415" t="s">
        <v>3214</v>
      </c>
      <c r="C41" s="3415" t="s">
        <v>1185</v>
      </c>
      <c r="D41" s="3415" t="s">
        <v>3211</v>
      </c>
      <c r="E41" s="3415" t="s">
        <v>2959</v>
      </c>
      <c r="F41" s="3418" t="s">
        <v>2959</v>
      </c>
      <c r="G41" s="3418" t="s">
        <v>2959</v>
      </c>
      <c r="H41" s="3418" t="s">
        <v>2959</v>
      </c>
      <c r="I41" s="3415" t="s">
        <v>2959</v>
      </c>
      <c r="J41" s="3415" t="s">
        <v>2959</v>
      </c>
      <c r="K41" s="3415" t="s">
        <v>2959</v>
      </c>
      <c r="L41" s="336"/>
      <c r="M41" s="26"/>
      <c r="N41" s="26"/>
      <c r="O41" s="26"/>
    </row>
    <row r="42" spans="1:15" x14ac:dyDescent="0.15">
      <c r="A42" s="1601" t="s">
        <v>896</v>
      </c>
      <c r="B42" s="3416"/>
      <c r="C42" s="3416" t="s">
        <v>1185</v>
      </c>
      <c r="D42" s="3418" t="s">
        <v>3211</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3211</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3211</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3180</v>
      </c>
      <c r="B45" s="3415" t="s">
        <v>3180</v>
      </c>
      <c r="C45" s="3415" t="s">
        <v>706</v>
      </c>
      <c r="D45" s="3415" t="s">
        <v>3211</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3211</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3180</v>
      </c>
      <c r="B47" s="3415" t="s">
        <v>3180</v>
      </c>
      <c r="C47" s="3415" t="s">
        <v>1185</v>
      </c>
      <c r="D47" s="3415" t="s">
        <v>3211</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3211</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3211</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3180</v>
      </c>
      <c r="B50" s="3415" t="s">
        <v>3180</v>
      </c>
      <c r="C50" s="3415" t="s">
        <v>1185</v>
      </c>
      <c r="D50" s="3415" t="s">
        <v>3211</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3211</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3180</v>
      </c>
      <c r="B52" s="3415" t="s">
        <v>3180</v>
      </c>
      <c r="C52" s="3415" t="s">
        <v>1185</v>
      </c>
      <c r="D52" s="3415" t="s">
        <v>3211</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3211</v>
      </c>
      <c r="E53" s="3418" t="s">
        <v>2959</v>
      </c>
      <c r="F53" s="3418" t="s">
        <v>2959</v>
      </c>
      <c r="G53" s="3418" t="s">
        <v>2959</v>
      </c>
      <c r="H53" s="3418" t="s">
        <v>2959</v>
      </c>
      <c r="I53" s="3418" t="s">
        <v>2959</v>
      </c>
      <c r="J53" s="3418" t="s">
        <v>2959</v>
      </c>
      <c r="K53" s="3418" t="s">
        <v>2959</v>
      </c>
      <c r="L53" s="26"/>
      <c r="M53" s="26"/>
      <c r="N53" s="26"/>
      <c r="O53" s="26"/>
    </row>
    <row r="54" spans="1:15" x14ac:dyDescent="0.15">
      <c r="A54" s="3428" t="s">
        <v>3215</v>
      </c>
      <c r="B54" s="3415" t="s">
        <v>3215</v>
      </c>
      <c r="C54" s="3415" t="s">
        <v>1185</v>
      </c>
      <c r="D54" s="3415" t="s">
        <v>3211</v>
      </c>
      <c r="E54" s="3415" t="s">
        <v>2959</v>
      </c>
      <c r="F54" s="3418" t="s">
        <v>2959</v>
      </c>
      <c r="G54" s="3418" t="s">
        <v>2959</v>
      </c>
      <c r="H54" s="3418" t="s">
        <v>2959</v>
      </c>
      <c r="I54" s="3415" t="s">
        <v>2959</v>
      </c>
      <c r="J54" s="3415" t="s">
        <v>2959</v>
      </c>
      <c r="K54" s="3415" t="s">
        <v>2959</v>
      </c>
      <c r="L54" s="336"/>
      <c r="M54" s="26"/>
      <c r="N54" s="26"/>
      <c r="O54" s="26"/>
    </row>
    <row r="55" spans="1:15" x14ac:dyDescent="0.15">
      <c r="A55" s="1601" t="s">
        <v>898</v>
      </c>
      <c r="B55" s="3416"/>
      <c r="C55" s="3416" t="s">
        <v>1185</v>
      </c>
      <c r="D55" s="3418" t="s">
        <v>3211</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3216</v>
      </c>
      <c r="B56" s="3415" t="s">
        <v>3216</v>
      </c>
      <c r="C56" s="3415" t="s">
        <v>1185</v>
      </c>
      <c r="D56" s="3415" t="s">
        <v>3211</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3161</v>
      </c>
      <c r="B58" s="3415" t="s">
        <v>3161</v>
      </c>
      <c r="C58" s="3415" t="s">
        <v>1185</v>
      </c>
      <c r="D58" s="3415" t="s">
        <v>3211</v>
      </c>
      <c r="E58" s="3415" t="s">
        <v>2943</v>
      </c>
      <c r="F58" s="3418" t="s">
        <v>2943</v>
      </c>
      <c r="G58" s="3418" t="s">
        <v>2943</v>
      </c>
      <c r="H58" s="3418" t="s">
        <v>2943</v>
      </c>
      <c r="I58" s="3415" t="s">
        <v>2943</v>
      </c>
      <c r="J58" s="3415" t="s">
        <v>2943</v>
      </c>
      <c r="K58" s="3415" t="s">
        <v>2943</v>
      </c>
      <c r="L58" s="26"/>
      <c r="M58" s="26"/>
      <c r="N58" s="26"/>
      <c r="O58" s="26"/>
    </row>
    <row r="59">
      <c r="A59" s="3433" t="s">
        <v>3217</v>
      </c>
      <c r="B59" s="3418" t="s">
        <v>3217</v>
      </c>
      <c r="C59" s="3418" t="s">
        <v>1185</v>
      </c>
      <c r="D59" s="3418" t="s">
        <v>3211</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3211</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2905254.401689</v>
      </c>
      <c r="C29" s="3418" t="n">
        <v>-2040646.720782</v>
      </c>
      <c r="D29" s="3416" t="s">
        <v>1185</v>
      </c>
      <c r="E29" s="3418" t="n">
        <v>864.607680907</v>
      </c>
      <c r="F29" s="3418" t="n">
        <v>-3170.2281633256625</v>
      </c>
      <c r="G29" s="294"/>
      <c r="H29" s="294"/>
      <c r="I29" s="294"/>
    </row>
    <row r="30" spans="1:9" ht="13" x14ac:dyDescent="0.15">
      <c r="A30" s="1664" t="s">
        <v>929</v>
      </c>
      <c r="B30" s="3418" t="n">
        <v>1672086.632816</v>
      </c>
      <c r="C30" s="3418" t="n">
        <v>-886932.233309</v>
      </c>
      <c r="D30" s="3416" t="s">
        <v>1185</v>
      </c>
      <c r="E30" s="3418" t="n">
        <v>785.154399507</v>
      </c>
      <c r="F30" s="3418" t="n">
        <v>-2878.899464858997</v>
      </c>
      <c r="G30" s="294"/>
      <c r="H30" s="294"/>
      <c r="I30" s="294"/>
    </row>
    <row r="31" spans="1:9" x14ac:dyDescent="0.15">
      <c r="A31" s="3425" t="s">
        <v>3218</v>
      </c>
      <c r="B31" s="3415" t="n">
        <v>1518533.637</v>
      </c>
      <c r="C31" s="3415" t="n">
        <v>-719411.8429</v>
      </c>
      <c r="D31" s="3415" t="n">
        <v>35.0</v>
      </c>
      <c r="E31" s="3415" t="n">
        <v>799.1217941</v>
      </c>
      <c r="F31" s="3415" t="n">
        <v>-2930.11324503333</v>
      </c>
      <c r="G31" s="294"/>
      <c r="H31" s="294"/>
      <c r="I31" s="294"/>
    </row>
    <row r="32">
      <c r="A32" s="3425" t="s">
        <v>930</v>
      </c>
      <c r="B32" s="3415" t="n">
        <v>153552.995816</v>
      </c>
      <c r="C32" s="3415" t="n">
        <v>-167520.390409</v>
      </c>
      <c r="D32" s="3415" t="n">
        <v>25.0</v>
      </c>
      <c r="E32" s="3415" t="n">
        <v>-13.967394593</v>
      </c>
      <c r="F32" s="3415" t="n">
        <v>51.2137801743333</v>
      </c>
    </row>
    <row r="33" spans="1:9" x14ac:dyDescent="0.15">
      <c r="A33" s="1664" t="s">
        <v>931</v>
      </c>
      <c r="B33" s="3415" t="n">
        <v>1233167.768873</v>
      </c>
      <c r="C33" s="3415" t="n">
        <v>-1153714.487473</v>
      </c>
      <c r="D33" s="3415" t="n">
        <v>2.0</v>
      </c>
      <c r="E33" s="3415" t="n">
        <v>79.4532814</v>
      </c>
      <c r="F33" s="3415" t="n">
        <v>-291.328698466666</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3219</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1.2192811131409E7</v>
      </c>
      <c r="C37" s="3418" t="n">
        <v>-9806216.747277</v>
      </c>
      <c r="D37" s="3416" t="s">
        <v>1185</v>
      </c>
      <c r="E37" s="3418" t="n">
        <v>2386.594384132</v>
      </c>
      <c r="F37" s="3418" t="n">
        <v>-8750.84607515066</v>
      </c>
      <c r="G37" s="294"/>
      <c r="H37" s="294"/>
      <c r="I37" s="294"/>
    </row>
    <row r="38" spans="1:9" ht="13" x14ac:dyDescent="0.15">
      <c r="A38" s="1693" t="s">
        <v>929</v>
      </c>
      <c r="B38" s="3418" t="n">
        <v>2632940.571973</v>
      </c>
      <c r="C38" s="3418" t="n">
        <v>-1455655.629587</v>
      </c>
      <c r="D38" s="3416" t="s">
        <v>1185</v>
      </c>
      <c r="E38" s="3418" t="n">
        <v>1177.284942386</v>
      </c>
      <c r="F38" s="3418" t="n">
        <v>-4316.71145541533</v>
      </c>
      <c r="G38" s="294"/>
      <c r="H38" s="294"/>
      <c r="I38" s="294"/>
    </row>
    <row r="39" spans="1:9" x14ac:dyDescent="0.15">
      <c r="A39" s="3425" t="s">
        <v>3218</v>
      </c>
      <c r="B39" s="3415" t="n">
        <v>2546094.763</v>
      </c>
      <c r="C39" s="3415" t="n">
        <v>-1338450.986</v>
      </c>
      <c r="D39" s="3415" t="n">
        <v>35.0</v>
      </c>
      <c r="E39" s="3415" t="n">
        <v>1207.643777</v>
      </c>
      <c r="F39" s="3415" t="n">
        <v>-4428.02718233333</v>
      </c>
      <c r="G39" s="294"/>
      <c r="H39" s="294"/>
      <c r="I39" s="294"/>
    </row>
    <row r="40">
      <c r="A40" s="3425" t="s">
        <v>930</v>
      </c>
      <c r="B40" s="3415" t="n">
        <v>86845.808973</v>
      </c>
      <c r="C40" s="3415" t="n">
        <v>-117204.643587</v>
      </c>
      <c r="D40" s="3415" t="n">
        <v>25.0</v>
      </c>
      <c r="E40" s="3415" t="n">
        <v>-30.358834614</v>
      </c>
      <c r="F40" s="3415" t="n">
        <v>111.315726918</v>
      </c>
    </row>
    <row r="41" spans="1:9" x14ac:dyDescent="0.15">
      <c r="A41" s="1695" t="s">
        <v>931</v>
      </c>
      <c r="B41" s="3415" t="n">
        <v>9559870.559436</v>
      </c>
      <c r="C41" s="3415" t="n">
        <v>-8350561.11769</v>
      </c>
      <c r="D41" s="3415" t="n">
        <v>2.0</v>
      </c>
      <c r="E41" s="3415" t="n">
        <v>1209.309441746</v>
      </c>
      <c r="F41" s="3415" t="n">
        <v>-4434.13461973533</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3219</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-11921.0742384774</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3162</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3220</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3221</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3222</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3223</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3224</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3225</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3226</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3227</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3228</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3229</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3230</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3231</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3232</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3233</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3234</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3235</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3236</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3237</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3238</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3239</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3240</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3241</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3242</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3243</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3244</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3245</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3246</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3247</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3248</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3249</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c r="A48" s="3423" t="s">
        <v>1932</v>
      </c>
      <c r="B48" s="3415" t="n">
        <v>1.6099E7</v>
      </c>
      <c r="C48" s="3415" t="n">
        <v>257000.0</v>
      </c>
      <c r="D48" s="3415" t="n">
        <v>1.0996131E7</v>
      </c>
      <c r="E48" s="3415" t="n">
        <v>999250.0</v>
      </c>
      <c r="F48" s="3415" t="n">
        <v>591116.454795</v>
      </c>
      <c r="G48" s="3415" t="n">
        <v>470736.774476</v>
      </c>
      <c r="H48" s="3415" t="n">
        <v>9879000.0</v>
      </c>
      <c r="I48" s="3415" t="n">
        <v>549298.0</v>
      </c>
      <c r="J48" s="3415" t="n">
        <v>8514000.0</v>
      </c>
    </row>
    <row r="49">
      <c r="A49" s="3423" t="s">
        <v>1933</v>
      </c>
      <c r="B49" s="3415" t="n">
        <v>1.6066E7</v>
      </c>
      <c r="C49" s="3415" t="n">
        <v>237556.0</v>
      </c>
      <c r="D49" s="3415" t="n">
        <v>1.1092E7</v>
      </c>
      <c r="E49" s="3415" t="n">
        <v>974750.0</v>
      </c>
      <c r="F49" s="3415" t="n">
        <v>609991.798826</v>
      </c>
      <c r="G49" s="3415" t="n">
        <v>424513.33042</v>
      </c>
      <c r="H49" s="3415" t="n">
        <v>1.0071E7</v>
      </c>
      <c r="I49" s="3415" t="n">
        <v>719872.0</v>
      </c>
      <c r="J49" s="3415" t="n">
        <v>8809000.0</v>
      </c>
    </row>
    <row r="50">
      <c r="A50" s="3423" t="s">
        <v>1934</v>
      </c>
      <c r="B50" s="3415" t="n">
        <v>1.647E7</v>
      </c>
      <c r="C50" s="3415" t="n">
        <v>249000.0</v>
      </c>
      <c r="D50" s="3415" t="n">
        <v>1.1223E7</v>
      </c>
      <c r="E50" s="3415" t="n">
        <v>933000.0</v>
      </c>
      <c r="F50" s="3415" t="n">
        <v>628867.142857</v>
      </c>
      <c r="G50" s="3415" t="n">
        <v>342880.0</v>
      </c>
      <c r="H50" s="3415" t="n">
        <v>1.0786E7</v>
      </c>
      <c r="I50" s="3415" t="n">
        <v>697834.0</v>
      </c>
      <c r="J50" s="3415" t="n">
        <v>9036000.0</v>
      </c>
    </row>
    <row r="51">
      <c r="A51" s="3423" t="s">
        <v>1935</v>
      </c>
      <c r="B51" s="3415" t="n">
        <v>1.5988E7</v>
      </c>
      <c r="C51" s="3415" t="n">
        <v>309000.0</v>
      </c>
      <c r="D51" s="3415" t="n">
        <v>1.099E7</v>
      </c>
      <c r="E51" s="3415" t="n">
        <v>784000.0</v>
      </c>
      <c r="F51" s="3415" t="n">
        <v>678957.142857</v>
      </c>
      <c r="G51" s="3415" t="n">
        <v>319521.428571</v>
      </c>
      <c r="H51" s="3415" t="n">
        <v>1.0534266E7</v>
      </c>
      <c r="I51" s="3415" t="n">
        <v>710180.0</v>
      </c>
      <c r="J51" s="3415" t="n">
        <v>8751000.0</v>
      </c>
    </row>
    <row r="52">
      <c r="A52" s="3423" t="s">
        <v>1936</v>
      </c>
      <c r="B52" s="3415" t="n">
        <v>1.6241E7</v>
      </c>
      <c r="C52" s="3415" t="n">
        <v>414798.0</v>
      </c>
      <c r="D52" s="3415" t="n">
        <v>1.1294E7</v>
      </c>
      <c r="E52" s="3415" t="n">
        <v>840000.0</v>
      </c>
      <c r="F52" s="3415" t="n">
        <v>599838.571429</v>
      </c>
      <c r="G52" s="3415" t="n">
        <v>351867.142857</v>
      </c>
      <c r="H52" s="3415" t="n">
        <v>1.0724E7</v>
      </c>
      <c r="I52" s="3415" t="n">
        <v>750979.0</v>
      </c>
      <c r="J52" s="3415" t="n">
        <v>9183000.0</v>
      </c>
    </row>
    <row r="53">
      <c r="A53" s="3423" t="s">
        <v>1937</v>
      </c>
      <c r="B53" s="3415" t="n">
        <v>1.6804E7</v>
      </c>
      <c r="C53" s="3415" t="n">
        <v>381000.0</v>
      </c>
      <c r="D53" s="3415" t="n">
        <v>1.1022E7</v>
      </c>
      <c r="E53" s="3415" t="n">
        <v>695000.0</v>
      </c>
      <c r="F53" s="3415" t="n">
        <v>715198.571429</v>
      </c>
      <c r="G53" s="3415" t="n">
        <v>279111.428571</v>
      </c>
      <c r="H53" s="3415" t="n">
        <v>1.1059E7</v>
      </c>
      <c r="I53" s="3415" t="n">
        <v>761301.0</v>
      </c>
      <c r="J53" s="3415" t="n">
        <v>9728000.0</v>
      </c>
    </row>
    <row r="54">
      <c r="A54" s="3423" t="s">
        <v>1938</v>
      </c>
      <c r="B54" s="3415" t="n">
        <v>1.6938E7</v>
      </c>
      <c r="C54" s="3415" t="n">
        <v>335000.0</v>
      </c>
      <c r="D54" s="3415" t="n">
        <v>1.1267146E7</v>
      </c>
      <c r="E54" s="3415" t="n">
        <v>642000.0</v>
      </c>
      <c r="F54" s="3415" t="n">
        <v>885024.285714</v>
      </c>
      <c r="G54" s="3415" t="n">
        <v>252225.714286</v>
      </c>
      <c r="H54" s="3415" t="n">
        <v>1.1589E7</v>
      </c>
      <c r="I54" s="3415" t="n">
        <v>802421.0</v>
      </c>
      <c r="J54" s="3415" t="n">
        <v>1.0414E7</v>
      </c>
    </row>
    <row r="55">
      <c r="A55" s="3423" t="s">
        <v>1939</v>
      </c>
      <c r="B55" s="3415" t="n">
        <v>1.7765E7</v>
      </c>
      <c r="C55" s="3415" t="n">
        <v>347966.0</v>
      </c>
      <c r="D55" s="3415" t="n">
        <v>1.1900967E7</v>
      </c>
      <c r="E55" s="3415" t="n">
        <v>730000.0</v>
      </c>
      <c r="F55" s="3415" t="n">
        <v>887962.857143</v>
      </c>
      <c r="G55" s="3415" t="n">
        <v>275271.428571</v>
      </c>
      <c r="H55" s="3415" t="n">
        <v>1.1775E7</v>
      </c>
      <c r="I55" s="3415" t="n">
        <v>809481.0</v>
      </c>
      <c r="J55" s="3415" t="n">
        <v>1.0623E7</v>
      </c>
    </row>
    <row r="56">
      <c r="A56" s="3423" t="s">
        <v>1940</v>
      </c>
      <c r="B56" s="3415" t="n">
        <v>1.8309E7</v>
      </c>
      <c r="C56" s="3415" t="n">
        <v>383781.0</v>
      </c>
      <c r="D56" s="3415" t="n">
        <v>1.3217E7</v>
      </c>
      <c r="E56" s="3415" t="n">
        <v>796000.0</v>
      </c>
      <c r="F56" s="3415" t="n">
        <v>983228.571429</v>
      </c>
      <c r="G56" s="3415" t="n">
        <v>277432.857143</v>
      </c>
      <c r="H56" s="3415" t="n">
        <v>1.2066E7</v>
      </c>
      <c r="I56" s="3415" t="n">
        <v>793937.0</v>
      </c>
      <c r="J56" s="3415" t="n">
        <v>1.0932E7</v>
      </c>
    </row>
    <row r="57">
      <c r="A57" s="3423" t="s">
        <v>1941</v>
      </c>
      <c r="B57" s="3415" t="n">
        <v>1.8738E7</v>
      </c>
      <c r="C57" s="3415" t="n">
        <v>408800.0</v>
      </c>
      <c r="D57" s="3415" t="n">
        <v>1.1348567E7</v>
      </c>
      <c r="E57" s="3415" t="n">
        <v>852000.0</v>
      </c>
      <c r="F57" s="3415" t="n">
        <v>1080514.285714</v>
      </c>
      <c r="G57" s="3415" t="n">
        <v>268968.571429</v>
      </c>
      <c r="H57" s="3415" t="n">
        <v>1.1809E7</v>
      </c>
      <c r="I57" s="3415" t="n">
        <v>777279.0</v>
      </c>
      <c r="J57" s="3415" t="n">
        <v>1.0735E7</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2945</v>
      </c>
      <c r="C66" s="421"/>
      <c r="D66" s="421"/>
      <c r="E66" s="421"/>
      <c r="F66" s="421"/>
      <c r="G66" s="421"/>
      <c r="H66" s="421"/>
      <c r="I66" s="421"/>
      <c r="J66" s="421"/>
      <c r="K66" s="26"/>
      <c r="L66" s="26"/>
      <c r="M66" s="26"/>
      <c r="N66" s="26"/>
      <c r="O66" s="26"/>
      <c r="P66" s="26"/>
    </row>
    <row r="67" spans="1:16" ht="15.75" customHeight="1" x14ac:dyDescent="0.15">
      <c r="A67" s="3425" t="s">
        <v>3218</v>
      </c>
      <c r="B67" s="3415" t="n">
        <v>0.21</v>
      </c>
      <c r="C67" s="421"/>
      <c r="D67" s="421"/>
      <c r="E67" s="421"/>
      <c r="F67" s="421"/>
      <c r="G67" s="421"/>
      <c r="H67" s="421"/>
      <c r="I67" s="421"/>
      <c r="J67" s="421"/>
      <c r="K67" s="26"/>
      <c r="L67" s="26"/>
      <c r="M67" s="26"/>
      <c r="N67" s="26"/>
      <c r="O67" s="26"/>
      <c r="P67" s="26"/>
    </row>
    <row r="68">
      <c r="A68" s="3425" t="s">
        <v>930</v>
      </c>
      <c r="B68" s="3415" t="n">
        <v>0.31</v>
      </c>
    </row>
    <row r="69" spans="1:16" ht="11.25" customHeight="1" x14ac:dyDescent="0.15">
      <c r="A69" s="767" t="s">
        <v>978</v>
      </c>
      <c r="B69" s="3415" t="n">
        <v>0.45</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3250</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9:J59"/>
    <mergeCell ref="A60:J60"/>
    <mergeCell ref="A61:J61"/>
    <mergeCell ref="A62:J62"/>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98.5022927733169</v>
      </c>
      <c r="C7" s="3417" t="n">
        <v>83.66912831729412</v>
      </c>
      <c r="D7" s="3417" t="n">
        <v>0.84814217016797</v>
      </c>
      <c r="E7" s="3417" t="n">
        <v>0.16677378492</v>
      </c>
      <c r="F7" s="3417" t="n">
        <v>0.69533267152</v>
      </c>
      <c r="G7" s="3417" t="n">
        <v>1.30902896313542</v>
      </c>
      <c r="H7" s="3417" t="n">
        <v>0.00987525884</v>
      </c>
      <c r="I7" s="26"/>
      <c r="J7" s="26"/>
      <c r="K7" s="26"/>
      <c r="L7" s="26"/>
    </row>
    <row r="8" spans="1:12" ht="12" customHeight="1" x14ac:dyDescent="0.15">
      <c r="A8" s="1709" t="s">
        <v>985</v>
      </c>
      <c r="B8" s="3417" t="s">
        <v>2971</v>
      </c>
      <c r="C8" s="3417" t="n">
        <v>80.0760491219973</v>
      </c>
      <c r="D8" s="3416" t="s">
        <v>1185</v>
      </c>
      <c r="E8" s="3417" t="s">
        <v>2944</v>
      </c>
      <c r="F8" s="3417" t="s">
        <v>2971</v>
      </c>
      <c r="G8" s="3417" t="n">
        <v>1.26112802101542</v>
      </c>
      <c r="H8" s="3416" t="s">
        <v>1185</v>
      </c>
      <c r="I8" s="26"/>
      <c r="J8" s="26"/>
      <c r="K8" s="26"/>
      <c r="L8" s="26"/>
    </row>
    <row r="9" spans="1:12" ht="12" customHeight="1" x14ac:dyDescent="0.15">
      <c r="A9" s="1087" t="s">
        <v>986</v>
      </c>
      <c r="B9" s="3417" t="s">
        <v>2971</v>
      </c>
      <c r="C9" s="3417" t="n">
        <v>80.0760491219973</v>
      </c>
      <c r="D9" s="3416" t="s">
        <v>1185</v>
      </c>
      <c r="E9" s="3415" t="s">
        <v>2944</v>
      </c>
      <c r="F9" s="3415" t="s">
        <v>2944</v>
      </c>
      <c r="G9" s="3415" t="n">
        <v>1.26112802101542</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2.381641</v>
      </c>
      <c r="D12" s="3417" t="n">
        <v>0.1236696</v>
      </c>
      <c r="E12" s="3417" t="s">
        <v>2944</v>
      </c>
      <c r="F12" s="3417" t="n">
        <v>0.1421504</v>
      </c>
      <c r="G12" s="3417" t="s">
        <v>2944</v>
      </c>
      <c r="H12" s="3416" t="s">
        <v>1185</v>
      </c>
      <c r="I12" s="26"/>
      <c r="J12" s="26"/>
      <c r="K12" s="26"/>
      <c r="L12" s="26"/>
    </row>
    <row r="13" spans="1:12" ht="12.75" customHeight="1" x14ac:dyDescent="0.15">
      <c r="A13" s="1715" t="s">
        <v>991</v>
      </c>
      <c r="B13" s="3416" t="s">
        <v>1185</v>
      </c>
      <c r="C13" s="3417" t="n">
        <v>2.06116</v>
      </c>
      <c r="D13" s="3417" t="n">
        <v>0.1236696</v>
      </c>
      <c r="E13" s="3415" t="s">
        <v>2944</v>
      </c>
      <c r="F13" s="3415" t="n">
        <v>0.1421504</v>
      </c>
      <c r="G13" s="3415" t="s">
        <v>2944</v>
      </c>
      <c r="H13" s="3416" t="s">
        <v>1185</v>
      </c>
      <c r="I13" s="26"/>
      <c r="J13" s="26"/>
      <c r="K13" s="26"/>
      <c r="L13" s="26"/>
    </row>
    <row r="14" spans="1:12" ht="12.75" customHeight="1" x14ac:dyDescent="0.15">
      <c r="A14" s="1715" t="s">
        <v>992</v>
      </c>
      <c r="B14" s="3416" t="s">
        <v>1185</v>
      </c>
      <c r="C14" s="3417" t="n">
        <v>0.320481</v>
      </c>
      <c r="D14" s="3417" t="s">
        <v>2971</v>
      </c>
      <c r="E14" s="3415" t="s">
        <v>2944</v>
      </c>
      <c r="F14" s="3415" t="s">
        <v>2944</v>
      </c>
      <c r="G14" s="3415" t="s">
        <v>2944</v>
      </c>
      <c r="H14" s="3416" t="s">
        <v>1185</v>
      </c>
      <c r="I14" s="26"/>
      <c r="J14" s="26"/>
      <c r="K14" s="26"/>
      <c r="L14" s="26"/>
    </row>
    <row r="15" spans="1:12" ht="12" customHeight="1" x14ac:dyDescent="0.15">
      <c r="A15" s="1709" t="s">
        <v>993</v>
      </c>
      <c r="B15" s="3417" t="n">
        <v>98.5022927733169</v>
      </c>
      <c r="C15" s="3417" t="n">
        <v>0.00108076291263</v>
      </c>
      <c r="D15" s="3417" t="n">
        <v>0.013725479835</v>
      </c>
      <c r="E15" s="3417" t="n">
        <v>0.16677378492</v>
      </c>
      <c r="F15" s="3417" t="n">
        <v>0.55318227152</v>
      </c>
      <c r="G15" s="3417" t="n">
        <v>0.01414728812</v>
      </c>
      <c r="H15" s="3417" t="n">
        <v>0.00987525884</v>
      </c>
      <c r="I15" s="26"/>
      <c r="J15" s="26"/>
      <c r="K15" s="26"/>
      <c r="L15" s="26"/>
    </row>
    <row r="16" spans="1:12" ht="12" customHeight="1" x14ac:dyDescent="0.15">
      <c r="A16" s="1087" t="s">
        <v>994</v>
      </c>
      <c r="B16" s="3417" t="n">
        <v>98.5022927733169</v>
      </c>
      <c r="C16" s="3417" t="n">
        <v>0.00108076291263</v>
      </c>
      <c r="D16" s="3417" t="n">
        <v>0.013725479835</v>
      </c>
      <c r="E16" s="3415" t="n">
        <v>0.137019975</v>
      </c>
      <c r="F16" s="3415" t="n">
        <v>0.03080642</v>
      </c>
      <c r="G16" s="3415" t="n">
        <v>0.002638739</v>
      </c>
      <c r="H16" s="3415" t="n">
        <v>0.008846039</v>
      </c>
      <c r="I16" s="26"/>
      <c r="J16" s="26"/>
      <c r="K16" s="26"/>
      <c r="L16" s="26"/>
    </row>
    <row r="17" spans="1:12" ht="12" customHeight="1" x14ac:dyDescent="0.15">
      <c r="A17" s="1087" t="s">
        <v>995</v>
      </c>
      <c r="B17" s="3417" t="s">
        <v>2945</v>
      </c>
      <c r="C17" s="3417" t="s">
        <v>2945</v>
      </c>
      <c r="D17" s="3417" t="s">
        <v>2945</v>
      </c>
      <c r="E17" s="3415" t="n">
        <v>0.02975380992</v>
      </c>
      <c r="F17" s="3415" t="n">
        <v>0.52237585152</v>
      </c>
      <c r="G17" s="3415" t="n">
        <v>0.01150854912</v>
      </c>
      <c r="H17" s="3415" t="n">
        <v>0.00102921984</v>
      </c>
      <c r="I17" s="26"/>
      <c r="J17" s="26"/>
      <c r="K17" s="26"/>
      <c r="L17" s="26"/>
    </row>
    <row r="18" spans="1:12" ht="12.75" customHeight="1" x14ac:dyDescent="0.15">
      <c r="A18" s="1709" t="s">
        <v>996</v>
      </c>
      <c r="B18" s="3416" t="s">
        <v>1185</v>
      </c>
      <c r="C18" s="3417" t="n">
        <v>1.2103574323842</v>
      </c>
      <c r="D18" s="3417" t="n">
        <v>0.71074709033297</v>
      </c>
      <c r="E18" s="3417" t="s">
        <v>2971</v>
      </c>
      <c r="F18" s="3417" t="s">
        <v>2971</v>
      </c>
      <c r="G18" s="3417" t="n">
        <v>0.033753654</v>
      </c>
      <c r="H18" s="3416" t="s">
        <v>1185</v>
      </c>
      <c r="I18" s="26"/>
      <c r="J18" s="26"/>
      <c r="K18" s="26"/>
      <c r="L18" s="26"/>
    </row>
    <row r="19" spans="1:12" ht="12.75" customHeight="1" x14ac:dyDescent="0.15">
      <c r="A19" s="1087" t="s">
        <v>997</v>
      </c>
      <c r="B19" s="3416" t="s">
        <v>1185</v>
      </c>
      <c r="C19" s="3417" t="n">
        <v>0.94643214846003</v>
      </c>
      <c r="D19" s="3417" t="n">
        <v>0.67353173319012</v>
      </c>
      <c r="E19" s="3415" t="s">
        <v>2944</v>
      </c>
      <c r="F19" s="3415" t="s">
        <v>2944</v>
      </c>
      <c r="G19" s="3415" t="n">
        <v>0.01873758</v>
      </c>
      <c r="H19" s="3416" t="s">
        <v>1185</v>
      </c>
      <c r="I19" s="26"/>
      <c r="J19" s="26"/>
      <c r="K19" s="26"/>
      <c r="L19" s="26"/>
    </row>
    <row r="20" spans="1:12" ht="12.75" customHeight="1" x14ac:dyDescent="0.15">
      <c r="A20" s="1087" t="s">
        <v>998</v>
      </c>
      <c r="B20" s="3416" t="s">
        <v>1185</v>
      </c>
      <c r="C20" s="3417" t="n">
        <v>0.26392528392417</v>
      </c>
      <c r="D20" s="3417" t="n">
        <v>0.03721535714285</v>
      </c>
      <c r="E20" s="3415" t="s">
        <v>2944</v>
      </c>
      <c r="F20" s="3415" t="s">
        <v>2944</v>
      </c>
      <c r="G20" s="3415" t="n">
        <v>0.015016074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345472.0720995137</v>
      </c>
      <c r="C9" s="3418" t="s">
        <v>2949</v>
      </c>
      <c r="D9" s="3416" t="s">
        <v>1185</v>
      </c>
      <c r="E9" s="3416" t="s">
        <v>1185</v>
      </c>
      <c r="F9" s="3416" t="s">
        <v>1185</v>
      </c>
      <c r="G9" s="3418" t="n">
        <v>9539.81063295116</v>
      </c>
      <c r="H9" s="3418" t="n">
        <v>0.90190480867977</v>
      </c>
      <c r="I9" s="3418" t="n">
        <v>0.42242898336803</v>
      </c>
      <c r="J9" s="3418" t="s">
        <v>2942</v>
      </c>
    </row>
    <row r="10" spans="1:10" ht="12" customHeight="1" x14ac:dyDescent="0.15">
      <c r="A10" s="871" t="s">
        <v>87</v>
      </c>
      <c r="B10" s="3418" t="n">
        <v>87514.12451694674</v>
      </c>
      <c r="C10" s="3418" t="s">
        <v>2949</v>
      </c>
      <c r="D10" s="3418" t="n">
        <v>71.95976623658194</v>
      </c>
      <c r="E10" s="3418" t="n">
        <v>1.38585810714057</v>
      </c>
      <c r="F10" s="3418" t="n">
        <v>0.88540832598166</v>
      </c>
      <c r="G10" s="3418" t="n">
        <v>6297.495942638612</v>
      </c>
      <c r="H10" s="3418" t="n">
        <v>0.12128215895112</v>
      </c>
      <c r="I10" s="3418" t="n">
        <v>0.0774857344883</v>
      </c>
      <c r="J10" s="3418" t="s">
        <v>2943</v>
      </c>
    </row>
    <row r="11" spans="1:10" ht="12" customHeight="1" x14ac:dyDescent="0.15">
      <c r="A11" s="871" t="s">
        <v>88</v>
      </c>
      <c r="B11" s="3418" t="n">
        <v>17687.0324626312</v>
      </c>
      <c r="C11" s="3418" t="s">
        <v>2949</v>
      </c>
      <c r="D11" s="3418" t="n">
        <v>135.3509778709888</v>
      </c>
      <c r="E11" s="3418" t="n">
        <v>1.3730861732668</v>
      </c>
      <c r="F11" s="3418" t="n">
        <v>1.15681535798777</v>
      </c>
      <c r="G11" s="3418" t="n">
        <v>2393.9571394530562</v>
      </c>
      <c r="H11" s="3418" t="n">
        <v>0.02428581972056</v>
      </c>
      <c r="I11" s="3418" t="n">
        <v>0.02046063079</v>
      </c>
      <c r="J11" s="3418" t="s">
        <v>2943</v>
      </c>
    </row>
    <row r="12" spans="1:10" ht="12" customHeight="1" x14ac:dyDescent="0.15">
      <c r="A12" s="871" t="s">
        <v>89</v>
      </c>
      <c r="B12" s="3418" t="n">
        <v>12026.93671997508</v>
      </c>
      <c r="C12" s="3418" t="s">
        <v>2949</v>
      </c>
      <c r="D12" s="3418" t="n">
        <v>57.0699999999999</v>
      </c>
      <c r="E12" s="3418" t="n">
        <v>0.99999999999708</v>
      </c>
      <c r="F12" s="3418" t="n">
        <v>0.09999999999688</v>
      </c>
      <c r="G12" s="3418" t="n">
        <v>686.3772786089767</v>
      </c>
      <c r="H12" s="3418" t="n">
        <v>0.01202693671994</v>
      </c>
      <c r="I12" s="3418" t="n">
        <v>0.00120269367196</v>
      </c>
      <c r="J12" s="3418" t="s">
        <v>2943</v>
      </c>
    </row>
    <row r="13" spans="1:10" ht="12" customHeight="1" x14ac:dyDescent="0.15">
      <c r="A13" s="871" t="s">
        <v>90</v>
      </c>
      <c r="B13" s="3418" t="n">
        <v>2894.315245218451</v>
      </c>
      <c r="C13" s="3418" t="s">
        <v>2949</v>
      </c>
      <c r="D13" s="3418" t="n">
        <v>55.96497220477768</v>
      </c>
      <c r="E13" s="3418" t="n">
        <v>7.47076042795332</v>
      </c>
      <c r="F13" s="3418" t="n">
        <v>0.5693711252506</v>
      </c>
      <c r="G13" s="3418" t="n">
        <v>161.9802722505149</v>
      </c>
      <c r="H13" s="3418" t="n">
        <v>0.0216227358</v>
      </c>
      <c r="I13" s="3418" t="n">
        <v>0.001647939528</v>
      </c>
      <c r="J13" s="3418" t="s">
        <v>2943</v>
      </c>
    </row>
    <row r="14" spans="1:10" ht="13.5" customHeight="1" x14ac:dyDescent="0.15">
      <c r="A14" s="871" t="s">
        <v>92</v>
      </c>
      <c r="B14" s="3418" t="s">
        <v>2959</v>
      </c>
      <c r="C14" s="3418" t="s">
        <v>2949</v>
      </c>
      <c r="D14" s="3418" t="s">
        <v>2942</v>
      </c>
      <c r="E14" s="3418" t="s">
        <v>2959</v>
      </c>
      <c r="F14" s="3418" t="s">
        <v>2959</v>
      </c>
      <c r="G14" s="3418" t="s">
        <v>2959</v>
      </c>
      <c r="H14" s="3418" t="s">
        <v>2959</v>
      </c>
      <c r="I14" s="3418" t="s">
        <v>2959</v>
      </c>
      <c r="J14" s="3418" t="s">
        <v>2942</v>
      </c>
    </row>
    <row r="15" spans="1:10" ht="12" customHeight="1" x14ac:dyDescent="0.15">
      <c r="A15" s="871" t="s">
        <v>94</v>
      </c>
      <c r="B15" s="3418" t="n">
        <v>225349.66315474224</v>
      </c>
      <c r="C15" s="3418" t="s">
        <v>2949</v>
      </c>
      <c r="D15" s="3418" t="n">
        <v>104.08949455371862</v>
      </c>
      <c r="E15" s="3418" t="n">
        <v>3.20695912020023</v>
      </c>
      <c r="F15" s="3418" t="n">
        <v>1.42725744688117</v>
      </c>
      <c r="G15" s="3418" t="n">
        <v>23456.53253562787</v>
      </c>
      <c r="H15" s="3418" t="n">
        <v>0.72268715748815</v>
      </c>
      <c r="I15" s="3418" t="n">
        <v>0.32163198488977</v>
      </c>
      <c r="J15" s="3418" t="s">
        <v>2943</v>
      </c>
    </row>
    <row r="16" spans="1:10" ht="12" customHeight="1" x14ac:dyDescent="0.15">
      <c r="A16" s="873" t="s">
        <v>23</v>
      </c>
      <c r="B16" s="3418" t="n">
        <v>20217.1880353607</v>
      </c>
      <c r="C16" s="3418" t="s">
        <v>2949</v>
      </c>
      <c r="D16" s="3416" t="s">
        <v>1185</v>
      </c>
      <c r="E16" s="3416" t="s">
        <v>1185</v>
      </c>
      <c r="F16" s="3416" t="s">
        <v>1185</v>
      </c>
      <c r="G16" s="3418" t="n">
        <v>2230.4030751382543</v>
      </c>
      <c r="H16" s="3418" t="n">
        <v>0.01921284244283</v>
      </c>
      <c r="I16" s="3418" t="n">
        <v>0.00466478431343</v>
      </c>
      <c r="J16" s="3418" t="s">
        <v>2943</v>
      </c>
    </row>
    <row r="17" spans="1:10" ht="12" customHeight="1" x14ac:dyDescent="0.15">
      <c r="A17" s="871" t="s">
        <v>87</v>
      </c>
      <c r="B17" s="3415" t="n">
        <v>13933.9761000407</v>
      </c>
      <c r="C17" s="3418" t="s">
        <v>2949</v>
      </c>
      <c r="D17" s="3418" t="n">
        <v>69.24471181172498</v>
      </c>
      <c r="E17" s="3418" t="n">
        <v>0.9279211055538</v>
      </c>
      <c r="F17" s="3418" t="n">
        <v>0.28968494641585</v>
      </c>
      <c r="G17" s="3415" t="n">
        <v>964.854159438782</v>
      </c>
      <c r="H17" s="3415" t="n">
        <v>0.01292963050751</v>
      </c>
      <c r="I17" s="3415" t="n">
        <v>0.0040364631199</v>
      </c>
      <c r="J17" s="3415" t="s">
        <v>2943</v>
      </c>
    </row>
    <row r="18" spans="1:10" ht="12" customHeight="1" x14ac:dyDescent="0.15">
      <c r="A18" s="871" t="s">
        <v>88</v>
      </c>
      <c r="B18" s="3415" t="n">
        <v>5121.778</v>
      </c>
      <c r="C18" s="3418" t="s">
        <v>2949</v>
      </c>
      <c r="D18" s="3418" t="n">
        <v>234.15030503289287</v>
      </c>
      <c r="E18" s="3418" t="n">
        <v>1.0</v>
      </c>
      <c r="F18" s="3418" t="n">
        <v>0.1</v>
      </c>
      <c r="G18" s="3415" t="n">
        <v>1199.26588101076</v>
      </c>
      <c r="H18" s="3415" t="n">
        <v>0.005121778</v>
      </c>
      <c r="I18" s="3415" t="n">
        <v>5.121778E-4</v>
      </c>
      <c r="J18" s="3415" t="s">
        <v>2943</v>
      </c>
    </row>
    <row r="19" spans="1:10" ht="12" customHeight="1" x14ac:dyDescent="0.15">
      <c r="A19" s="871" t="s">
        <v>89</v>
      </c>
      <c r="B19" s="3415" t="n">
        <v>1161.43393532</v>
      </c>
      <c r="C19" s="3418" t="s">
        <v>2949</v>
      </c>
      <c r="D19" s="3418" t="n">
        <v>57.07</v>
      </c>
      <c r="E19" s="3418" t="n">
        <v>1.0</v>
      </c>
      <c r="F19" s="3418" t="n">
        <v>0.09999999999828</v>
      </c>
      <c r="G19" s="3415" t="n">
        <v>66.2830346887124</v>
      </c>
      <c r="H19" s="3415" t="n">
        <v>0.00116143393532</v>
      </c>
      <c r="I19" s="3415" t="n">
        <v>1.1614339353E-4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2959</v>
      </c>
      <c r="C21" s="3418" t="s">
        <v>2949</v>
      </c>
      <c r="D21" s="3418" t="s">
        <v>2942</v>
      </c>
      <c r="E21" s="3418" t="s">
        <v>2959</v>
      </c>
      <c r="F21" s="3418" t="s">
        <v>2959</v>
      </c>
      <c r="G21" s="3415" t="s">
        <v>2959</v>
      </c>
      <c r="H21" s="3415" t="s">
        <v>2959</v>
      </c>
      <c r="I21" s="3415" t="s">
        <v>2959</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1165.831372901756</v>
      </c>
      <c r="C23" s="3418" t="s">
        <v>2949</v>
      </c>
      <c r="D23" s="3416" t="s">
        <v>1185</v>
      </c>
      <c r="E23" s="3416" t="s">
        <v>1185</v>
      </c>
      <c r="F23" s="3416" t="s">
        <v>1185</v>
      </c>
      <c r="G23" s="3418" t="n">
        <v>76.6480028357999</v>
      </c>
      <c r="H23" s="3418" t="n">
        <v>0.00111656946958</v>
      </c>
      <c r="I23" s="3418" t="n">
        <v>2.7623058855E-4</v>
      </c>
      <c r="J23" s="3418" t="s">
        <v>2943</v>
      </c>
    </row>
    <row r="24" spans="1:10" ht="12" customHeight="1" x14ac:dyDescent="0.15">
      <c r="A24" s="871" t="s">
        <v>87</v>
      </c>
      <c r="B24" s="3415" t="n">
        <v>853.426682901756</v>
      </c>
      <c r="C24" s="3418" t="s">
        <v>2949</v>
      </c>
      <c r="D24" s="3418" t="n">
        <v>68.92105479700707</v>
      </c>
      <c r="E24" s="3418" t="n">
        <v>0.9422775215391</v>
      </c>
      <c r="F24" s="3418" t="n">
        <v>0.28706639299934</v>
      </c>
      <c r="G24" s="3415" t="n">
        <v>58.8190671774999</v>
      </c>
      <c r="H24" s="3415" t="n">
        <v>8.0416477958E-4</v>
      </c>
      <c r="I24" s="3415" t="n">
        <v>2.4499011955E-4</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n">
        <v>312.40469</v>
      </c>
      <c r="C26" s="3418" t="s">
        <v>2949</v>
      </c>
      <c r="D26" s="3418" t="n">
        <v>57.07</v>
      </c>
      <c r="E26" s="3418" t="n">
        <v>1.0</v>
      </c>
      <c r="F26" s="3418" t="n">
        <v>0.1</v>
      </c>
      <c r="G26" s="3415" t="n">
        <v>17.8289356583</v>
      </c>
      <c r="H26" s="3415" t="n">
        <v>3.1240469E-4</v>
      </c>
      <c r="I26" s="3415" t="n">
        <v>3.1240469E-5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2959</v>
      </c>
      <c r="C28" s="3418" t="s">
        <v>2949</v>
      </c>
      <c r="D28" s="3418" t="s">
        <v>2942</v>
      </c>
      <c r="E28" s="3418" t="s">
        <v>2959</v>
      </c>
      <c r="F28" s="3418" t="s">
        <v>2959</v>
      </c>
      <c r="G28" s="3415" t="s">
        <v>2959</v>
      </c>
      <c r="H28" s="3415" t="s">
        <v>2959</v>
      </c>
      <c r="I28" s="3415" t="s">
        <v>2959</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14140.56841403766</v>
      </c>
      <c r="C30" s="3418" t="s">
        <v>2949</v>
      </c>
      <c r="D30" s="3416" t="s">
        <v>1185</v>
      </c>
      <c r="E30" s="3416" t="s">
        <v>1185</v>
      </c>
      <c r="F30" s="3416" t="s">
        <v>1185</v>
      </c>
      <c r="G30" s="3418" t="n">
        <v>747.7236816106752</v>
      </c>
      <c r="H30" s="3418" t="n">
        <v>0.03187124919703</v>
      </c>
      <c r="I30" s="3418" t="n">
        <v>0.00774229198107</v>
      </c>
      <c r="J30" s="3418" t="s">
        <v>2943</v>
      </c>
    </row>
    <row r="31" spans="1:10" ht="12" customHeight="1" x14ac:dyDescent="0.15">
      <c r="A31" s="871" t="s">
        <v>87</v>
      </c>
      <c r="B31" s="3415" t="n">
        <v>8341.34532242846</v>
      </c>
      <c r="C31" s="3418" t="s">
        <v>2949</v>
      </c>
      <c r="D31" s="3418" t="n">
        <v>60.92687670106739</v>
      </c>
      <c r="E31" s="3418" t="n">
        <v>0.9648048515005</v>
      </c>
      <c r="F31" s="3418" t="n">
        <v>0.23428981851228</v>
      </c>
      <c r="G31" s="3415" t="n">
        <v>508.212117980624</v>
      </c>
      <c r="H31" s="3415" t="n">
        <v>0.00804777043512</v>
      </c>
      <c r="I31" s="3415" t="n">
        <v>0.00195429228174</v>
      </c>
      <c r="J31" s="3415" t="s">
        <v>2943</v>
      </c>
    </row>
    <row r="32" spans="1:10" ht="12" customHeight="1" x14ac:dyDescent="0.15">
      <c r="A32" s="871" t="s">
        <v>88</v>
      </c>
      <c r="B32" s="3415" t="n">
        <v>333.111161736</v>
      </c>
      <c r="C32" s="3418" t="s">
        <v>2949</v>
      </c>
      <c r="D32" s="3418" t="n">
        <v>105.85722291999782</v>
      </c>
      <c r="E32" s="3418" t="n">
        <v>7.34876155554965</v>
      </c>
      <c r="F32" s="3418" t="n">
        <v>3.72206654444868</v>
      </c>
      <c r="G32" s="3415" t="n">
        <v>35.2622225050272</v>
      </c>
      <c r="H32" s="3415" t="n">
        <v>0.00244795449909</v>
      </c>
      <c r="I32" s="3415" t="n">
        <v>0.00123986191068</v>
      </c>
      <c r="J32" s="3415" t="s">
        <v>2943</v>
      </c>
    </row>
    <row r="33" spans="1:10" ht="12" customHeight="1" x14ac:dyDescent="0.15">
      <c r="A33" s="871" t="s">
        <v>89</v>
      </c>
      <c r="B33" s="3415" t="n">
        <v>3112.1294817772</v>
      </c>
      <c r="C33" s="3418" t="s">
        <v>2949</v>
      </c>
      <c r="D33" s="3418" t="n">
        <v>57.06999999999974</v>
      </c>
      <c r="E33" s="3418" t="n">
        <v>0.99999999999769</v>
      </c>
      <c r="F33" s="3418" t="n">
        <v>0.09999999999752</v>
      </c>
      <c r="G33" s="3415" t="n">
        <v>177.609229525024</v>
      </c>
      <c r="H33" s="3415" t="n">
        <v>0.00311212948177</v>
      </c>
      <c r="I33" s="3415" t="n">
        <v>3.1121294817E-4</v>
      </c>
      <c r="J33" s="3415" t="s">
        <v>2943</v>
      </c>
    </row>
    <row r="34" spans="1:10" ht="13.5" customHeight="1" x14ac:dyDescent="0.15">
      <c r="A34" s="871" t="s">
        <v>90</v>
      </c>
      <c r="B34" s="3415" t="n">
        <v>888.00372</v>
      </c>
      <c r="C34" s="3418" t="s">
        <v>2949</v>
      </c>
      <c r="D34" s="3418" t="n">
        <v>30.0</v>
      </c>
      <c r="E34" s="3418" t="n">
        <v>9.0</v>
      </c>
      <c r="F34" s="3418" t="n">
        <v>1.0</v>
      </c>
      <c r="G34" s="3415" t="n">
        <v>26.6401116</v>
      </c>
      <c r="H34" s="3415" t="n">
        <v>0.00799203348</v>
      </c>
      <c r="I34" s="3415" t="n">
        <v>8.8800372E-4</v>
      </c>
      <c r="J34" s="3415" t="s">
        <v>2943</v>
      </c>
    </row>
    <row r="35" spans="1:10" ht="13.5" customHeight="1" x14ac:dyDescent="0.15">
      <c r="A35" s="871" t="s">
        <v>92</v>
      </c>
      <c r="B35" s="3415" t="s">
        <v>2959</v>
      </c>
      <c r="C35" s="3418" t="s">
        <v>2949</v>
      </c>
      <c r="D35" s="3418" t="s">
        <v>2942</v>
      </c>
      <c r="E35" s="3418" t="s">
        <v>2959</v>
      </c>
      <c r="F35" s="3418" t="s">
        <v>2959</v>
      </c>
      <c r="G35" s="3415" t="s">
        <v>2959</v>
      </c>
      <c r="H35" s="3415" t="s">
        <v>2959</v>
      </c>
      <c r="I35" s="3415" t="s">
        <v>2959</v>
      </c>
      <c r="J35" s="3415" t="s">
        <v>2943</v>
      </c>
    </row>
    <row r="36" spans="1:10" ht="12" customHeight="1" x14ac:dyDescent="0.15">
      <c r="A36" s="871" t="s">
        <v>94</v>
      </c>
      <c r="B36" s="3415" t="n">
        <v>1465.978728096</v>
      </c>
      <c r="C36" s="3418" t="s">
        <v>2949</v>
      </c>
      <c r="D36" s="3418" t="n">
        <v>87.81989945521862</v>
      </c>
      <c r="E36" s="3418" t="n">
        <v>7.00648727310686</v>
      </c>
      <c r="F36" s="3418" t="n">
        <v>2.2844268175907</v>
      </c>
      <c r="G36" s="3415" t="n">
        <v>128.74210450488</v>
      </c>
      <c r="H36" s="3415" t="n">
        <v>0.01027136130105</v>
      </c>
      <c r="I36" s="3415" t="n">
        <v>0.00334892112048</v>
      </c>
      <c r="J36" s="3415" t="s">
        <v>2943</v>
      </c>
    </row>
    <row r="37" spans="1:10" ht="12" customHeight="1" x14ac:dyDescent="0.15">
      <c r="A37" s="873" t="s">
        <v>26</v>
      </c>
      <c r="B37" s="3418" t="n">
        <v>224444.32492570468</v>
      </c>
      <c r="C37" s="3418" t="s">
        <v>2949</v>
      </c>
      <c r="D37" s="3416" t="s">
        <v>1185</v>
      </c>
      <c r="E37" s="3416" t="s">
        <v>1185</v>
      </c>
      <c r="F37" s="3416" t="s">
        <v>1185</v>
      </c>
      <c r="G37" s="3418" t="n">
        <v>1622.6416272972208</v>
      </c>
      <c r="H37" s="3418" t="n">
        <v>0.50382995506604</v>
      </c>
      <c r="I37" s="3418" t="n">
        <v>0.23010343122521</v>
      </c>
      <c r="J37" s="3418" t="s">
        <v>2943</v>
      </c>
    </row>
    <row r="38" spans="1:10" ht="12" customHeight="1" x14ac:dyDescent="0.15">
      <c r="A38" s="871" t="s">
        <v>87</v>
      </c>
      <c r="B38" s="3415" t="n">
        <v>19906.8038589517</v>
      </c>
      <c r="C38" s="3418" t="s">
        <v>2949</v>
      </c>
      <c r="D38" s="3418" t="n">
        <v>74.73005906230341</v>
      </c>
      <c r="E38" s="3418" t="n">
        <v>0.82732188074049</v>
      </c>
      <c r="F38" s="3418" t="n">
        <v>0.53508500665465</v>
      </c>
      <c r="G38" s="3415" t="n">
        <v>1487.63662812115</v>
      </c>
      <c r="H38" s="3415" t="n">
        <v>0.01646933440812</v>
      </c>
      <c r="I38" s="3415" t="n">
        <v>0.01065183227534</v>
      </c>
      <c r="J38" s="3415" t="s">
        <v>2943</v>
      </c>
    </row>
    <row r="39" spans="1:10" ht="12" customHeight="1" x14ac:dyDescent="0.15">
      <c r="A39" s="871" t="s">
        <v>88</v>
      </c>
      <c r="B39" s="3415" t="n">
        <v>856.652256</v>
      </c>
      <c r="C39" s="3418" t="s">
        <v>2949</v>
      </c>
      <c r="D39" s="3418" t="n">
        <v>94.374684945673</v>
      </c>
      <c r="E39" s="3418" t="n">
        <v>2.12679093907622</v>
      </c>
      <c r="F39" s="3418" t="n">
        <v>1.89437682867668</v>
      </c>
      <c r="G39" s="3415" t="n">
        <v>80.846286768</v>
      </c>
      <c r="H39" s="3415" t="n">
        <v>0.001821920256</v>
      </c>
      <c r="I39" s="3415" t="n">
        <v>0.001622822184</v>
      </c>
      <c r="J39" s="3415" t="s">
        <v>2943</v>
      </c>
    </row>
    <row r="40" spans="1:10" ht="12" customHeight="1" x14ac:dyDescent="0.15">
      <c r="A40" s="871" t="s">
        <v>89</v>
      </c>
      <c r="B40" s="3415" t="n">
        <v>834.7420853</v>
      </c>
      <c r="C40" s="3418" t="s">
        <v>2949</v>
      </c>
      <c r="D40" s="3418" t="n">
        <v>57.07</v>
      </c>
      <c r="E40" s="3418" t="n">
        <v>1.0</v>
      </c>
      <c r="F40" s="3418" t="n">
        <v>0.1</v>
      </c>
      <c r="G40" s="3415" t="n">
        <v>47.638730808071</v>
      </c>
      <c r="H40" s="3415" t="n">
        <v>8.347420853E-4</v>
      </c>
      <c r="I40" s="3415" t="n">
        <v>8.347420853E-5</v>
      </c>
      <c r="J40" s="3415" t="s">
        <v>2943</v>
      </c>
    </row>
    <row r="41" spans="1:10" ht="12" customHeight="1" x14ac:dyDescent="0.15">
      <c r="A41" s="871" t="s">
        <v>90</v>
      </c>
      <c r="B41" s="3415" t="n">
        <v>157.58136</v>
      </c>
      <c r="C41" s="3418" t="s">
        <v>2949</v>
      </c>
      <c r="D41" s="3418" t="n">
        <v>41.37533525538808</v>
      </c>
      <c r="E41" s="3418" t="n">
        <v>6.34575510707612</v>
      </c>
      <c r="F41" s="3418" t="n">
        <v>0.92416443163075</v>
      </c>
      <c r="G41" s="3415" t="n">
        <v>6.5199816</v>
      </c>
      <c r="H41" s="3415" t="n">
        <v>9.9997272E-4</v>
      </c>
      <c r="I41" s="3415" t="n">
        <v>1.45631088E-4</v>
      </c>
      <c r="J41" s="3415" t="s">
        <v>2943</v>
      </c>
    </row>
    <row r="42" spans="1:10" ht="13.5" customHeight="1" x14ac:dyDescent="0.15">
      <c r="A42" s="871" t="s">
        <v>92</v>
      </c>
      <c r="B42" s="3415" t="s">
        <v>2959</v>
      </c>
      <c r="C42" s="3418" t="s">
        <v>2949</v>
      </c>
      <c r="D42" s="3418" t="s">
        <v>2942</v>
      </c>
      <c r="E42" s="3418" t="s">
        <v>2959</v>
      </c>
      <c r="F42" s="3418" t="s">
        <v>2959</v>
      </c>
      <c r="G42" s="3415" t="s">
        <v>2959</v>
      </c>
      <c r="H42" s="3415" t="s">
        <v>2959</v>
      </c>
      <c r="I42" s="3415" t="s">
        <v>2959</v>
      </c>
      <c r="J42" s="3415" t="s">
        <v>2943</v>
      </c>
    </row>
    <row r="43" spans="1:10" ht="12" customHeight="1" x14ac:dyDescent="0.15">
      <c r="A43" s="871" t="s">
        <v>94</v>
      </c>
      <c r="B43" s="3415" t="n">
        <v>202688.545365453</v>
      </c>
      <c r="C43" s="3418" t="s">
        <v>2949</v>
      </c>
      <c r="D43" s="3418" t="n">
        <v>104.25554494210267</v>
      </c>
      <c r="E43" s="3418" t="n">
        <v>2.38643967139084</v>
      </c>
      <c r="F43" s="3418" t="n">
        <v>1.0735666935544</v>
      </c>
      <c r="G43" s="3415" t="n">
        <v>21131.4047505974</v>
      </c>
      <c r="H43" s="3415" t="n">
        <v>0.48370398559662</v>
      </c>
      <c r="I43" s="3415" t="n">
        <v>0.21759967146934</v>
      </c>
      <c r="J43" s="3415" t="s">
        <v>2943</v>
      </c>
    </row>
    <row r="44" spans="1:10" ht="12" customHeight="1" x14ac:dyDescent="0.15">
      <c r="A44" s="873" t="s">
        <v>27</v>
      </c>
      <c r="B44" s="3418" t="n">
        <v>9270.07964021726</v>
      </c>
      <c r="C44" s="3418" t="s">
        <v>2949</v>
      </c>
      <c r="D44" s="3416" t="s">
        <v>1185</v>
      </c>
      <c r="E44" s="3416" t="s">
        <v>1185</v>
      </c>
      <c r="F44" s="3416" t="s">
        <v>1185</v>
      </c>
      <c r="G44" s="3418" t="n">
        <v>559.86320226132</v>
      </c>
      <c r="H44" s="3418" t="n">
        <v>0.01490772313191</v>
      </c>
      <c r="I44" s="3418" t="n">
        <v>0.00488635846438</v>
      </c>
      <c r="J44" s="3418" t="s">
        <v>2943</v>
      </c>
    </row>
    <row r="45" spans="1:10" ht="12" customHeight="1" x14ac:dyDescent="0.15">
      <c r="A45" s="871" t="s">
        <v>87</v>
      </c>
      <c r="B45" s="3415" t="n">
        <v>4277.25090924438</v>
      </c>
      <c r="C45" s="3418" t="s">
        <v>2949</v>
      </c>
      <c r="D45" s="3418" t="n">
        <v>72.90832486191557</v>
      </c>
      <c r="E45" s="3418" t="n">
        <v>0.88288478956852</v>
      </c>
      <c r="F45" s="3418" t="n">
        <v>0.48602370098911</v>
      </c>
      <c r="G45" s="3415" t="n">
        <v>311.847198807113</v>
      </c>
      <c r="H45" s="3415" t="n">
        <v>0.00377631976894</v>
      </c>
      <c r="I45" s="3415" t="n">
        <v>0.00207884531697</v>
      </c>
      <c r="J45" s="3415" t="s">
        <v>2943</v>
      </c>
    </row>
    <row r="46" spans="1:10" ht="12" customHeight="1" x14ac:dyDescent="0.15">
      <c r="A46" s="871" t="s">
        <v>88</v>
      </c>
      <c r="B46" s="3415" t="n">
        <v>156.365046</v>
      </c>
      <c r="C46" s="3418" t="s">
        <v>2949</v>
      </c>
      <c r="D46" s="3418" t="n">
        <v>106.32907890424563</v>
      </c>
      <c r="E46" s="3418" t="n">
        <v>1.0</v>
      </c>
      <c r="F46" s="3418" t="n">
        <v>1.5</v>
      </c>
      <c r="G46" s="3415" t="n">
        <v>16.626151314</v>
      </c>
      <c r="H46" s="3415" t="n">
        <v>1.56365046E-4</v>
      </c>
      <c r="I46" s="3415" t="n">
        <v>2.34547569E-4</v>
      </c>
      <c r="J46" s="3415" t="s">
        <v>2943</v>
      </c>
    </row>
    <row r="47" spans="1:10" ht="12" customHeight="1" x14ac:dyDescent="0.15">
      <c r="A47" s="871" t="s">
        <v>89</v>
      </c>
      <c r="B47" s="3415" t="n">
        <v>4054.49188961288</v>
      </c>
      <c r="C47" s="3418" t="s">
        <v>2949</v>
      </c>
      <c r="D47" s="3418" t="n">
        <v>57.06999999999998</v>
      </c>
      <c r="E47" s="3418" t="n">
        <v>0.99999999999929</v>
      </c>
      <c r="F47" s="3418" t="n">
        <v>0.09999999999968</v>
      </c>
      <c r="G47" s="3415" t="n">
        <v>231.389852140207</v>
      </c>
      <c r="H47" s="3415" t="n">
        <v>0.00405449188961</v>
      </c>
      <c r="I47" s="3415" t="n">
        <v>4.0544918896E-4</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2959</v>
      </c>
      <c r="C49" s="3418" t="s">
        <v>2949</v>
      </c>
      <c r="D49" s="3418" t="s">
        <v>2942</v>
      </c>
      <c r="E49" s="3418" t="s">
        <v>2959</v>
      </c>
      <c r="F49" s="3418" t="s">
        <v>2959</v>
      </c>
      <c r="G49" s="3415" t="s">
        <v>2959</v>
      </c>
      <c r="H49" s="3415" t="s">
        <v>2959</v>
      </c>
      <c r="I49" s="3415" t="s">
        <v>2959</v>
      </c>
      <c r="J49" s="3415" t="s">
        <v>2943</v>
      </c>
    </row>
    <row r="50" spans="1:10" ht="12" customHeight="1" x14ac:dyDescent="0.15">
      <c r="A50" s="871" t="s">
        <v>94</v>
      </c>
      <c r="B50" s="3415" t="n">
        <v>781.97179536</v>
      </c>
      <c r="C50" s="3418" t="s">
        <v>2949</v>
      </c>
      <c r="D50" s="3418" t="n">
        <v>94.7896167021673</v>
      </c>
      <c r="E50" s="3418" t="n">
        <v>8.85012281571352</v>
      </c>
      <c r="F50" s="3418" t="n">
        <v>2.77186006235958</v>
      </c>
      <c r="G50" s="3415" t="n">
        <v>74.12280675408</v>
      </c>
      <c r="H50" s="3415" t="n">
        <v>0.00692054642736</v>
      </c>
      <c r="I50" s="3415" t="n">
        <v>0.00216751638945</v>
      </c>
      <c r="J50" s="3415" t="s">
        <v>2943</v>
      </c>
    </row>
    <row r="51" spans="1:10" ht="12" customHeight="1" x14ac:dyDescent="0.15">
      <c r="A51" s="873" t="s">
        <v>28</v>
      </c>
      <c r="B51" s="3418" t="n">
        <v>19836.886476863252</v>
      </c>
      <c r="C51" s="3418" t="s">
        <v>2949</v>
      </c>
      <c r="D51" s="3416" t="s">
        <v>1185</v>
      </c>
      <c r="E51" s="3416" t="s">
        <v>1185</v>
      </c>
      <c r="F51" s="3416" t="s">
        <v>1185</v>
      </c>
      <c r="G51" s="3418" t="n">
        <v>1594.132658353504</v>
      </c>
      <c r="H51" s="3418" t="n">
        <v>0.02833637365793</v>
      </c>
      <c r="I51" s="3418" t="n">
        <v>0.01857293144761</v>
      </c>
      <c r="J51" s="3418" t="s">
        <v>2942</v>
      </c>
    </row>
    <row r="52" spans="1:10" ht="12.75" customHeight="1" x14ac:dyDescent="0.15">
      <c r="A52" s="871" t="s">
        <v>87</v>
      </c>
      <c r="B52" s="3415" t="n">
        <v>9129.21973700925</v>
      </c>
      <c r="C52" s="3418" t="s">
        <v>2949</v>
      </c>
      <c r="D52" s="3418" t="n">
        <v>77.85026586486828</v>
      </c>
      <c r="E52" s="3418" t="n">
        <v>0.94246273668495</v>
      </c>
      <c r="F52" s="3418" t="n">
        <v>0.70552110753882</v>
      </c>
      <c r="G52" s="3415" t="n">
        <v>710.712183664973</v>
      </c>
      <c r="H52" s="3415" t="n">
        <v>0.00860394941714</v>
      </c>
      <c r="I52" s="3415" t="n">
        <v>0.00644085721982</v>
      </c>
      <c r="J52" s="3415" t="s">
        <v>2943</v>
      </c>
    </row>
    <row r="53" spans="1:10" ht="12" customHeight="1" x14ac:dyDescent="0.15">
      <c r="A53" s="871" t="s">
        <v>88</v>
      </c>
      <c r="B53" s="3415" t="n">
        <v>7241.958572544</v>
      </c>
      <c r="C53" s="3418" t="s">
        <v>2949</v>
      </c>
      <c r="D53" s="3418" t="n">
        <v>94.55611133354182</v>
      </c>
      <c r="E53" s="3418" t="n">
        <v>0.99999999999945</v>
      </c>
      <c r="F53" s="3418" t="n">
        <v>1.49999999999917</v>
      </c>
      <c r="G53" s="3415" t="n">
        <v>684.771441058368</v>
      </c>
      <c r="H53" s="3415" t="n">
        <v>0.00724195857254</v>
      </c>
      <c r="I53" s="3415" t="n">
        <v>0.01086293785881</v>
      </c>
      <c r="J53" s="3415" t="s">
        <v>2943</v>
      </c>
    </row>
    <row r="54" spans="1:10" ht="12" customHeight="1" x14ac:dyDescent="0.15">
      <c r="A54" s="871" t="s">
        <v>89</v>
      </c>
      <c r="B54" s="3415" t="n">
        <v>1263.558185214</v>
      </c>
      <c r="C54" s="3418" t="s">
        <v>2949</v>
      </c>
      <c r="D54" s="3418" t="n">
        <v>57.06999999999985</v>
      </c>
      <c r="E54" s="3418" t="n">
        <v>0.99999999998892</v>
      </c>
      <c r="F54" s="3418" t="n">
        <v>0.09999999998306</v>
      </c>
      <c r="G54" s="3415" t="n">
        <v>72.1112656301628</v>
      </c>
      <c r="H54" s="3415" t="n">
        <v>0.0012635581852</v>
      </c>
      <c r="I54" s="3415" t="n">
        <v>1.263558185E-4</v>
      </c>
      <c r="J54" s="3415" t="s">
        <v>2943</v>
      </c>
    </row>
    <row r="55" spans="1:10" ht="12" customHeight="1" x14ac:dyDescent="0.15">
      <c r="A55" s="871" t="s">
        <v>90</v>
      </c>
      <c r="B55" s="3415" t="n">
        <v>1807.6824</v>
      </c>
      <c r="C55" s="3418" t="s">
        <v>2949</v>
      </c>
      <c r="D55" s="3418" t="n">
        <v>70.0</v>
      </c>
      <c r="E55" s="3418" t="n">
        <v>4.0</v>
      </c>
      <c r="F55" s="3418" t="n">
        <v>0.3</v>
      </c>
      <c r="G55" s="3415" t="n">
        <v>126.537768</v>
      </c>
      <c r="H55" s="3415" t="n">
        <v>0.0072307296</v>
      </c>
      <c r="I55" s="3415" t="n">
        <v>5.4230472E-4</v>
      </c>
      <c r="J55" s="3415" t="s">
        <v>2943</v>
      </c>
    </row>
    <row r="56" spans="1:10" ht="13.5" customHeight="1" x14ac:dyDescent="0.15">
      <c r="A56" s="880" t="s">
        <v>92</v>
      </c>
      <c r="B56" s="3415" t="s">
        <v>2959</v>
      </c>
      <c r="C56" s="3418" t="s">
        <v>2949</v>
      </c>
      <c r="D56" s="3418" t="s">
        <v>2959</v>
      </c>
      <c r="E56" s="3418" t="s">
        <v>2959</v>
      </c>
      <c r="F56" s="3418" t="s">
        <v>2959</v>
      </c>
      <c r="G56" s="3415" t="s">
        <v>2959</v>
      </c>
      <c r="H56" s="3415" t="s">
        <v>2959</v>
      </c>
      <c r="I56" s="3415" t="s">
        <v>2959</v>
      </c>
      <c r="J56" s="3415" t="s">
        <v>2959</v>
      </c>
    </row>
    <row r="57" spans="1:10" ht="14.25" customHeight="1" x14ac:dyDescent="0.15">
      <c r="A57" s="871" t="s">
        <v>94</v>
      </c>
      <c r="B57" s="3415" t="n">
        <v>394.467582096</v>
      </c>
      <c r="C57" s="3418" t="s">
        <v>2949</v>
      </c>
      <c r="D57" s="3418" t="n">
        <v>84.13346278986035</v>
      </c>
      <c r="E57" s="3418" t="n">
        <v>10.1305609495623</v>
      </c>
      <c r="F57" s="3418" t="n">
        <v>1.52224379831006</v>
      </c>
      <c r="G57" s="3415" t="n">
        <v>33.18792364008</v>
      </c>
      <c r="H57" s="3415" t="n">
        <v>0.00399617788305</v>
      </c>
      <c r="I57" s="3415" t="n">
        <v>6.0047583048E-4</v>
      </c>
      <c r="J57" s="3415" t="s">
        <v>2943</v>
      </c>
    </row>
    <row r="58" spans="1:10" ht="13" x14ac:dyDescent="0.15">
      <c r="A58" s="873" t="s">
        <v>102</v>
      </c>
      <c r="B58" s="3418" t="n">
        <v>56397.193234428385</v>
      </c>
      <c r="C58" s="3418" t="s">
        <v>2949</v>
      </c>
      <c r="D58" s="3416" t="s">
        <v>1185</v>
      </c>
      <c r="E58" s="3416" t="s">
        <v>1185</v>
      </c>
      <c r="F58" s="3416" t="s">
        <v>1185</v>
      </c>
      <c r="G58" s="3418" t="n">
        <v>2708.3983854543853</v>
      </c>
      <c r="H58" s="3418" t="n">
        <v>0.30263009571445</v>
      </c>
      <c r="I58" s="3418" t="n">
        <v>0.15618295534778</v>
      </c>
      <c r="J58" s="3418" t="s">
        <v>2943</v>
      </c>
    </row>
    <row r="59" spans="1:10" ht="13" x14ac:dyDescent="0.15">
      <c r="A59" s="3433" t="s">
        <v>2960</v>
      </c>
      <c r="B59" s="3418" t="n">
        <v>16339.446861548786</v>
      </c>
      <c r="C59" s="3418" t="s">
        <v>1185</v>
      </c>
      <c r="D59" s="3416" t="s">
        <v>1185</v>
      </c>
      <c r="E59" s="3416" t="s">
        <v>1185</v>
      </c>
      <c r="F59" s="3416" t="s">
        <v>1185</v>
      </c>
      <c r="G59" s="3418" t="n">
        <v>1149.8310104037048</v>
      </c>
      <c r="H59" s="3418" t="n">
        <v>0.05483527809051</v>
      </c>
      <c r="I59" s="3418" t="n">
        <v>0.04445777440292</v>
      </c>
      <c r="J59" s="3418" t="s">
        <v>2943</v>
      </c>
    </row>
    <row r="60">
      <c r="A60" s="3438" t="s">
        <v>2951</v>
      </c>
      <c r="B60" s="3415" t="n">
        <v>15902.3794286004</v>
      </c>
      <c r="C60" s="3418" t="s">
        <v>1185</v>
      </c>
      <c r="D60" s="3418" t="n">
        <v>72.19602604176043</v>
      </c>
      <c r="E60" s="3418" t="n">
        <v>3.4482436000671</v>
      </c>
      <c r="F60" s="3418" t="n">
        <v>2.7956680698338</v>
      </c>
      <c r="G60" s="3415" t="n">
        <v>1148.08859935319</v>
      </c>
      <c r="H60" s="3415" t="n">
        <v>0.05483527809051</v>
      </c>
      <c r="I60" s="3415" t="n">
        <v>0.04445777440292</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23.047765218451</v>
      </c>
      <c r="C62" s="3418" t="s">
        <v>1185</v>
      </c>
      <c r="D62" s="3418" t="n">
        <v>75.59999999999977</v>
      </c>
      <c r="E62" s="3418" t="s">
        <v>2944</v>
      </c>
      <c r="F62" s="3418" t="s">
        <v>2944</v>
      </c>
      <c r="G62" s="3415" t="n">
        <v>1.74241105051489</v>
      </c>
      <c r="H62" s="3415" t="s">
        <v>2944</v>
      </c>
      <c r="I62" s="3415" t="s">
        <v>2944</v>
      </c>
      <c r="J62" s="3415" t="s">
        <v>2943</v>
      </c>
    </row>
    <row r="63">
      <c r="A63" s="3438" t="s">
        <v>65</v>
      </c>
      <c r="B63" s="3415" t="n">
        <v>414.019667729936</v>
      </c>
      <c r="C63" s="3418" t="s">
        <v>1185</v>
      </c>
      <c r="D63" s="3418" t="n">
        <v>75.48603912567015</v>
      </c>
      <c r="E63" s="3418" t="s">
        <v>2959</v>
      </c>
      <c r="F63" s="3418" t="s">
        <v>2959</v>
      </c>
      <c r="G63" s="3415" t="n">
        <v>31.2527048370589</v>
      </c>
      <c r="H63" s="3415" t="s">
        <v>2959</v>
      </c>
      <c r="I63" s="3415" t="s">
        <v>2959</v>
      </c>
      <c r="J63" s="3415" t="s">
        <v>2943</v>
      </c>
    </row>
    <row r="64">
      <c r="A64" s="3433" t="s">
        <v>2961</v>
      </c>
      <c r="B64" s="3418" t="n">
        <v>40057.7463728796</v>
      </c>
      <c r="C64" s="3418" t="s">
        <v>2949</v>
      </c>
      <c r="D64" s="3416" t="s">
        <v>1185</v>
      </c>
      <c r="E64" s="3416" t="s">
        <v>1185</v>
      </c>
      <c r="F64" s="3416" t="s">
        <v>1185</v>
      </c>
      <c r="G64" s="3418" t="n">
        <v>1558.5673750506805</v>
      </c>
      <c r="H64" s="3418" t="n">
        <v>0.24779481762394</v>
      </c>
      <c r="I64" s="3418" t="n">
        <v>0.11172518094486</v>
      </c>
      <c r="J64" s="3418" t="s">
        <v>2943</v>
      </c>
    </row>
    <row r="65">
      <c r="A65" s="3438" t="s">
        <v>2962</v>
      </c>
      <c r="B65" s="3418" t="n">
        <v>40057.7463728796</v>
      </c>
      <c r="C65" s="3418" t="s">
        <v>2949</v>
      </c>
      <c r="D65" s="3416" t="s">
        <v>1185</v>
      </c>
      <c r="E65" s="3416" t="s">
        <v>1185</v>
      </c>
      <c r="F65" s="3416" t="s">
        <v>1185</v>
      </c>
      <c r="G65" s="3418" t="n">
        <v>1558.5673750506805</v>
      </c>
      <c r="H65" s="3418" t="n">
        <v>0.24779481762394</v>
      </c>
      <c r="I65" s="3418" t="n">
        <v>0.11172518094486</v>
      </c>
      <c r="J65" s="3418" t="s">
        <v>2943</v>
      </c>
    </row>
    <row r="66">
      <c r="A66" s="3443" t="s">
        <v>2951</v>
      </c>
      <c r="B66" s="3415" t="n">
        <v>15169.7224777701</v>
      </c>
      <c r="C66" s="3418" t="s">
        <v>2949</v>
      </c>
      <c r="D66" s="3418" t="n">
        <v>72.99579736662747</v>
      </c>
      <c r="E66" s="3418" t="n">
        <v>1.04258410576571</v>
      </c>
      <c r="F66" s="3418" t="n">
        <v>0.50236118447305</v>
      </c>
      <c r="G66" s="3415" t="n">
        <v>1107.32598809528</v>
      </c>
      <c r="H66" s="3415" t="n">
        <v>0.0158157115442</v>
      </c>
      <c r="I66" s="3415" t="n">
        <v>0.00762067975206</v>
      </c>
      <c r="J66" s="3415" t="s">
        <v>2943</v>
      </c>
    </row>
    <row r="67">
      <c r="A67" s="3443" t="s">
        <v>2952</v>
      </c>
      <c r="B67" s="3415" t="n">
        <v>3977.1674263512</v>
      </c>
      <c r="C67" s="3418" t="s">
        <v>2949</v>
      </c>
      <c r="D67" s="3418" t="n">
        <v>94.83763602653877</v>
      </c>
      <c r="E67" s="3418" t="n">
        <v>1.88471908355313</v>
      </c>
      <c r="F67" s="3418" t="n">
        <v>1.50566542103154</v>
      </c>
      <c r="G67" s="3415" t="n">
        <v>377.185156796901</v>
      </c>
      <c r="H67" s="3415" t="n">
        <v>0.00749584334693</v>
      </c>
      <c r="I67" s="3415" t="n">
        <v>0.00598828346751</v>
      </c>
      <c r="J67" s="3415" t="s">
        <v>2943</v>
      </c>
    </row>
    <row r="68">
      <c r="A68" s="3443" t="s">
        <v>2953</v>
      </c>
      <c r="B68" s="3415" t="n">
        <v>1288.176452751</v>
      </c>
      <c r="C68" s="3418" t="s">
        <v>2949</v>
      </c>
      <c r="D68" s="3418" t="n">
        <v>57.06999999999987</v>
      </c>
      <c r="E68" s="3418" t="n">
        <v>0.99999999999146</v>
      </c>
      <c r="F68" s="3418" t="n">
        <v>0.09999999999604</v>
      </c>
      <c r="G68" s="3415" t="n">
        <v>73.5162301584994</v>
      </c>
      <c r="H68" s="3415" t="n">
        <v>0.00128817645274</v>
      </c>
      <c r="I68" s="3415" t="n">
        <v>1.2881764527E-4</v>
      </c>
      <c r="J68" s="3415" t="s">
        <v>2943</v>
      </c>
    </row>
    <row r="69">
      <c r="A69" s="3443" t="s">
        <v>2954</v>
      </c>
      <c r="B69" s="3415" t="n">
        <v>18.0</v>
      </c>
      <c r="C69" s="3418" t="s">
        <v>2949</v>
      </c>
      <c r="D69" s="3418" t="n">
        <v>30.0</v>
      </c>
      <c r="E69" s="3418" t="n">
        <v>300.0</v>
      </c>
      <c r="F69" s="3418" t="n">
        <v>4.0</v>
      </c>
      <c r="G69" s="3415" t="n">
        <v>0.54</v>
      </c>
      <c r="H69" s="3415" t="n">
        <v>0.0054</v>
      </c>
      <c r="I69" s="3415" t="n">
        <v>7.2E-5</v>
      </c>
      <c r="J69" s="3415" t="s">
        <v>2943</v>
      </c>
    </row>
    <row r="70">
      <c r="A70" s="3443" t="s">
        <v>93</v>
      </c>
      <c r="B70" s="3415" t="s">
        <v>2959</v>
      </c>
      <c r="C70" s="3418" t="s">
        <v>2949</v>
      </c>
      <c r="D70" s="3418" t="s">
        <v>2942</v>
      </c>
      <c r="E70" s="3418" t="s">
        <v>2959</v>
      </c>
      <c r="F70" s="3418" t="s">
        <v>2959</v>
      </c>
      <c r="G70" s="3415" t="s">
        <v>2959</v>
      </c>
      <c r="H70" s="3415" t="s">
        <v>2959</v>
      </c>
      <c r="I70" s="3415" t="s">
        <v>2959</v>
      </c>
      <c r="J70" s="3415" t="s">
        <v>2943</v>
      </c>
    </row>
    <row r="71">
      <c r="A71" s="3443" t="s">
        <v>65</v>
      </c>
      <c r="B71" s="3415" t="n">
        <v>19604.6800160073</v>
      </c>
      <c r="C71" s="3418" t="s">
        <v>2949</v>
      </c>
      <c r="D71" s="3418" t="n">
        <v>104.96586751806966</v>
      </c>
      <c r="E71" s="3418" t="n">
        <v>11.10934155019309</v>
      </c>
      <c r="F71" s="3418" t="n">
        <v>4.99449111130973</v>
      </c>
      <c r="G71" s="3415" t="n">
        <v>2057.82224529437</v>
      </c>
      <c r="H71" s="3415" t="n">
        <v>0.21779508628007</v>
      </c>
      <c r="I71" s="3415" t="n">
        <v>0.09791540008002</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1287.74</v>
      </c>
      <c r="C11" s="3416" t="s">
        <v>1185</v>
      </c>
      <c r="D11" s="3416" t="s">
        <v>1185</v>
      </c>
      <c r="E11" s="3418" t="n">
        <v>0.06508629391181</v>
      </c>
      <c r="F11" s="3418" t="s">
        <v>2971</v>
      </c>
      <c r="G11" s="3418" t="n">
        <v>80.0760491219973</v>
      </c>
      <c r="H11" s="3418" t="n">
        <v>3.738175</v>
      </c>
      <c r="I11" s="3418" t="n">
        <v>20.814675</v>
      </c>
      <c r="J11" s="3418" t="s">
        <v>2971</v>
      </c>
      <c r="K11" s="2981"/>
      <c r="L11" s="194"/>
    </row>
    <row r="12" spans="1:12" ht="14.25" customHeight="1" x14ac:dyDescent="0.15">
      <c r="A12" s="1729" t="s">
        <v>1016</v>
      </c>
      <c r="B12" s="3415" t="n">
        <v>1287.74</v>
      </c>
      <c r="C12" s="3415" t="n">
        <v>1.0</v>
      </c>
      <c r="D12" s="3415" t="n">
        <v>50.0</v>
      </c>
      <c r="E12" s="3418" t="n">
        <v>0.06508629391181</v>
      </c>
      <c r="F12" s="3418" t="s">
        <v>2944</v>
      </c>
      <c r="G12" s="3415" t="n">
        <v>80.0760491219973</v>
      </c>
      <c r="H12" s="3415" t="n">
        <v>3.738175</v>
      </c>
      <c r="I12" s="3415" t="n">
        <v>20.814675</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180.3515</v>
      </c>
      <c r="C9" s="3418" t="n">
        <v>11.42857142857143</v>
      </c>
      <c r="D9" s="3418" t="n">
        <v>0.68571428571429</v>
      </c>
      <c r="E9" s="3418" t="n">
        <v>2.06116</v>
      </c>
      <c r="F9" s="3418" t="s">
        <v>2943</v>
      </c>
      <c r="G9" s="3416" t="s">
        <v>1185</v>
      </c>
      <c r="H9" s="3418" t="n">
        <v>0.1236696</v>
      </c>
      <c r="I9" s="26"/>
    </row>
    <row r="10" spans="1:9" ht="13" x14ac:dyDescent="0.15">
      <c r="A10" s="1743" t="s">
        <v>1034</v>
      </c>
      <c r="B10" s="3415" t="n">
        <v>180.3515</v>
      </c>
      <c r="C10" s="3418" t="n">
        <v>11.42857142857143</v>
      </c>
      <c r="D10" s="3418" t="n">
        <v>0.68571428571429</v>
      </c>
      <c r="E10" s="3415" t="n">
        <v>2.06116</v>
      </c>
      <c r="F10" s="3415" t="s">
        <v>2943</v>
      </c>
      <c r="G10" s="3416" t="s">
        <v>1185</v>
      </c>
      <c r="H10" s="3415" t="n">
        <v>0.1236696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3251</v>
      </c>
      <c r="B12" s="3415" t="s">
        <v>2943</v>
      </c>
      <c r="C12" s="3418" t="s">
        <v>2943</v>
      </c>
      <c r="D12" s="3418" t="s">
        <v>2943</v>
      </c>
      <c r="E12" s="3415" t="s">
        <v>2943</v>
      </c>
      <c r="F12" s="3415" t="s">
        <v>2943</v>
      </c>
      <c r="G12" s="3416" t="s">
        <v>1185</v>
      </c>
      <c r="H12" s="3415" t="s">
        <v>2943</v>
      </c>
      <c r="I12" s="26"/>
    </row>
    <row r="13" spans="1:9" ht="14" x14ac:dyDescent="0.15">
      <c r="A13" s="1743" t="s">
        <v>2243</v>
      </c>
      <c r="B13" s="3418" t="n">
        <v>124.6315</v>
      </c>
      <c r="C13" s="3418" t="n">
        <v>118.86225392456963</v>
      </c>
      <c r="D13" s="3418" t="s">
        <v>2971</v>
      </c>
      <c r="E13" s="3418" t="n">
        <v>0.320481</v>
      </c>
      <c r="F13" s="3418" t="n">
        <v>0.861</v>
      </c>
      <c r="G13" s="3418" t="n">
        <v>13.6325</v>
      </c>
      <c r="H13" s="3418" t="s">
        <v>2971</v>
      </c>
      <c r="I13" s="26"/>
    </row>
    <row r="14" spans="1:9" ht="13" x14ac:dyDescent="0.15">
      <c r="A14" s="1743" t="s">
        <v>1034</v>
      </c>
      <c r="B14" s="3415" t="n">
        <v>124.6315</v>
      </c>
      <c r="C14" s="3418" t="n">
        <v>118.86225392456963</v>
      </c>
      <c r="D14" s="3418" t="s">
        <v>2944</v>
      </c>
      <c r="E14" s="3415" t="n">
        <v>0.320481</v>
      </c>
      <c r="F14" s="3415" t="n">
        <v>0.861</v>
      </c>
      <c r="G14" s="3415" t="n">
        <v>13.6325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3251</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139.732</v>
      </c>
      <c r="C9" s="3418" t="n">
        <v>704.9372568439362</v>
      </c>
      <c r="D9" s="3418" t="n">
        <v>0.00773454121196</v>
      </c>
      <c r="E9" s="3418" t="n">
        <v>0.09822717655941</v>
      </c>
      <c r="F9" s="3418" t="n">
        <v>98.5022927733169</v>
      </c>
      <c r="G9" s="3418" t="n">
        <v>0.00108076291263</v>
      </c>
      <c r="H9" s="3418" t="n">
        <v>0.013725479835</v>
      </c>
    </row>
    <row r="10" spans="1:8" ht="14" x14ac:dyDescent="0.15">
      <c r="A10" s="1766" t="s">
        <v>2249</v>
      </c>
      <c r="B10" s="3418" t="s">
        <v>2959</v>
      </c>
      <c r="C10" s="3418" t="s">
        <v>2959</v>
      </c>
      <c r="D10" s="3418" t="s">
        <v>2959</v>
      </c>
      <c r="E10" s="3418" t="s">
        <v>2959</v>
      </c>
      <c r="F10" s="3418" t="n">
        <v>47.9977072266831</v>
      </c>
      <c r="G10" s="3418" t="s">
        <v>2959</v>
      </c>
      <c r="H10" s="3418" t="s">
        <v>2959</v>
      </c>
    </row>
    <row r="11" spans="1:8" ht="13" x14ac:dyDescent="0.15">
      <c r="A11" s="1743" t="s">
        <v>1034</v>
      </c>
      <c r="B11" s="3415" t="s">
        <v>2959</v>
      </c>
      <c r="C11" s="3418" t="s">
        <v>2959</v>
      </c>
      <c r="D11" s="3418" t="s">
        <v>2959</v>
      </c>
      <c r="E11" s="3418" t="s">
        <v>2959</v>
      </c>
      <c r="F11" s="3415" t="s">
        <v>2959</v>
      </c>
      <c r="G11" s="3415" t="s">
        <v>2959</v>
      </c>
      <c r="H11" s="3415" t="s">
        <v>2959</v>
      </c>
    </row>
    <row r="12" spans="1:8" ht="14" x14ac:dyDescent="0.15">
      <c r="A12" s="1743" t="s">
        <v>2250</v>
      </c>
      <c r="B12" s="3418" t="s">
        <v>2959</v>
      </c>
      <c r="C12" s="3418" t="s">
        <v>2959</v>
      </c>
      <c r="D12" s="3418" t="s">
        <v>2959</v>
      </c>
      <c r="E12" s="3418" t="s">
        <v>2959</v>
      </c>
      <c r="F12" s="3418" t="n">
        <v>47.9977072266831</v>
      </c>
      <c r="G12" s="3418" t="s">
        <v>2959</v>
      </c>
      <c r="H12" s="3418" t="s">
        <v>2959</v>
      </c>
    </row>
    <row r="13" spans="1:8" x14ac:dyDescent="0.15">
      <c r="A13" s="3428" t="s">
        <v>3252</v>
      </c>
      <c r="B13" s="3415" t="s">
        <v>2959</v>
      </c>
      <c r="C13" s="3418" t="s">
        <v>2959</v>
      </c>
      <c r="D13" s="3418" t="s">
        <v>2959</v>
      </c>
      <c r="E13" s="3418" t="s">
        <v>2959</v>
      </c>
      <c r="F13" s="3415" t="n">
        <v>47.9977072266831</v>
      </c>
      <c r="G13" s="3415" t="s">
        <v>2959</v>
      </c>
      <c r="H13" s="3415" t="s">
        <v>2959</v>
      </c>
    </row>
    <row r="14" spans="1:8" ht="13" x14ac:dyDescent="0.15">
      <c r="A14" s="1766" t="s">
        <v>1041</v>
      </c>
      <c r="B14" s="3418" t="n">
        <v>139.732</v>
      </c>
      <c r="C14" s="3418" t="n">
        <v>704.9372568439362</v>
      </c>
      <c r="D14" s="3418" t="n">
        <v>0.00773454121196</v>
      </c>
      <c r="E14" s="3418" t="n">
        <v>0.09822717655941</v>
      </c>
      <c r="F14" s="3418" t="n">
        <v>98.5022927733169</v>
      </c>
      <c r="G14" s="3418" t="n">
        <v>0.00108076291263</v>
      </c>
      <c r="H14" s="3418" t="n">
        <v>0.013725479835</v>
      </c>
    </row>
    <row r="15" spans="1:8" ht="13" x14ac:dyDescent="0.15">
      <c r="A15" s="1743" t="s">
        <v>1034</v>
      </c>
      <c r="B15" s="3415" t="s">
        <v>2959</v>
      </c>
      <c r="C15" s="3418" t="s">
        <v>2959</v>
      </c>
      <c r="D15" s="3418" t="s">
        <v>2959</v>
      </c>
      <c r="E15" s="3418" t="s">
        <v>2959</v>
      </c>
      <c r="F15" s="3415" t="s">
        <v>2959</v>
      </c>
      <c r="G15" s="3415" t="s">
        <v>2959</v>
      </c>
      <c r="H15" s="3415" t="s">
        <v>2959</v>
      </c>
    </row>
    <row r="16" spans="1:8" ht="14" x14ac:dyDescent="0.15">
      <c r="A16" s="1743" t="s">
        <v>2251</v>
      </c>
      <c r="B16" s="3418" t="n">
        <v>139.732</v>
      </c>
      <c r="C16" s="3418" t="n">
        <v>704.9372568439362</v>
      </c>
      <c r="D16" s="3418" t="n">
        <v>0.00773454121196</v>
      </c>
      <c r="E16" s="3418" t="n">
        <v>0.09822717655941</v>
      </c>
      <c r="F16" s="3418" t="n">
        <v>98.5022927733169</v>
      </c>
      <c r="G16" s="3418" t="n">
        <v>0.00108076291263</v>
      </c>
      <c r="H16" s="3418" t="n">
        <v>0.013725479835</v>
      </c>
    </row>
    <row r="17" spans="1:8" x14ac:dyDescent="0.15">
      <c r="A17" s="3428" t="s">
        <v>3252</v>
      </c>
      <c r="B17" s="3415" t="n">
        <v>139.732</v>
      </c>
      <c r="C17" s="3418" t="n">
        <v>704.9372568439362</v>
      </c>
      <c r="D17" s="3418" t="n">
        <v>0.00773454121196</v>
      </c>
      <c r="E17" s="3418" t="n">
        <v>0.09822717655941</v>
      </c>
      <c r="F17" s="3415" t="n">
        <v>98.5022927733169</v>
      </c>
      <c r="G17" s="3415" t="n">
        <v>0.00108076291263</v>
      </c>
      <c r="H17" s="3415" t="n">
        <v>0.013725479835</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227.001516495</v>
      </c>
      <c r="C10" s="3415" t="n">
        <v>121.532218100806</v>
      </c>
      <c r="D10" s="3415" t="n">
        <v>21.7487044702675</v>
      </c>
      <c r="E10" s="3418" t="n">
        <v>0.18180465393221</v>
      </c>
      <c r="F10" s="3418" t="n">
        <v>0.01970743147138</v>
      </c>
      <c r="G10" s="3415" t="n">
        <v>0.94643214846003</v>
      </c>
      <c r="H10" s="3415" t="n">
        <v>4.879</v>
      </c>
      <c r="I10" s="3415" t="n">
        <v>35.4445</v>
      </c>
      <c r="J10" s="3415" t="n">
        <v>0.67353173319012</v>
      </c>
      <c r="K10" s="26"/>
      <c r="L10" s="26"/>
      <c r="M10" s="26"/>
      <c r="N10" s="26"/>
      <c r="O10" s="26"/>
      <c r="P10" s="26"/>
      <c r="Q10" s="26"/>
    </row>
    <row r="11" spans="1:17" x14ac:dyDescent="0.15">
      <c r="A11" s="1784" t="s">
        <v>1062</v>
      </c>
      <c r="B11" s="3415" t="s">
        <v>2945</v>
      </c>
      <c r="C11" s="3415" t="s">
        <v>2945</v>
      </c>
      <c r="D11" s="3415" t="n">
        <v>4.7365</v>
      </c>
      <c r="E11" s="3418" t="s">
        <v>2945</v>
      </c>
      <c r="F11" s="3418" t="n">
        <v>0.005</v>
      </c>
      <c r="G11" s="3415" t="n">
        <v>0.26392528392417</v>
      </c>
      <c r="H11" s="3415" t="s">
        <v>2943</v>
      </c>
      <c r="I11" s="3415" t="n">
        <v>8.82525</v>
      </c>
      <c r="J11" s="3415" t="n">
        <v>0.03721535714285</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9182.927</v>
      </c>
      <c r="C23" s="407"/>
      <c r="D23" s="407"/>
      <c r="E23" s="407"/>
      <c r="F23" s="407"/>
      <c r="G23" s="407"/>
      <c r="H23" s="407"/>
      <c r="I23" s="407"/>
      <c r="J23" s="407"/>
      <c r="K23" s="26"/>
      <c r="L23" s="26"/>
      <c r="M23" s="26"/>
      <c r="N23" s="26"/>
      <c r="O23" s="26"/>
      <c r="P23" s="26"/>
      <c r="Q23" s="26"/>
    </row>
    <row r="24" spans="1:17" ht="13" x14ac:dyDescent="0.15">
      <c r="A24" s="1791" t="s">
        <v>2707</v>
      </c>
      <c r="B24" s="3415" t="n">
        <v>39.42</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85.8432937559015</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3095.6895978090797</v>
      </c>
      <c r="C7" s="3419" t="n">
        <v>247.6195800726236</v>
      </c>
      <c r="D7" s="3419" t="n">
        <v>19.32252484527775</v>
      </c>
      <c r="E7" s="3419" t="n">
        <v>1072.490339960819</v>
      </c>
      <c r="F7" s="3419" t="n">
        <v>360.97670314843094</v>
      </c>
      <c r="G7" s="3419" t="s">
        <v>2943</v>
      </c>
      <c r="H7" s="3419" t="n">
        <v>0.00602536435133</v>
      </c>
      <c r="I7" s="3419" t="s">
        <v>2943</v>
      </c>
      <c r="J7" s="3419" t="n">
        <v>187.6472823066925</v>
      </c>
      <c r="K7" s="3419" t="n">
        <v>451.52428382951183</v>
      </c>
      <c r="L7" s="3419" t="n">
        <v>204.3198984297527</v>
      </c>
      <c r="M7" s="3419" t="n">
        <v>31.03051203441958</v>
      </c>
    </row>
    <row r="8" spans="1:13" ht="12" customHeight="1" x14ac:dyDescent="0.15">
      <c r="A8" s="1810" t="s">
        <v>1069</v>
      </c>
      <c r="B8" s="3419" t="n">
        <v>46269.991993918666</v>
      </c>
      <c r="C8" s="3419" t="n">
        <v>11.6924300101279</v>
      </c>
      <c r="D8" s="3419" t="n">
        <v>1.85958203199131</v>
      </c>
      <c r="E8" s="3416" t="s">
        <v>1185</v>
      </c>
      <c r="F8" s="3416" t="s">
        <v>1185</v>
      </c>
      <c r="G8" s="3416" t="s">
        <v>1185</v>
      </c>
      <c r="H8" s="3416" t="s">
        <v>1185</v>
      </c>
      <c r="I8" s="3416" t="s">
        <v>1185</v>
      </c>
      <c r="J8" s="3419" t="n">
        <v>161.40409917834958</v>
      </c>
      <c r="K8" s="3419" t="n">
        <v>424.225685170824</v>
      </c>
      <c r="L8" s="3419" t="n">
        <v>84.57719549194674</v>
      </c>
      <c r="M8" s="3419" t="n">
        <v>16.59854453481847</v>
      </c>
    </row>
    <row r="9" spans="1:13" ht="13.5" customHeight="1" x14ac:dyDescent="0.15">
      <c r="A9" s="1804" t="s">
        <v>1356</v>
      </c>
      <c r="B9" s="3419" t="n">
        <v>37924.153444568416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45421.9599922804</v>
      </c>
      <c r="C10" s="3419" t="n">
        <v>8.35814069560904</v>
      </c>
      <c r="D10" s="3419" t="n">
        <v>1.85508056781077</v>
      </c>
      <c r="E10" s="3416" t="s">
        <v>1185</v>
      </c>
      <c r="F10" s="3416" t="s">
        <v>1185</v>
      </c>
      <c r="G10" s="3416" t="s">
        <v>1185</v>
      </c>
      <c r="H10" s="3416" t="s">
        <v>1185</v>
      </c>
      <c r="I10" s="3416" t="s">
        <v>1185</v>
      </c>
      <c r="J10" s="3419" t="n">
        <v>161.07454536546476</v>
      </c>
      <c r="K10" s="3419" t="n">
        <v>424.15092103834183</v>
      </c>
      <c r="L10" s="3419" t="n">
        <v>69.8044287945734</v>
      </c>
      <c r="M10" s="3419" t="n">
        <v>15.35479086552891</v>
      </c>
    </row>
    <row r="11" spans="1:13" ht="12" customHeight="1" x14ac:dyDescent="0.15">
      <c r="A11" s="1813" t="s">
        <v>1071</v>
      </c>
      <c r="B11" s="3419" t="n">
        <v>9920.099327199245</v>
      </c>
      <c r="C11" s="3419" t="n">
        <v>1.54637594738177</v>
      </c>
      <c r="D11" s="3419" t="n">
        <v>0.77721757711108</v>
      </c>
      <c r="E11" s="3416" t="s">
        <v>1185</v>
      </c>
      <c r="F11" s="3416" t="s">
        <v>1185</v>
      </c>
      <c r="G11" s="3416" t="s">
        <v>1185</v>
      </c>
      <c r="H11" s="3416" t="s">
        <v>1185</v>
      </c>
      <c r="I11" s="3416" t="s">
        <v>1185</v>
      </c>
      <c r="J11" s="3419" t="n">
        <v>12.40674727238067</v>
      </c>
      <c r="K11" s="3419" t="n">
        <v>5.2121289637107</v>
      </c>
      <c r="L11" s="3419" t="n">
        <v>2.92936150636084</v>
      </c>
      <c r="M11" s="3419" t="n">
        <v>5.92605051181122</v>
      </c>
    </row>
    <row r="12" spans="1:13" ht="12" customHeight="1" x14ac:dyDescent="0.15">
      <c r="A12" s="1813" t="s">
        <v>1072</v>
      </c>
      <c r="B12" s="3419" t="n">
        <v>9539.81063295116</v>
      </c>
      <c r="C12" s="3419" t="n">
        <v>0.90190480867977</v>
      </c>
      <c r="D12" s="3419" t="n">
        <v>0.42242898336803</v>
      </c>
      <c r="E12" s="3416" t="s">
        <v>1185</v>
      </c>
      <c r="F12" s="3416" t="s">
        <v>1185</v>
      </c>
      <c r="G12" s="3416" t="s">
        <v>1185</v>
      </c>
      <c r="H12" s="3416" t="s">
        <v>1185</v>
      </c>
      <c r="I12" s="3416" t="s">
        <v>1185</v>
      </c>
      <c r="J12" s="3419" t="n">
        <v>23.90089318734157</v>
      </c>
      <c r="K12" s="3419" t="n">
        <v>13.6569445001094</v>
      </c>
      <c r="L12" s="3419" t="n">
        <v>2.95375631158787</v>
      </c>
      <c r="M12" s="3419" t="n">
        <v>5.36497998144618</v>
      </c>
    </row>
    <row r="13" spans="1:13" ht="12" customHeight="1" x14ac:dyDescent="0.15">
      <c r="A13" s="1813" t="s">
        <v>1073</v>
      </c>
      <c r="B13" s="3419" t="n">
        <v>21831.515549520533</v>
      </c>
      <c r="C13" s="3419" t="n">
        <v>2.22817142879524</v>
      </c>
      <c r="D13" s="3419" t="n">
        <v>0.38346192043112</v>
      </c>
      <c r="E13" s="3416" t="s">
        <v>1185</v>
      </c>
      <c r="F13" s="3416" t="s">
        <v>1185</v>
      </c>
      <c r="G13" s="3416" t="s">
        <v>1185</v>
      </c>
      <c r="H13" s="3416" t="s">
        <v>1185</v>
      </c>
      <c r="I13" s="3416" t="s">
        <v>1185</v>
      </c>
      <c r="J13" s="3419" t="n">
        <v>106.71539556565746</v>
      </c>
      <c r="K13" s="3419" t="n">
        <v>212.66500709124813</v>
      </c>
      <c r="L13" s="3419" t="n">
        <v>38.90787876783458</v>
      </c>
      <c r="M13" s="3419" t="n">
        <v>2.79279954122452</v>
      </c>
    </row>
    <row r="14" spans="1:13" ht="12" customHeight="1" x14ac:dyDescent="0.15">
      <c r="A14" s="1813" t="s">
        <v>1074</v>
      </c>
      <c r="B14" s="3419" t="n">
        <v>4130.534482609456</v>
      </c>
      <c r="C14" s="3419" t="n">
        <v>3.68168851075226</v>
      </c>
      <c r="D14" s="3419" t="n">
        <v>0.27197208690054</v>
      </c>
      <c r="E14" s="3416" t="s">
        <v>1185</v>
      </c>
      <c r="F14" s="3416" t="s">
        <v>1185</v>
      </c>
      <c r="G14" s="3416" t="s">
        <v>1185</v>
      </c>
      <c r="H14" s="3416" t="s">
        <v>1185</v>
      </c>
      <c r="I14" s="3416" t="s">
        <v>1185</v>
      </c>
      <c r="J14" s="3419" t="n">
        <v>18.05150934008507</v>
      </c>
      <c r="K14" s="3419" t="n">
        <v>192.6168404832736</v>
      </c>
      <c r="L14" s="3419" t="n">
        <v>25.0134322087901</v>
      </c>
      <c r="M14" s="3419" t="n">
        <v>1.27096083104699</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848.0320016382703</v>
      </c>
      <c r="C16" s="3419" t="n">
        <v>3.33428931451886</v>
      </c>
      <c r="D16" s="3419" t="n">
        <v>0.00450146418054</v>
      </c>
      <c r="E16" s="3416" t="s">
        <v>1185</v>
      </c>
      <c r="F16" s="3416" t="s">
        <v>1185</v>
      </c>
      <c r="G16" s="3416" t="s">
        <v>1185</v>
      </c>
      <c r="H16" s="3416" t="s">
        <v>1185</v>
      </c>
      <c r="I16" s="3416" t="s">
        <v>1185</v>
      </c>
      <c r="J16" s="3419" t="n">
        <v>0.3295538128848</v>
      </c>
      <c r="K16" s="3419" t="n">
        <v>0.0747641324822</v>
      </c>
      <c r="L16" s="3419" t="n">
        <v>14.77276669737335</v>
      </c>
      <c r="M16" s="3419" t="n">
        <v>1.24375366928956</v>
      </c>
    </row>
    <row r="17" spans="1:13" ht="12" customHeight="1" x14ac:dyDescent="0.15">
      <c r="A17" s="1813" t="s">
        <v>1076</v>
      </c>
      <c r="B17" s="3419" t="n">
        <v>4.58865</v>
      </c>
      <c r="C17" s="3419" t="n">
        <v>9.92E-5</v>
      </c>
      <c r="D17" s="3419" t="n">
        <v>9.92E-6</v>
      </c>
      <c r="E17" s="3416" t="s">
        <v>1185</v>
      </c>
      <c r="F17" s="3416" t="s">
        <v>1185</v>
      </c>
      <c r="G17" s="3416" t="s">
        <v>1185</v>
      </c>
      <c r="H17" s="3416" t="s">
        <v>1185</v>
      </c>
      <c r="I17" s="3416" t="s">
        <v>1185</v>
      </c>
      <c r="J17" s="3419" t="n">
        <v>0.0033740574</v>
      </c>
      <c r="K17" s="3419" t="n">
        <v>9.92E-4</v>
      </c>
      <c r="L17" s="3419" t="n">
        <v>0.0093928622</v>
      </c>
      <c r="M17" s="3419" t="n">
        <v>0.02646560358084</v>
      </c>
    </row>
    <row r="18" spans="1:13" ht="12.75" customHeight="1" x14ac:dyDescent="0.15">
      <c r="A18" s="1814" t="s">
        <v>1077</v>
      </c>
      <c r="B18" s="3419" t="n">
        <v>843.4433516382704</v>
      </c>
      <c r="C18" s="3419" t="n">
        <v>3.33419011451886</v>
      </c>
      <c r="D18" s="3419" t="n">
        <v>0.00449154418054</v>
      </c>
      <c r="E18" s="3416" t="s">
        <v>1185</v>
      </c>
      <c r="F18" s="3416" t="s">
        <v>1185</v>
      </c>
      <c r="G18" s="3416" t="s">
        <v>1185</v>
      </c>
      <c r="H18" s="3416" t="s">
        <v>1185</v>
      </c>
      <c r="I18" s="3416" t="s">
        <v>1185</v>
      </c>
      <c r="J18" s="3419" t="n">
        <v>0.3261797554848</v>
      </c>
      <c r="K18" s="3419" t="n">
        <v>0.0737721324822</v>
      </c>
      <c r="L18" s="3419" t="n">
        <v>14.76337383517335</v>
      </c>
      <c r="M18" s="3419" t="n">
        <v>1.21728806570872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6510.065602897803</v>
      </c>
      <c r="C20" s="3419" t="n">
        <v>0.37579891199684</v>
      </c>
      <c r="D20" s="3419" t="n">
        <v>1.46273841650592</v>
      </c>
      <c r="E20" s="3419" t="n">
        <v>1072.490339960819</v>
      </c>
      <c r="F20" s="3419" t="n">
        <v>360.97670314843094</v>
      </c>
      <c r="G20" s="3419" t="s">
        <v>2943</v>
      </c>
      <c r="H20" s="3419" t="n">
        <v>0.00602536435133</v>
      </c>
      <c r="I20" s="3419" t="s">
        <v>2943</v>
      </c>
      <c r="J20" s="3419" t="n">
        <v>13.89529750895117</v>
      </c>
      <c r="K20" s="3419" t="n">
        <v>26.6032659871678</v>
      </c>
      <c r="L20" s="3419" t="n">
        <v>87.68221953926049</v>
      </c>
      <c r="M20" s="3419" t="n">
        <v>14.42209224076111</v>
      </c>
    </row>
    <row r="21" spans="1:13" ht="12" customHeight="1" x14ac:dyDescent="0.15">
      <c r="A21" s="1804" t="s">
        <v>359</v>
      </c>
      <c r="B21" s="3419" t="n">
        <v>1971.7014232821855</v>
      </c>
      <c r="C21" s="3416" t="s">
        <v>1185</v>
      </c>
      <c r="D21" s="3416" t="s">
        <v>1185</v>
      </c>
      <c r="E21" s="3416" t="s">
        <v>1185</v>
      </c>
      <c r="F21" s="3416" t="s">
        <v>1185</v>
      </c>
      <c r="G21" s="3416" t="s">
        <v>1185</v>
      </c>
      <c r="H21" s="3416" t="s">
        <v>1185</v>
      </c>
      <c r="I21" s="3416" t="s">
        <v>1185</v>
      </c>
      <c r="J21" s="3419" t="n">
        <v>0.4875</v>
      </c>
      <c r="K21" s="3419" t="s">
        <v>3006</v>
      </c>
      <c r="L21" s="3419" t="n">
        <v>0.0116</v>
      </c>
      <c r="M21" s="3419" t="n">
        <v>0.58428267703519</v>
      </c>
    </row>
    <row r="22" spans="1:13" ht="12" customHeight="1" x14ac:dyDescent="0.15">
      <c r="A22" s="1804" t="s">
        <v>1079</v>
      </c>
      <c r="B22" s="3419" t="n">
        <v>755.6838951166424</v>
      </c>
      <c r="C22" s="3419" t="n">
        <v>0.04062576124859</v>
      </c>
      <c r="D22" s="3419" t="n">
        <v>0.81370930020485</v>
      </c>
      <c r="E22" s="3419" t="s">
        <v>1185</v>
      </c>
      <c r="F22" s="3419" t="s">
        <v>1185</v>
      </c>
      <c r="G22" s="3419" t="s">
        <v>1185</v>
      </c>
      <c r="H22" s="3419" t="s">
        <v>1185</v>
      </c>
      <c r="I22" s="3419" t="s">
        <v>1185</v>
      </c>
      <c r="J22" s="3419" t="n">
        <v>0.96177398046034</v>
      </c>
      <c r="K22" s="3419" t="n">
        <v>0.0972190204859</v>
      </c>
      <c r="L22" s="3419" t="n">
        <v>3.5802195</v>
      </c>
      <c r="M22" s="3419" t="n">
        <v>0.67325322943079</v>
      </c>
    </row>
    <row r="23" spans="1:13" ht="12" customHeight="1" x14ac:dyDescent="0.15">
      <c r="A23" s="1804" t="s">
        <v>330</v>
      </c>
      <c r="B23" s="3419" t="n">
        <v>3320.269650371426</v>
      </c>
      <c r="C23" s="3419" t="n">
        <v>0.0164121957375</v>
      </c>
      <c r="D23" s="3419" t="s">
        <v>2944</v>
      </c>
      <c r="E23" s="3419" t="s">
        <v>2943</v>
      </c>
      <c r="F23" s="3419" t="n">
        <v>346.30113714843105</v>
      </c>
      <c r="G23" s="3419" t="s">
        <v>1185</v>
      </c>
      <c r="H23" s="3419" t="n">
        <v>0.00473520404016</v>
      </c>
      <c r="I23" s="3419" t="s">
        <v>1185</v>
      </c>
      <c r="J23" s="3419" t="n">
        <v>1.43762993132433</v>
      </c>
      <c r="K23" s="3419" t="n">
        <v>11.513319492875</v>
      </c>
      <c r="L23" s="3419" t="n">
        <v>0.31364792017297</v>
      </c>
      <c r="M23" s="3419" t="n">
        <v>7.23148464496032</v>
      </c>
    </row>
    <row r="24" spans="1:13" ht="13" x14ac:dyDescent="0.15">
      <c r="A24" s="1815" t="s">
        <v>1080</v>
      </c>
      <c r="B24" s="3419" t="n">
        <v>450.1108221765952</v>
      </c>
      <c r="C24" s="3419" t="s">
        <v>2944</v>
      </c>
      <c r="D24" s="3419" t="s">
        <v>2944</v>
      </c>
      <c r="E24" s="3416" t="s">
        <v>1185</v>
      </c>
      <c r="F24" s="3416" t="s">
        <v>1185</v>
      </c>
      <c r="G24" s="3416" t="s">
        <v>1185</v>
      </c>
      <c r="H24" s="3416" t="s">
        <v>1185</v>
      </c>
      <c r="I24" s="3416" t="s">
        <v>1185</v>
      </c>
      <c r="J24" s="3419" t="s">
        <v>2974</v>
      </c>
      <c r="K24" s="3419" t="n">
        <v>8.297775E-4</v>
      </c>
      <c r="L24" s="3419" t="n">
        <v>75.63593181441436</v>
      </c>
      <c r="M24" s="3419" t="s">
        <v>2974</v>
      </c>
    </row>
    <row r="25" spans="1:13" ht="13" x14ac:dyDescent="0.15">
      <c r="A25" s="1815" t="s">
        <v>1081</v>
      </c>
      <c r="B25" s="3416" t="s">
        <v>1185</v>
      </c>
      <c r="C25" s="3416" t="s">
        <v>1185</v>
      </c>
      <c r="D25" s="3416" t="s">
        <v>1185</v>
      </c>
      <c r="E25" s="3419" t="s">
        <v>2943</v>
      </c>
      <c r="F25" s="3419" t="s">
        <v>2943</v>
      </c>
      <c r="G25" s="3419" t="s">
        <v>1185</v>
      </c>
      <c r="H25" s="3419" t="s">
        <v>2943</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1072.490339960819</v>
      </c>
      <c r="F26" s="3419" t="n">
        <v>4.88556599999991</v>
      </c>
      <c r="G26" s="3419" t="s">
        <v>2943</v>
      </c>
      <c r="H26" s="3419" t="s">
        <v>1185</v>
      </c>
      <c r="I26" s="3419" t="s">
        <v>2943</v>
      </c>
      <c r="J26" s="3416" t="s">
        <v>1185</v>
      </c>
      <c r="K26" s="3416" t="s">
        <v>1185</v>
      </c>
      <c r="L26" s="3416" t="s">
        <v>1185</v>
      </c>
      <c r="M26" s="3416" t="s">
        <v>1185</v>
      </c>
    </row>
    <row r="27" spans="1:13" ht="13" x14ac:dyDescent="0.15">
      <c r="A27" s="1815" t="s">
        <v>1083</v>
      </c>
      <c r="B27" s="3419" t="s">
        <v>2974</v>
      </c>
      <c r="C27" s="3419" t="s">
        <v>2944</v>
      </c>
      <c r="D27" s="3419" t="n">
        <v>0.37075</v>
      </c>
      <c r="E27" s="3419" t="s">
        <v>1185</v>
      </c>
      <c r="F27" s="3419" t="n">
        <v>9.79</v>
      </c>
      <c r="G27" s="3419" t="s">
        <v>1185</v>
      </c>
      <c r="H27" s="3419" t="n">
        <v>0.00129016031117</v>
      </c>
      <c r="I27" s="3419" t="s">
        <v>1185</v>
      </c>
      <c r="J27" s="3419" t="n">
        <v>0.00959984</v>
      </c>
      <c r="K27" s="3419" t="n">
        <v>0.2913348</v>
      </c>
      <c r="L27" s="3419" t="n">
        <v>0.02362888</v>
      </c>
      <c r="M27" s="3419" t="n">
        <v>0.00943448</v>
      </c>
    </row>
    <row r="28" spans="1:13" ht="12.75" customHeight="1" x14ac:dyDescent="0.15">
      <c r="A28" s="1804" t="s">
        <v>2276</v>
      </c>
      <c r="B28" s="3419" t="n">
        <v>12.29981195095381</v>
      </c>
      <c r="C28" s="3419" t="n">
        <v>0.31876095501075</v>
      </c>
      <c r="D28" s="3419" t="n">
        <v>0.27827911630107</v>
      </c>
      <c r="E28" s="3419" t="s">
        <v>1185</v>
      </c>
      <c r="F28" s="3419" t="s">
        <v>1185</v>
      </c>
      <c r="G28" s="3419" t="s">
        <v>1185</v>
      </c>
      <c r="H28" s="3419" t="s">
        <v>1185</v>
      </c>
      <c r="I28" s="3419" t="s">
        <v>1185</v>
      </c>
      <c r="J28" s="3419" t="n">
        <v>10.9987937571665</v>
      </c>
      <c r="K28" s="3419" t="n">
        <v>14.7005628963069</v>
      </c>
      <c r="L28" s="3419" t="n">
        <v>8.11719142467315</v>
      </c>
      <c r="M28" s="3419" t="n">
        <v>5.92363720933481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115.58194202898544</v>
      </c>
      <c r="C8" s="3419" t="n">
        <v>134.21798283320473</v>
      </c>
      <c r="D8" s="3419" t="n">
        <v>11.02547022661255</v>
      </c>
      <c r="E8" s="3416" t="s">
        <v>1185</v>
      </c>
      <c r="F8" s="3416" t="s">
        <v>1185</v>
      </c>
      <c r="G8" s="3416" t="s">
        <v>1185</v>
      </c>
      <c r="H8" s="3416" t="s">
        <v>1185</v>
      </c>
      <c r="I8" s="3416" t="s">
        <v>1185</v>
      </c>
      <c r="J8" s="3419" t="n">
        <v>12.18111183447175</v>
      </c>
      <c r="K8" s="3419" t="s">
        <v>2943</v>
      </c>
      <c r="L8" s="3419" t="n">
        <v>30.75145443541006</v>
      </c>
      <c r="M8" s="3419" t="s">
        <v>1185</v>
      </c>
      <c r="N8" s="336"/>
    </row>
    <row r="9" spans="1:14" x14ac:dyDescent="0.15">
      <c r="A9" s="1828" t="s">
        <v>1086</v>
      </c>
      <c r="B9" s="3416" t="s">
        <v>1185</v>
      </c>
      <c r="C9" s="3419" t="n">
        <v>123.93590561559884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10.28207721760589</v>
      </c>
      <c r="D10" s="3419" t="n">
        <v>1.15957061631602</v>
      </c>
      <c r="E10" s="3416" t="s">
        <v>1185</v>
      </c>
      <c r="F10" s="3416" t="s">
        <v>1185</v>
      </c>
      <c r="G10" s="3416" t="s">
        <v>1185</v>
      </c>
      <c r="H10" s="3416" t="s">
        <v>1185</v>
      </c>
      <c r="I10" s="3416" t="s">
        <v>1185</v>
      </c>
      <c r="J10" s="3416" t="s">
        <v>1185</v>
      </c>
      <c r="K10" s="3416" t="s">
        <v>1185</v>
      </c>
      <c r="L10" s="3419" t="n">
        <v>21.73149795771965</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9.86589961029653</v>
      </c>
      <c r="E12" s="3416" t="s">
        <v>1185</v>
      </c>
      <c r="F12" s="3416" t="s">
        <v>1185</v>
      </c>
      <c r="G12" s="3416" t="s">
        <v>1185</v>
      </c>
      <c r="H12" s="3416" t="s">
        <v>1185</v>
      </c>
      <c r="I12" s="3416" t="s">
        <v>1185</v>
      </c>
      <c r="J12" s="3419" t="n">
        <v>11.5898177107626</v>
      </c>
      <c r="K12" s="3419" t="s">
        <v>2943</v>
      </c>
      <c r="L12" s="3419" t="n">
        <v>9.01995647769041</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115.3826666666666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0.19927536231884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0.59129412370915</v>
      </c>
      <c r="K18" s="3419" t="s">
        <v>1185</v>
      </c>
      <c r="L18" s="3419" t="s">
        <v>1185</v>
      </c>
      <c r="M18" s="3415" t="s">
        <v>1185</v>
      </c>
      <c r="N18" s="26"/>
    </row>
    <row r="19" spans="1:14" ht="13" x14ac:dyDescent="0.15">
      <c r="A19" s="1810" t="s">
        <v>2279</v>
      </c>
      <c r="B19" s="3419" t="n">
        <v>-49898.452233809694</v>
      </c>
      <c r="C19" s="3419" t="n">
        <v>17.66424</v>
      </c>
      <c r="D19" s="3419" t="n">
        <v>4.126592</v>
      </c>
      <c r="E19" s="3416" t="s">
        <v>1185</v>
      </c>
      <c r="F19" s="3416" t="s">
        <v>1185</v>
      </c>
      <c r="G19" s="3416" t="s">
        <v>1185</v>
      </c>
      <c r="H19" s="3416" t="s">
        <v>1185</v>
      </c>
      <c r="I19" s="3416" t="s">
        <v>1185</v>
      </c>
      <c r="J19" s="3419" t="s">
        <v>2976</v>
      </c>
      <c r="K19" s="3419" t="s">
        <v>2976</v>
      </c>
      <c r="L19" s="3419" t="s">
        <v>2976</v>
      </c>
      <c r="M19" s="3419" t="s">
        <v>1185</v>
      </c>
      <c r="N19" s="336"/>
    </row>
    <row r="20" spans="1:14" ht="13.5" customHeight="1" x14ac:dyDescent="0.15">
      <c r="A20" s="1828" t="s">
        <v>2280</v>
      </c>
      <c r="B20" s="3419" t="n">
        <v>-42525.5536456667</v>
      </c>
      <c r="C20" s="3419" t="n">
        <v>9.003308</v>
      </c>
      <c r="D20" s="3419" t="n">
        <v>3.838605</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1887.2330876666683</v>
      </c>
      <c r="C21" s="3419" t="n">
        <v>7.92085</v>
      </c>
      <c r="D21" s="3419" t="n">
        <v>0.013599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-50.18910600000005</v>
      </c>
      <c r="C22" s="3419" t="n">
        <v>0.407392</v>
      </c>
      <c r="D22" s="3419" t="n">
        <v>2.0E-5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219.50596433333354</v>
      </c>
      <c r="C23" s="3419" t="n">
        <v>0.33269</v>
      </c>
      <c r="D23" s="3419" t="n">
        <v>0.004856</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2490.8665540000025</v>
      </c>
      <c r="C24" s="3419" t="s">
        <v>2959</v>
      </c>
      <c r="D24" s="3419" t="n">
        <v>0.251754</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0.75915033333333</v>
      </c>
      <c r="C25" s="3419" t="s">
        <v>2943</v>
      </c>
      <c r="D25" s="3419" t="n">
        <v>4.72E-4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-11921.074238476323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98.5022927733169</v>
      </c>
      <c r="C28" s="3419" t="n">
        <v>83.66912831729412</v>
      </c>
      <c r="D28" s="3419" t="n">
        <v>0.84814217016797</v>
      </c>
      <c r="E28" s="3416" t="s">
        <v>1185</v>
      </c>
      <c r="F28" s="3416" t="s">
        <v>1185</v>
      </c>
      <c r="G28" s="3416" t="s">
        <v>1185</v>
      </c>
      <c r="H28" s="3416" t="s">
        <v>1185</v>
      </c>
      <c r="I28" s="3416" t="s">
        <v>1185</v>
      </c>
      <c r="J28" s="3419" t="n">
        <v>0.16677378492</v>
      </c>
      <c r="K28" s="3419" t="n">
        <v>0.69533267152</v>
      </c>
      <c r="L28" s="3419" t="n">
        <v>1.30902896313542</v>
      </c>
      <c r="M28" s="3419" t="n">
        <v>0.00987525884</v>
      </c>
      <c r="N28" s="336"/>
    </row>
    <row r="29" spans="1:14" ht="13" x14ac:dyDescent="0.15">
      <c r="A29" s="1828" t="s">
        <v>2287</v>
      </c>
      <c r="B29" s="3419" t="s">
        <v>2971</v>
      </c>
      <c r="C29" s="3419" t="n">
        <v>80.0760491219973</v>
      </c>
      <c r="D29" s="3416" t="s">
        <v>1185</v>
      </c>
      <c r="E29" s="3416" t="s">
        <v>1185</v>
      </c>
      <c r="F29" s="3416" t="s">
        <v>1185</v>
      </c>
      <c r="G29" s="3416" t="s">
        <v>1185</v>
      </c>
      <c r="H29" s="3416" t="s">
        <v>1185</v>
      </c>
      <c r="I29" s="3416" t="s">
        <v>1185</v>
      </c>
      <c r="J29" s="3419" t="s">
        <v>2944</v>
      </c>
      <c r="K29" s="3419" t="s">
        <v>2971</v>
      </c>
      <c r="L29" s="3419" t="n">
        <v>1.26112802101542</v>
      </c>
      <c r="M29" s="3416" t="s">
        <v>1185</v>
      </c>
      <c r="N29" s="336"/>
    </row>
    <row r="30" spans="1:14" ht="13" x14ac:dyDescent="0.15">
      <c r="A30" s="1828" t="s">
        <v>2288</v>
      </c>
      <c r="B30" s="3416" t="s">
        <v>1185</v>
      </c>
      <c r="C30" s="3419" t="n">
        <v>2.381641</v>
      </c>
      <c r="D30" s="3419" t="n">
        <v>0.1236696</v>
      </c>
      <c r="E30" s="3416" t="s">
        <v>1185</v>
      </c>
      <c r="F30" s="3416" t="s">
        <v>1185</v>
      </c>
      <c r="G30" s="3416" t="s">
        <v>1185</v>
      </c>
      <c r="H30" s="3416" t="s">
        <v>1185</v>
      </c>
      <c r="I30" s="3416" t="s">
        <v>1185</v>
      </c>
      <c r="J30" s="3419" t="s">
        <v>2944</v>
      </c>
      <c r="K30" s="3419" t="n">
        <v>0.1421504</v>
      </c>
      <c r="L30" s="3419" t="s">
        <v>2944</v>
      </c>
      <c r="M30" s="3416" t="s">
        <v>1185</v>
      </c>
      <c r="N30" s="26"/>
    </row>
    <row r="31" spans="1:14" ht="13" x14ac:dyDescent="0.15">
      <c r="A31" s="1828" t="s">
        <v>2289</v>
      </c>
      <c r="B31" s="3419" t="n">
        <v>98.5022927733169</v>
      </c>
      <c r="C31" s="3419" t="n">
        <v>0.00108076291263</v>
      </c>
      <c r="D31" s="3419" t="n">
        <v>0.013725479835</v>
      </c>
      <c r="E31" s="3416" t="s">
        <v>1185</v>
      </c>
      <c r="F31" s="3416" t="s">
        <v>1185</v>
      </c>
      <c r="G31" s="3416" t="s">
        <v>1185</v>
      </c>
      <c r="H31" s="3416" t="s">
        <v>1185</v>
      </c>
      <c r="I31" s="3416" t="s">
        <v>1185</v>
      </c>
      <c r="J31" s="3419" t="n">
        <v>0.16677378492</v>
      </c>
      <c r="K31" s="3419" t="n">
        <v>0.55318227152</v>
      </c>
      <c r="L31" s="3419" t="n">
        <v>0.01414728812</v>
      </c>
      <c r="M31" s="3419" t="n">
        <v>0.00987525884</v>
      </c>
      <c r="N31" s="26"/>
    </row>
    <row r="32" spans="1:14" x14ac:dyDescent="0.15">
      <c r="A32" s="1828" t="s">
        <v>996</v>
      </c>
      <c r="B32" s="3416" t="s">
        <v>1185</v>
      </c>
      <c r="C32" s="3419" t="n">
        <v>1.2103574323842</v>
      </c>
      <c r="D32" s="3419" t="n">
        <v>0.71074709033297</v>
      </c>
      <c r="E32" s="3416" t="s">
        <v>1185</v>
      </c>
      <c r="F32" s="3416" t="s">
        <v>1185</v>
      </c>
      <c r="G32" s="3416" t="s">
        <v>1185</v>
      </c>
      <c r="H32" s="3416" t="s">
        <v>1185</v>
      </c>
      <c r="I32" s="3416" t="s">
        <v>1185</v>
      </c>
      <c r="J32" s="3419" t="s">
        <v>2971</v>
      </c>
      <c r="K32" s="3419" t="s">
        <v>2971</v>
      </c>
      <c r="L32" s="3419" t="n">
        <v>0.033753654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9184.918060512662</v>
      </c>
      <c r="C9" s="3419" t="n">
        <v>0.06566664134968</v>
      </c>
      <c r="D9" s="3419" t="n">
        <v>0.45974985691351</v>
      </c>
      <c r="E9" s="3416" t="s">
        <v>1185</v>
      </c>
      <c r="F9" s="3416" t="s">
        <v>1185</v>
      </c>
      <c r="G9" s="3416" t="s">
        <v>1185</v>
      </c>
      <c r="H9" s="3416" t="s">
        <v>1185</v>
      </c>
      <c r="I9" s="3416" t="s">
        <v>1185</v>
      </c>
      <c r="J9" s="3419" t="n">
        <v>138.883048593653</v>
      </c>
      <c r="K9" s="3419" t="n">
        <v>7.93214828771684</v>
      </c>
      <c r="L9" s="3419" t="n">
        <v>2.45644040884606</v>
      </c>
      <c r="M9" s="3419" t="n">
        <v>53.3403220991685</v>
      </c>
      <c r="N9" s="26"/>
      <c r="O9" s="26"/>
      <c r="P9" s="26"/>
      <c r="Q9" s="26"/>
    </row>
    <row r="10" spans="1:17" ht="12" customHeight="1" x14ac:dyDescent="0.15">
      <c r="A10" s="1813" t="s">
        <v>61</v>
      </c>
      <c r="B10" s="3419" t="n">
        <v>2194.68153936616</v>
      </c>
      <c r="C10" s="3419" t="n">
        <v>0.0158826695125</v>
      </c>
      <c r="D10" s="3419" t="n">
        <v>0.10175041849854</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6990.236521146502</v>
      </c>
      <c r="C11" s="3419" t="n">
        <v>0.04978397183718</v>
      </c>
      <c r="D11" s="3419" t="n">
        <v>0.35799943841497</v>
      </c>
      <c r="E11" s="3416" t="s">
        <v>1185</v>
      </c>
      <c r="F11" s="3416" t="s">
        <v>1185</v>
      </c>
      <c r="G11" s="3416" t="s">
        <v>1185</v>
      </c>
      <c r="H11" s="3416" t="s">
        <v>1185</v>
      </c>
      <c r="I11" s="3416" t="s">
        <v>1185</v>
      </c>
      <c r="J11" s="3419" t="n">
        <v>138.883048593653</v>
      </c>
      <c r="K11" s="3419" t="n">
        <v>7.93214828771684</v>
      </c>
      <c r="L11" s="3419" t="n">
        <v>2.45644040884606</v>
      </c>
      <c r="M11" s="3419" t="n">
        <v>53.3403220991685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42602.93022140506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0.94263887353394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3095.6895978090797</v>
      </c>
      <c r="C7" s="3419" t="n">
        <v>6933.348242033461</v>
      </c>
      <c r="D7" s="3419" t="n">
        <v>5120.469083998603</v>
      </c>
      <c r="E7" s="3419" t="n">
        <v>1072.490339960819</v>
      </c>
      <c r="F7" s="3419" t="n">
        <v>360.97670314843094</v>
      </c>
      <c r="G7" s="3419" t="n">
        <v>141.596062256255</v>
      </c>
      <c r="H7" s="3419" t="s">
        <v>2943</v>
      </c>
      <c r="I7" s="3419" t="s">
        <v>2943</v>
      </c>
      <c r="J7" s="3419" t="n">
        <v>16724.57002920665</v>
      </c>
      <c r="K7" s="26"/>
    </row>
    <row r="8" spans="1:11" x14ac:dyDescent="0.15">
      <c r="A8" s="1830" t="s">
        <v>1069</v>
      </c>
      <c r="B8" s="3419" t="n">
        <v>46269.991993918666</v>
      </c>
      <c r="C8" s="3419" t="n">
        <v>327.3880402835812</v>
      </c>
      <c r="D8" s="3419" t="n">
        <v>492.78923847769715</v>
      </c>
      <c r="E8" s="3416" t="s">
        <v>1185</v>
      </c>
      <c r="F8" s="3416" t="s">
        <v>1185</v>
      </c>
      <c r="G8" s="3416" t="s">
        <v>1185</v>
      </c>
      <c r="H8" s="3416" t="s">
        <v>1185</v>
      </c>
      <c r="I8" s="3416" t="s">
        <v>1185</v>
      </c>
      <c r="J8" s="3419" t="n">
        <v>47090.169272679945</v>
      </c>
      <c r="K8" s="336"/>
    </row>
    <row r="9" spans="1:11" x14ac:dyDescent="0.15">
      <c r="A9" s="1828" t="s">
        <v>1107</v>
      </c>
      <c r="B9" s="3419" t="n">
        <v>45421.9599922804</v>
      </c>
      <c r="C9" s="3419" t="n">
        <v>234.0279394770531</v>
      </c>
      <c r="D9" s="3419" t="n">
        <v>491.59635046985403</v>
      </c>
      <c r="E9" s="3416" t="s">
        <v>1185</v>
      </c>
      <c r="F9" s="3416" t="s">
        <v>1185</v>
      </c>
      <c r="G9" s="3416" t="s">
        <v>1185</v>
      </c>
      <c r="H9" s="3416" t="s">
        <v>1185</v>
      </c>
      <c r="I9" s="3416" t="s">
        <v>1185</v>
      </c>
      <c r="J9" s="3419" t="n">
        <v>46147.584282227304</v>
      </c>
      <c r="K9" s="336"/>
    </row>
    <row r="10" spans="1:11" x14ac:dyDescent="0.15">
      <c r="A10" s="1813" t="s">
        <v>1071</v>
      </c>
      <c r="B10" s="3419" t="n">
        <v>9920.099327199245</v>
      </c>
      <c r="C10" s="3419" t="n">
        <v>43.29852652668956</v>
      </c>
      <c r="D10" s="3419" t="n">
        <v>205.9626579344362</v>
      </c>
      <c r="E10" s="3416" t="s">
        <v>1185</v>
      </c>
      <c r="F10" s="3416" t="s">
        <v>1185</v>
      </c>
      <c r="G10" s="3416" t="s">
        <v>1185</v>
      </c>
      <c r="H10" s="3416" t="s">
        <v>1185</v>
      </c>
      <c r="I10" s="3416" t="s">
        <v>1185</v>
      </c>
      <c r="J10" s="3419" t="n">
        <v>10169.360511660372</v>
      </c>
      <c r="K10" s="336"/>
    </row>
    <row r="11" spans="1:11" x14ac:dyDescent="0.15">
      <c r="A11" s="1813" t="s">
        <v>1108</v>
      </c>
      <c r="B11" s="3419" t="n">
        <v>9539.81063295116</v>
      </c>
      <c r="C11" s="3419" t="n">
        <v>25.25333464303356</v>
      </c>
      <c r="D11" s="3419" t="n">
        <v>111.94368059252795</v>
      </c>
      <c r="E11" s="3416" t="s">
        <v>1185</v>
      </c>
      <c r="F11" s="3416" t="s">
        <v>1185</v>
      </c>
      <c r="G11" s="3416" t="s">
        <v>1185</v>
      </c>
      <c r="H11" s="3416" t="s">
        <v>1185</v>
      </c>
      <c r="I11" s="3416" t="s">
        <v>1185</v>
      </c>
      <c r="J11" s="3419" t="n">
        <v>9677.007648186722</v>
      </c>
      <c r="K11" s="336"/>
    </row>
    <row r="12" spans="1:11" x14ac:dyDescent="0.15">
      <c r="A12" s="1813" t="s">
        <v>1073</v>
      </c>
      <c r="B12" s="3419" t="n">
        <v>21831.515549520533</v>
      </c>
      <c r="C12" s="3419" t="n">
        <v>62.38880000626672</v>
      </c>
      <c r="D12" s="3419" t="n">
        <v>101.6174089142468</v>
      </c>
      <c r="E12" s="3416" t="s">
        <v>1185</v>
      </c>
      <c r="F12" s="3416" t="s">
        <v>1185</v>
      </c>
      <c r="G12" s="3416" t="s">
        <v>1185</v>
      </c>
      <c r="H12" s="3416" t="s">
        <v>1185</v>
      </c>
      <c r="I12" s="3416" t="s">
        <v>1185</v>
      </c>
      <c r="J12" s="3419" t="n">
        <v>21995.521758441046</v>
      </c>
      <c r="K12" s="336"/>
    </row>
    <row r="13" spans="1:11" x14ac:dyDescent="0.15">
      <c r="A13" s="1813" t="s">
        <v>1074</v>
      </c>
      <c r="B13" s="3419" t="n">
        <v>4130.534482609456</v>
      </c>
      <c r="C13" s="3419" t="n">
        <v>103.08727830106328</v>
      </c>
      <c r="D13" s="3419" t="n">
        <v>72.0726030286431</v>
      </c>
      <c r="E13" s="3416" t="s">
        <v>1185</v>
      </c>
      <c r="F13" s="3416" t="s">
        <v>1185</v>
      </c>
      <c r="G13" s="3416" t="s">
        <v>1185</v>
      </c>
      <c r="H13" s="3416" t="s">
        <v>1185</v>
      </c>
      <c r="I13" s="3416" t="s">
        <v>1185</v>
      </c>
      <c r="J13" s="3419" t="n">
        <v>4305.694363939162</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848.0320016382703</v>
      </c>
      <c r="C15" s="3419" t="n">
        <v>93.36010080652808</v>
      </c>
      <c r="D15" s="3419" t="n">
        <v>1.1928880078431</v>
      </c>
      <c r="E15" s="3416" t="s">
        <v>1185</v>
      </c>
      <c r="F15" s="3416" t="s">
        <v>1185</v>
      </c>
      <c r="G15" s="3416" t="s">
        <v>1185</v>
      </c>
      <c r="H15" s="3416" t="s">
        <v>1185</v>
      </c>
      <c r="I15" s="3416" t="s">
        <v>1185</v>
      </c>
      <c r="J15" s="3419" t="n">
        <v>942.5849904526416</v>
      </c>
      <c r="K15" s="336"/>
    </row>
    <row r="16" spans="1:11" x14ac:dyDescent="0.15">
      <c r="A16" s="1813" t="s">
        <v>1076</v>
      </c>
      <c r="B16" s="3419" t="n">
        <v>4.58865</v>
      </c>
      <c r="C16" s="3419" t="n">
        <v>0.0027776</v>
      </c>
      <c r="D16" s="3419" t="n">
        <v>0.0026288</v>
      </c>
      <c r="E16" s="3416" t="s">
        <v>1185</v>
      </c>
      <c r="F16" s="3416" t="s">
        <v>1185</v>
      </c>
      <c r="G16" s="3416" t="s">
        <v>1185</v>
      </c>
      <c r="H16" s="3416" t="s">
        <v>1185</v>
      </c>
      <c r="I16" s="3416" t="s">
        <v>1185</v>
      </c>
      <c r="J16" s="3419" t="n">
        <v>4.5940564</v>
      </c>
      <c r="K16" s="336"/>
    </row>
    <row r="17" spans="1:11" x14ac:dyDescent="0.15">
      <c r="A17" s="1813" t="s">
        <v>1109</v>
      </c>
      <c r="B17" s="3419" t="n">
        <v>843.4433516382704</v>
      </c>
      <c r="C17" s="3419" t="n">
        <v>93.35732320652808</v>
      </c>
      <c r="D17" s="3419" t="n">
        <v>1.1902592078431</v>
      </c>
      <c r="E17" s="3416" t="s">
        <v>1185</v>
      </c>
      <c r="F17" s="3416" t="s">
        <v>1185</v>
      </c>
      <c r="G17" s="3416" t="s">
        <v>1185</v>
      </c>
      <c r="H17" s="3416" t="s">
        <v>1185</v>
      </c>
      <c r="I17" s="3416" t="s">
        <v>1185</v>
      </c>
      <c r="J17" s="3419" t="n">
        <v>937.9909340526416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6510.065602897803</v>
      </c>
      <c r="C19" s="3419" t="n">
        <v>10.52236953591152</v>
      </c>
      <c r="D19" s="3419" t="n">
        <v>387.6256803740688</v>
      </c>
      <c r="E19" s="3419" t="n">
        <v>1072.490339960819</v>
      </c>
      <c r="F19" s="3419" t="n">
        <v>360.97670314843094</v>
      </c>
      <c r="G19" s="3419" t="n">
        <v>141.596062256255</v>
      </c>
      <c r="H19" s="3419" t="s">
        <v>2943</v>
      </c>
      <c r="I19" s="3419" t="s">
        <v>2943</v>
      </c>
      <c r="J19" s="3419" t="n">
        <v>8483.276758173288</v>
      </c>
      <c r="K19" s="336"/>
    </row>
    <row r="20" spans="1:11" x14ac:dyDescent="0.15">
      <c r="A20" s="1804" t="s">
        <v>359</v>
      </c>
      <c r="B20" s="3419" t="n">
        <v>1971.7014232821855</v>
      </c>
      <c r="C20" s="3416" t="s">
        <v>1185</v>
      </c>
      <c r="D20" s="3416" t="s">
        <v>1185</v>
      </c>
      <c r="E20" s="3416" t="s">
        <v>1185</v>
      </c>
      <c r="F20" s="3416" t="s">
        <v>1185</v>
      </c>
      <c r="G20" s="3416" t="s">
        <v>1185</v>
      </c>
      <c r="H20" s="3416" t="s">
        <v>1185</v>
      </c>
      <c r="I20" s="3416" t="s">
        <v>1185</v>
      </c>
      <c r="J20" s="3419" t="n">
        <v>1971.7014232821855</v>
      </c>
      <c r="K20" s="336"/>
    </row>
    <row r="21" spans="1:11" x14ac:dyDescent="0.15">
      <c r="A21" s="1804" t="s">
        <v>1079</v>
      </c>
      <c r="B21" s="3419" t="n">
        <v>755.6838951166424</v>
      </c>
      <c r="C21" s="3419" t="n">
        <v>1.13752131496052</v>
      </c>
      <c r="D21" s="3419" t="n">
        <v>215.63296455428525</v>
      </c>
      <c r="E21" s="3419" t="s">
        <v>1185</v>
      </c>
      <c r="F21" s="3419" t="s">
        <v>1185</v>
      </c>
      <c r="G21" s="3419" t="s">
        <v>1185</v>
      </c>
      <c r="H21" s="3419" t="s">
        <v>1185</v>
      </c>
      <c r="I21" s="3419" t="s">
        <v>1185</v>
      </c>
      <c r="J21" s="3419" t="n">
        <v>972.4543809858881</v>
      </c>
      <c r="K21" s="336"/>
    </row>
    <row r="22" spans="1:11" x14ac:dyDescent="0.15">
      <c r="A22" s="1804" t="s">
        <v>330</v>
      </c>
      <c r="B22" s="3419" t="n">
        <v>3320.269650371426</v>
      </c>
      <c r="C22" s="3419" t="n">
        <v>0.45954148065</v>
      </c>
      <c r="D22" s="3419" t="s">
        <v>2944</v>
      </c>
      <c r="E22" s="3419" t="s">
        <v>2943</v>
      </c>
      <c r="F22" s="3419" t="n">
        <v>346.30113714843105</v>
      </c>
      <c r="G22" s="3419" t="n">
        <v>111.27729494376</v>
      </c>
      <c r="H22" s="3419" t="s">
        <v>1185</v>
      </c>
      <c r="I22" s="3419" t="s">
        <v>1185</v>
      </c>
      <c r="J22" s="3419" t="n">
        <v>3778.307623944267</v>
      </c>
      <c r="K22" s="336"/>
    </row>
    <row r="23" spans="1:11" ht="13" x14ac:dyDescent="0.15">
      <c r="A23" s="1815" t="s">
        <v>1110</v>
      </c>
      <c r="B23" s="3419" t="n">
        <v>450.1108221765952</v>
      </c>
      <c r="C23" s="3419" t="s">
        <v>2944</v>
      </c>
      <c r="D23" s="3419" t="s">
        <v>2944</v>
      </c>
      <c r="E23" s="3416" t="s">
        <v>1185</v>
      </c>
      <c r="F23" s="3416" t="s">
        <v>1185</v>
      </c>
      <c r="G23" s="3416" t="s">
        <v>1185</v>
      </c>
      <c r="H23" s="3416" t="s">
        <v>1185</v>
      </c>
      <c r="I23" s="3416" t="s">
        <v>1185</v>
      </c>
      <c r="J23" s="3419" t="n">
        <v>450.1108221765952</v>
      </c>
      <c r="K23" s="336"/>
    </row>
    <row r="24" spans="1:11" ht="13" x14ac:dyDescent="0.15">
      <c r="A24" s="1815" t="s">
        <v>1111</v>
      </c>
      <c r="B24" s="3416" t="s">
        <v>1185</v>
      </c>
      <c r="C24" s="3416" t="s">
        <v>1185</v>
      </c>
      <c r="D24" s="3416" t="s">
        <v>1185</v>
      </c>
      <c r="E24" s="3419" t="s">
        <v>2943</v>
      </c>
      <c r="F24" s="3419" t="s">
        <v>2943</v>
      </c>
      <c r="G24" s="3419" t="s">
        <v>2943</v>
      </c>
      <c r="H24" s="3419" t="s">
        <v>1185</v>
      </c>
      <c r="I24" s="3419" t="s">
        <v>1185</v>
      </c>
      <c r="J24" s="3419" t="s">
        <v>2943</v>
      </c>
      <c r="K24" s="336"/>
    </row>
    <row r="25" spans="1:11" ht="13" x14ac:dyDescent="0.15">
      <c r="A25" s="1815" t="s">
        <v>1112</v>
      </c>
      <c r="B25" s="3416" t="s">
        <v>1185</v>
      </c>
      <c r="C25" s="3416" t="s">
        <v>1185</v>
      </c>
      <c r="D25" s="3416" t="s">
        <v>1185</v>
      </c>
      <c r="E25" s="3419" t="n">
        <v>1072.490339960819</v>
      </c>
      <c r="F25" s="3419" t="n">
        <v>4.88556599999991</v>
      </c>
      <c r="G25" s="3419" t="s">
        <v>1185</v>
      </c>
      <c r="H25" s="3419" t="s">
        <v>2943</v>
      </c>
      <c r="I25" s="3419" t="s">
        <v>2943</v>
      </c>
      <c r="J25" s="3419" t="n">
        <v>1077.3759059608187</v>
      </c>
      <c r="K25" s="336"/>
    </row>
    <row r="26" spans="1:11" ht="13" x14ac:dyDescent="0.15">
      <c r="A26" s="1815" t="s">
        <v>1083</v>
      </c>
      <c r="B26" s="3419" t="s">
        <v>2974</v>
      </c>
      <c r="C26" s="3419" t="s">
        <v>2944</v>
      </c>
      <c r="D26" s="3419" t="n">
        <v>98.24875</v>
      </c>
      <c r="E26" s="3419" t="s">
        <v>1185</v>
      </c>
      <c r="F26" s="3419" t="n">
        <v>9.79</v>
      </c>
      <c r="G26" s="3419" t="n">
        <v>30.318767312495</v>
      </c>
      <c r="H26" s="3419" t="s">
        <v>1185</v>
      </c>
      <c r="I26" s="3419" t="s">
        <v>1185</v>
      </c>
      <c r="J26" s="3419" t="n">
        <v>138.357517312495</v>
      </c>
      <c r="K26" s="336"/>
    </row>
    <row r="27" spans="1:11" x14ac:dyDescent="0.15">
      <c r="A27" s="1804" t="s">
        <v>1113</v>
      </c>
      <c r="B27" s="3419" t="n">
        <v>12.29981195095381</v>
      </c>
      <c r="C27" s="3419" t="n">
        <v>8.925306740301</v>
      </c>
      <c r="D27" s="3419" t="n">
        <v>73.74396581978355</v>
      </c>
      <c r="E27" s="3419" t="s">
        <v>1185</v>
      </c>
      <c r="F27" s="3419" t="s">
        <v>1185</v>
      </c>
      <c r="G27" s="3419" t="s">
        <v>1185</v>
      </c>
      <c r="H27" s="3419" t="s">
        <v>1185</v>
      </c>
      <c r="I27" s="3419" t="s">
        <v>1185</v>
      </c>
      <c r="J27" s="3419" t="n">
        <v>94.96908451103836</v>
      </c>
      <c r="K27" s="336"/>
    </row>
    <row r="28" spans="1:11" x14ac:dyDescent="0.15">
      <c r="A28" s="1836" t="s">
        <v>1085</v>
      </c>
      <c r="B28" s="3419" t="n">
        <v>115.58194202898544</v>
      </c>
      <c r="C28" s="3419" t="n">
        <v>3758.1035193297325</v>
      </c>
      <c r="D28" s="3419" t="n">
        <v>2921.749610052326</v>
      </c>
      <c r="E28" s="3416" t="s">
        <v>1185</v>
      </c>
      <c r="F28" s="3416" t="s">
        <v>1185</v>
      </c>
      <c r="G28" s="3416" t="s">
        <v>1185</v>
      </c>
      <c r="H28" s="3416" t="s">
        <v>1185</v>
      </c>
      <c r="I28" s="3416" t="s">
        <v>1185</v>
      </c>
      <c r="J28" s="3419" t="n">
        <v>6795.435071411043</v>
      </c>
      <c r="K28" s="336"/>
    </row>
    <row r="29" spans="1:11" x14ac:dyDescent="0.15">
      <c r="A29" s="1828" t="s">
        <v>1086</v>
      </c>
      <c r="B29" s="3416" t="s">
        <v>1185</v>
      </c>
      <c r="C29" s="3419" t="n">
        <v>3470.2053572367677</v>
      </c>
      <c r="D29" s="3416" t="s">
        <v>1185</v>
      </c>
      <c r="E29" s="3416" t="s">
        <v>1185</v>
      </c>
      <c r="F29" s="3416" t="s">
        <v>1185</v>
      </c>
      <c r="G29" s="3416" t="s">
        <v>1185</v>
      </c>
      <c r="H29" s="3416" t="s">
        <v>1185</v>
      </c>
      <c r="I29" s="3416" t="s">
        <v>1185</v>
      </c>
      <c r="J29" s="3419" t="n">
        <v>3470.2053572367677</v>
      </c>
      <c r="K29" s="336"/>
    </row>
    <row r="30" spans="1:11" x14ac:dyDescent="0.15">
      <c r="A30" s="1828" t="s">
        <v>510</v>
      </c>
      <c r="B30" s="3416" t="s">
        <v>1185</v>
      </c>
      <c r="C30" s="3419" t="n">
        <v>287.8981620929649</v>
      </c>
      <c r="D30" s="3419" t="n">
        <v>307.2862133237453</v>
      </c>
      <c r="E30" s="3416" t="s">
        <v>1185</v>
      </c>
      <c r="F30" s="3416" t="s">
        <v>1185</v>
      </c>
      <c r="G30" s="3416" t="s">
        <v>1185</v>
      </c>
      <c r="H30" s="3416" t="s">
        <v>1185</v>
      </c>
      <c r="I30" s="3416" t="s">
        <v>1185</v>
      </c>
      <c r="J30" s="3419" t="n">
        <v>595.1843754167102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2614.4633967285804</v>
      </c>
      <c r="E32" s="3416" t="s">
        <v>1185</v>
      </c>
      <c r="F32" s="3416" t="s">
        <v>1185</v>
      </c>
      <c r="G32" s="3416" t="s">
        <v>1185</v>
      </c>
      <c r="H32" s="3416" t="s">
        <v>1185</v>
      </c>
      <c r="I32" s="3416" t="s">
        <v>1185</v>
      </c>
      <c r="J32" s="3419" t="n">
        <v>2614.4633967285804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115.3826666666666</v>
      </c>
      <c r="C35" s="3416" t="s">
        <v>1185</v>
      </c>
      <c r="D35" s="3416" t="s">
        <v>1185</v>
      </c>
      <c r="E35" s="3416" t="s">
        <v>1185</v>
      </c>
      <c r="F35" s="3416" t="s">
        <v>1185</v>
      </c>
      <c r="G35" s="3416" t="s">
        <v>1185</v>
      </c>
      <c r="H35" s="3416" t="s">
        <v>1185</v>
      </c>
      <c r="I35" s="3416" t="s">
        <v>1185</v>
      </c>
      <c r="J35" s="3419" t="n">
        <v>115.3826666666666</v>
      </c>
      <c r="K35" s="336"/>
    </row>
    <row r="36" spans="1:11" x14ac:dyDescent="0.15">
      <c r="A36" s="1828" t="s">
        <v>1089</v>
      </c>
      <c r="B36" s="3419" t="n">
        <v>0.19927536231884</v>
      </c>
      <c r="C36" s="3416" t="s">
        <v>1185</v>
      </c>
      <c r="D36" s="3416" t="s">
        <v>1185</v>
      </c>
      <c r="E36" s="3416" t="s">
        <v>1185</v>
      </c>
      <c r="F36" s="3416" t="s">
        <v>1185</v>
      </c>
      <c r="G36" s="3416" t="s">
        <v>1185</v>
      </c>
      <c r="H36" s="3416" t="s">
        <v>1185</v>
      </c>
      <c r="I36" s="3416" t="s">
        <v>1185</v>
      </c>
      <c r="J36" s="3419" t="n">
        <v>0.19927536231884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-49898.452233809694</v>
      </c>
      <c r="C39" s="3419" t="n">
        <v>494.59872</v>
      </c>
      <c r="D39" s="3419" t="n">
        <v>1093.54688</v>
      </c>
      <c r="E39" s="3416" t="s">
        <v>1185</v>
      </c>
      <c r="F39" s="3416" t="s">
        <v>1185</v>
      </c>
      <c r="G39" s="3416" t="s">
        <v>1185</v>
      </c>
      <c r="H39" s="3416" t="s">
        <v>1185</v>
      </c>
      <c r="I39" s="3416" t="s">
        <v>1185</v>
      </c>
      <c r="J39" s="3419" t="n">
        <v>-48310.30663380969</v>
      </c>
      <c r="K39" s="336"/>
    </row>
    <row r="40" spans="1:11" x14ac:dyDescent="0.15">
      <c r="A40" s="1828" t="s">
        <v>733</v>
      </c>
      <c r="B40" s="3419" t="n">
        <v>-42525.5536456667</v>
      </c>
      <c r="C40" s="3419" t="n">
        <v>252.092624</v>
      </c>
      <c r="D40" s="3419" t="n">
        <v>1017.230325</v>
      </c>
      <c r="E40" s="3416" t="s">
        <v>1185</v>
      </c>
      <c r="F40" s="3416" t="s">
        <v>1185</v>
      </c>
      <c r="G40" s="3416" t="s">
        <v>1185</v>
      </c>
      <c r="H40" s="3416" t="s">
        <v>1185</v>
      </c>
      <c r="I40" s="3416" t="s">
        <v>1185</v>
      </c>
      <c r="J40" s="3419" t="n">
        <v>-41256.2306966667</v>
      </c>
      <c r="K40" s="336"/>
    </row>
    <row r="41" spans="1:11" x14ac:dyDescent="0.15">
      <c r="A41" s="1828" t="s">
        <v>736</v>
      </c>
      <c r="B41" s="3419" t="n">
        <v>1887.2330876666683</v>
      </c>
      <c r="C41" s="3419" t="n">
        <v>221.7838</v>
      </c>
      <c r="D41" s="3419" t="n">
        <v>3.603735</v>
      </c>
      <c r="E41" s="3416" t="s">
        <v>1185</v>
      </c>
      <c r="F41" s="3416" t="s">
        <v>1185</v>
      </c>
      <c r="G41" s="3416" t="s">
        <v>1185</v>
      </c>
      <c r="H41" s="3416" t="s">
        <v>1185</v>
      </c>
      <c r="I41" s="3416" t="s">
        <v>1185</v>
      </c>
      <c r="J41" s="3419" t="n">
        <v>2112.620622666668</v>
      </c>
      <c r="K41" s="336"/>
    </row>
    <row r="42" spans="1:11" x14ac:dyDescent="0.15">
      <c r="A42" s="1828" t="s">
        <v>740</v>
      </c>
      <c r="B42" s="3419" t="n">
        <v>-50.18910600000005</v>
      </c>
      <c r="C42" s="3419" t="n">
        <v>11.406976</v>
      </c>
      <c r="D42" s="3419" t="n">
        <v>0.0053</v>
      </c>
      <c r="E42" s="3416" t="s">
        <v>1185</v>
      </c>
      <c r="F42" s="3416" t="s">
        <v>1185</v>
      </c>
      <c r="G42" s="3416" t="s">
        <v>1185</v>
      </c>
      <c r="H42" s="3416" t="s">
        <v>1185</v>
      </c>
      <c r="I42" s="3416" t="s">
        <v>1185</v>
      </c>
      <c r="J42" s="3419" t="n">
        <v>-38.77683000000005</v>
      </c>
      <c r="K42" s="336"/>
    </row>
    <row r="43" spans="1:11" x14ac:dyDescent="0.15">
      <c r="A43" s="1828" t="s">
        <v>896</v>
      </c>
      <c r="B43" s="3419" t="n">
        <v>219.50596433333354</v>
      </c>
      <c r="C43" s="3419" t="n">
        <v>9.31532</v>
      </c>
      <c r="D43" s="3419" t="n">
        <v>1.28684</v>
      </c>
      <c r="E43" s="3416" t="s">
        <v>1185</v>
      </c>
      <c r="F43" s="3416" t="s">
        <v>1185</v>
      </c>
      <c r="G43" s="3416" t="s">
        <v>1185</v>
      </c>
      <c r="H43" s="3416" t="s">
        <v>1185</v>
      </c>
      <c r="I43" s="3416" t="s">
        <v>1185</v>
      </c>
      <c r="J43" s="3419" t="n">
        <v>230.10812433333354</v>
      </c>
      <c r="K43" s="336"/>
    </row>
    <row r="44" spans="1:11" x14ac:dyDescent="0.15">
      <c r="A44" s="1828" t="s">
        <v>1115</v>
      </c>
      <c r="B44" s="3419" t="n">
        <v>2490.8665540000025</v>
      </c>
      <c r="C44" s="3419" t="s">
        <v>2959</v>
      </c>
      <c r="D44" s="3419" t="n">
        <v>66.71481</v>
      </c>
      <c r="E44" s="3416" t="s">
        <v>1185</v>
      </c>
      <c r="F44" s="3416" t="s">
        <v>1185</v>
      </c>
      <c r="G44" s="3416" t="s">
        <v>1185</v>
      </c>
      <c r="H44" s="3416" t="s">
        <v>1185</v>
      </c>
      <c r="I44" s="3416" t="s">
        <v>1185</v>
      </c>
      <c r="J44" s="3419" t="n">
        <v>2557.5813640000024</v>
      </c>
      <c r="K44" s="336"/>
    </row>
    <row r="45" spans="1:11" x14ac:dyDescent="0.15">
      <c r="A45" s="1828" t="s">
        <v>898</v>
      </c>
      <c r="B45" s="3419" t="n">
        <v>0.75915033333333</v>
      </c>
      <c r="C45" s="3419" t="s">
        <v>2943</v>
      </c>
      <c r="D45" s="3419" t="n">
        <v>0.12508</v>
      </c>
      <c r="E45" s="3416" t="s">
        <v>1185</v>
      </c>
      <c r="F45" s="3416" t="s">
        <v>1185</v>
      </c>
      <c r="G45" s="3416" t="s">
        <v>1185</v>
      </c>
      <c r="H45" s="3416" t="s">
        <v>1185</v>
      </c>
      <c r="I45" s="3416" t="s">
        <v>1185</v>
      </c>
      <c r="J45" s="3419" t="n">
        <v>0.88423033333333</v>
      </c>
      <c r="K45" s="336"/>
    </row>
    <row r="46" spans="1:11" x14ac:dyDescent="0.15">
      <c r="A46" s="1828" t="s">
        <v>1116</v>
      </c>
      <c r="B46" s="3419" t="n">
        <v>-11921.074238476323</v>
      </c>
      <c r="C46" s="3416" t="s">
        <v>1185</v>
      </c>
      <c r="D46" s="3416" t="s">
        <v>1185</v>
      </c>
      <c r="E46" s="3416" t="s">
        <v>1185</v>
      </c>
      <c r="F46" s="3416" t="s">
        <v>1185</v>
      </c>
      <c r="G46" s="3416" t="s">
        <v>1185</v>
      </c>
      <c r="H46" s="3416" t="s">
        <v>1185</v>
      </c>
      <c r="I46" s="3416" t="s">
        <v>1185</v>
      </c>
      <c r="J46" s="3419" t="n">
        <v>-11921.074238476323</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98.5022927733169</v>
      </c>
      <c r="C48" s="3419" t="n">
        <v>2342.7355928842358</v>
      </c>
      <c r="D48" s="3419" t="n">
        <v>224.75767509451205</v>
      </c>
      <c r="E48" s="3416" t="s">
        <v>1185</v>
      </c>
      <c r="F48" s="3416" t="s">
        <v>1185</v>
      </c>
      <c r="G48" s="3416" t="s">
        <v>1185</v>
      </c>
      <c r="H48" s="3416" t="s">
        <v>1185</v>
      </c>
      <c r="I48" s="3416" t="s">
        <v>1185</v>
      </c>
      <c r="J48" s="3419" t="n">
        <v>2665.9955607520646</v>
      </c>
      <c r="K48" s="336"/>
    </row>
    <row r="49" spans="1:11" x14ac:dyDescent="0.15">
      <c r="A49" s="1828" t="s">
        <v>2687</v>
      </c>
      <c r="B49" s="3419" t="s">
        <v>2971</v>
      </c>
      <c r="C49" s="3419" t="n">
        <v>2242.129375415924</v>
      </c>
      <c r="D49" s="3416" t="s">
        <v>1185</v>
      </c>
      <c r="E49" s="3416" t="s">
        <v>1185</v>
      </c>
      <c r="F49" s="3416" t="s">
        <v>1185</v>
      </c>
      <c r="G49" s="3416" t="s">
        <v>1185</v>
      </c>
      <c r="H49" s="3416" t="s">
        <v>1185</v>
      </c>
      <c r="I49" s="3416" t="s">
        <v>1185</v>
      </c>
      <c r="J49" s="3419" t="n">
        <v>2242.129375415924</v>
      </c>
      <c r="K49" s="336"/>
    </row>
    <row r="50" spans="1:11" x14ac:dyDescent="0.15">
      <c r="A50" s="1828" t="s">
        <v>989</v>
      </c>
      <c r="B50" s="3416" t="s">
        <v>1185</v>
      </c>
      <c r="C50" s="3419" t="n">
        <v>66.685948</v>
      </c>
      <c r="D50" s="3419" t="n">
        <v>32.772444</v>
      </c>
      <c r="E50" s="3416" t="s">
        <v>1185</v>
      </c>
      <c r="F50" s="3416" t="s">
        <v>1185</v>
      </c>
      <c r="G50" s="3416" t="s">
        <v>1185</v>
      </c>
      <c r="H50" s="3416" t="s">
        <v>1185</v>
      </c>
      <c r="I50" s="3416" t="s">
        <v>1185</v>
      </c>
      <c r="J50" s="3419" t="n">
        <v>99.458392</v>
      </c>
      <c r="K50" s="336"/>
    </row>
    <row r="51" spans="1:11" ht="13" x14ac:dyDescent="0.15">
      <c r="A51" s="1853" t="s">
        <v>993</v>
      </c>
      <c r="B51" s="3419" t="n">
        <v>98.5022927733169</v>
      </c>
      <c r="C51" s="3419" t="n">
        <v>0.03026136155364</v>
      </c>
      <c r="D51" s="3419" t="n">
        <v>3.637252156275</v>
      </c>
      <c r="E51" s="3416" t="s">
        <v>1185</v>
      </c>
      <c r="F51" s="3416" t="s">
        <v>1185</v>
      </c>
      <c r="G51" s="3416" t="s">
        <v>1185</v>
      </c>
      <c r="H51" s="3416" t="s">
        <v>1185</v>
      </c>
      <c r="I51" s="3416" t="s">
        <v>1185</v>
      </c>
      <c r="J51" s="3419" t="n">
        <v>102.16980629114553</v>
      </c>
      <c r="K51" s="336"/>
    </row>
    <row r="52" spans="1:11" x14ac:dyDescent="0.15">
      <c r="A52" s="1828" t="s">
        <v>1118</v>
      </c>
      <c r="B52" s="3416" t="s">
        <v>1185</v>
      </c>
      <c r="C52" s="3419" t="n">
        <v>33.8900081067576</v>
      </c>
      <c r="D52" s="3419" t="n">
        <v>188.34797893823705</v>
      </c>
      <c r="E52" s="3416" t="s">
        <v>1185</v>
      </c>
      <c r="F52" s="3416" t="s">
        <v>1185</v>
      </c>
      <c r="G52" s="3416" t="s">
        <v>1185</v>
      </c>
      <c r="H52" s="3416" t="s">
        <v>1185</v>
      </c>
      <c r="I52" s="3416" t="s">
        <v>1185</v>
      </c>
      <c r="J52" s="3419" t="n">
        <v>222.23798704499464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9184.918060512662</v>
      </c>
      <c r="C57" s="3419" t="n">
        <v>1.83866595779104</v>
      </c>
      <c r="D57" s="3419" t="n">
        <v>121.83371208208015</v>
      </c>
      <c r="E57" s="3416" t="s">
        <v>1185</v>
      </c>
      <c r="F57" s="3416" t="s">
        <v>1185</v>
      </c>
      <c r="G57" s="3416" t="s">
        <v>1185</v>
      </c>
      <c r="H57" s="3416" t="s">
        <v>1185</v>
      </c>
      <c r="I57" s="3416" t="s">
        <v>1185</v>
      </c>
      <c r="J57" s="3419" t="n">
        <v>9308.590438552534</v>
      </c>
      <c r="K57" s="26"/>
    </row>
    <row r="58" spans="1:11" x14ac:dyDescent="0.15">
      <c r="A58" s="1860" t="s">
        <v>61</v>
      </c>
      <c r="B58" s="3419" t="n">
        <v>2194.68153936616</v>
      </c>
      <c r="C58" s="3419" t="n">
        <v>0.44471474635</v>
      </c>
      <c r="D58" s="3419" t="n">
        <v>26.9638609021131</v>
      </c>
      <c r="E58" s="3416" t="s">
        <v>1185</v>
      </c>
      <c r="F58" s="3416" t="s">
        <v>1185</v>
      </c>
      <c r="G58" s="3416" t="s">
        <v>1185</v>
      </c>
      <c r="H58" s="3416" t="s">
        <v>1185</v>
      </c>
      <c r="I58" s="3416" t="s">
        <v>1185</v>
      </c>
      <c r="J58" s="3419" t="n">
        <v>2222.0901150146233</v>
      </c>
      <c r="K58" s="26"/>
    </row>
    <row r="59" spans="1:11" x14ac:dyDescent="0.15">
      <c r="A59" s="1860" t="s">
        <v>62</v>
      </c>
      <c r="B59" s="3419" t="n">
        <v>6990.236521146502</v>
      </c>
      <c r="C59" s="3419" t="n">
        <v>1.39395121144104</v>
      </c>
      <c r="D59" s="3419" t="n">
        <v>94.86985117996706</v>
      </c>
      <c r="E59" s="3416" t="s">
        <v>1185</v>
      </c>
      <c r="F59" s="3416" t="s">
        <v>1185</v>
      </c>
      <c r="G59" s="3416" t="s">
        <v>1185</v>
      </c>
      <c r="H59" s="3416" t="s">
        <v>1185</v>
      </c>
      <c r="I59" s="3416" t="s">
        <v>1185</v>
      </c>
      <c r="J59" s="3419" t="n">
        <v>7086.50032353791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42602.93022140506</v>
      </c>
      <c r="C61" s="3416" t="s">
        <v>1185</v>
      </c>
      <c r="D61" s="3416" t="s">
        <v>1185</v>
      </c>
      <c r="E61" s="3416" t="s">
        <v>1185</v>
      </c>
      <c r="F61" s="3416" t="s">
        <v>1185</v>
      </c>
      <c r="G61" s="3416" t="s">
        <v>1185</v>
      </c>
      <c r="H61" s="3416" t="s">
        <v>1185</v>
      </c>
      <c r="I61" s="3416" t="s">
        <v>1185</v>
      </c>
      <c r="J61" s="3419" t="n">
        <v>42602.93022140506</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249.7993014864941</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65034.87666301634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16724.57002920665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3256</v>
      </c>
      <c r="E7" s="3419" t="s">
        <v>3255</v>
      </c>
      <c r="F7" s="3419" t="s">
        <v>3257</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3259</v>
      </c>
      <c r="C8" s="3419" t="s">
        <v>3258</v>
      </c>
      <c r="D8" s="3419" t="s">
        <v>3257</v>
      </c>
      <c r="E8" s="3419" t="s">
        <v>3258</v>
      </c>
      <c r="F8" s="3419" t="s">
        <v>3257</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3260</v>
      </c>
      <c r="C9" s="3419" t="s">
        <v>3261</v>
      </c>
      <c r="D9" s="3419" t="s">
        <v>3260</v>
      </c>
      <c r="E9" s="3419" t="s">
        <v>3261</v>
      </c>
      <c r="F9" s="3419" t="s">
        <v>3260</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3262</v>
      </c>
      <c r="C10" s="3419" t="s">
        <v>3261</v>
      </c>
      <c r="D10" s="3419" t="s">
        <v>3263</v>
      </c>
      <c r="E10" s="3419" t="s">
        <v>3261</v>
      </c>
      <c r="F10" s="3419" t="s">
        <v>3263</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3259</v>
      </c>
      <c r="C11" s="3419" t="s">
        <v>3258</v>
      </c>
      <c r="D11" s="3419" t="s">
        <v>3257</v>
      </c>
      <c r="E11" s="3419" t="s">
        <v>3258</v>
      </c>
      <c r="F11" s="3419" t="s">
        <v>3257</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3259</v>
      </c>
      <c r="C12" s="3419" t="s">
        <v>3264</v>
      </c>
      <c r="D12" s="3419" t="s">
        <v>3257</v>
      </c>
      <c r="E12" s="3419" t="s">
        <v>3264</v>
      </c>
      <c r="F12" s="3419" t="s">
        <v>3257</v>
      </c>
      <c r="G12" s="3419" t="s">
        <v>3264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3266</v>
      </c>
      <c r="D14" s="3419" t="s">
        <v>3267</v>
      </c>
      <c r="E14" s="3419" t="s">
        <v>3268</v>
      </c>
      <c r="F14" s="3419" t="s">
        <v>3260</v>
      </c>
      <c r="G14" s="3419" t="s">
        <v>3261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3260</v>
      </c>
      <c r="C15" s="3419" t="s">
        <v>3261</v>
      </c>
      <c r="D15" s="3419" t="s">
        <v>3260</v>
      </c>
      <c r="E15" s="3419" t="s">
        <v>3261</v>
      </c>
      <c r="F15" s="3419" t="s">
        <v>3260</v>
      </c>
      <c r="G15" s="3419" t="s">
        <v>3261</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3265</v>
      </c>
      <c r="C16" s="3419" t="s">
        <v>3266</v>
      </c>
      <c r="D16" s="3419" t="s">
        <v>3267</v>
      </c>
      <c r="E16" s="3419" t="s">
        <v>3268</v>
      </c>
      <c r="F16" s="3419" t="s">
        <v>3260</v>
      </c>
      <c r="G16" s="3419" t="s">
        <v>3261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3268</v>
      </c>
      <c r="D18" s="3419" t="s">
        <v>3267</v>
      </c>
      <c r="E18" s="3419" t="s">
        <v>3268</v>
      </c>
      <c r="F18" s="3419" t="s">
        <v>3267</v>
      </c>
      <c r="G18" s="3419" t="s">
        <v>3266</v>
      </c>
      <c r="H18" s="3419" t="s">
        <v>3262</v>
      </c>
      <c r="I18" s="3419" t="s">
        <v>3268</v>
      </c>
      <c r="J18" s="3419" t="s">
        <v>3267</v>
      </c>
      <c r="K18" s="3419" t="s">
        <v>3269</v>
      </c>
      <c r="L18" s="3419" t="s">
        <v>3265</v>
      </c>
      <c r="M18" s="3419" t="s">
        <v>3268</v>
      </c>
      <c r="N18" s="3419" t="s">
        <v>1185</v>
      </c>
      <c r="O18" s="3419" t="s">
        <v>1185</v>
      </c>
      <c r="P18" s="3419" t="s">
        <v>1185</v>
      </c>
      <c r="Q18" s="3419" t="s">
        <v>1185</v>
      </c>
    </row>
    <row r="19" spans="1:17" ht="12" customHeight="1" x14ac:dyDescent="0.15">
      <c r="A19" s="1804" t="s">
        <v>359</v>
      </c>
      <c r="B19" s="3419" t="s">
        <v>3270</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3271</v>
      </c>
      <c r="C20" s="3419" t="s">
        <v>3272</v>
      </c>
      <c r="D20" s="3419" t="s">
        <v>3267</v>
      </c>
      <c r="E20" s="3419" t="s">
        <v>3268</v>
      </c>
      <c r="F20" s="3419" t="s">
        <v>3265</v>
      </c>
      <c r="G20" s="3419" t="s">
        <v>3266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3270</v>
      </c>
      <c r="C21" s="3419" t="s">
        <v>3273</v>
      </c>
      <c r="D21" s="3419" t="s">
        <v>3262</v>
      </c>
      <c r="E21" s="3419" t="s">
        <v>3269</v>
      </c>
      <c r="F21" s="3419" t="s">
        <v>1185</v>
      </c>
      <c r="G21" s="3419" t="s">
        <v>1185</v>
      </c>
      <c r="H21" s="3419" t="s">
        <v>1185</v>
      </c>
      <c r="I21" s="3419" t="s">
        <v>1185</v>
      </c>
      <c r="J21" s="3419" t="s">
        <v>3270</v>
      </c>
      <c r="K21" s="3419" t="s">
        <v>3274</v>
      </c>
      <c r="L21" s="3419" t="s">
        <v>3260</v>
      </c>
      <c r="M21" s="3419" t="s">
        <v>3274</v>
      </c>
      <c r="N21" s="3419" t="s">
        <v>1185</v>
      </c>
      <c r="O21" s="3419" t="s">
        <v>1185</v>
      </c>
      <c r="P21" s="3419" t="s">
        <v>1185</v>
      </c>
      <c r="Q21" s="3419" t="s">
        <v>1185</v>
      </c>
    </row>
    <row r="22" spans="1:17" ht="12" customHeight="1" x14ac:dyDescent="0.15">
      <c r="A22" s="1815" t="s">
        <v>1110</v>
      </c>
      <c r="B22" s="3419" t="s">
        <v>3271</v>
      </c>
      <c r="C22" s="3419" t="s">
        <v>3269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3262</v>
      </c>
      <c r="I24" s="3419" t="s">
        <v>3268</v>
      </c>
      <c r="J24" s="3419" t="s">
        <v>3260</v>
      </c>
      <c r="K24" s="3419" t="s">
        <v>3269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3275</v>
      </c>
      <c r="G25" s="3419" t="s">
        <v>3261</v>
      </c>
      <c r="H25" s="3419" t="s">
        <v>1185</v>
      </c>
      <c r="I25" s="3419" t="s">
        <v>1185</v>
      </c>
      <c r="J25" s="3419" t="s">
        <v>3275</v>
      </c>
      <c r="K25" s="3419" t="s">
        <v>3274</v>
      </c>
      <c r="L25" s="3419" t="s">
        <v>3265</v>
      </c>
      <c r="M25" s="3419" t="s">
        <v>3266</v>
      </c>
      <c r="N25" s="3419" t="s">
        <v>1185</v>
      </c>
      <c r="O25" s="3419" t="s">
        <v>1185</v>
      </c>
      <c r="P25" s="3419" t="s">
        <v>1185</v>
      </c>
      <c r="Q25" s="3419" t="s">
        <v>1185</v>
      </c>
    </row>
    <row r="26" spans="1:17" ht="12.75" customHeight="1" x14ac:dyDescent="0.15">
      <c r="A26" s="1804" t="s">
        <v>1113</v>
      </c>
      <c r="B26" s="3419" t="s">
        <v>3262</v>
      </c>
      <c r="C26" s="3419" t="s">
        <v>3269</v>
      </c>
      <c r="D26" s="3419" t="s">
        <v>3260</v>
      </c>
      <c r="E26" s="3419" t="s">
        <v>3261</v>
      </c>
      <c r="F26" s="3419" t="s">
        <v>3260</v>
      </c>
      <c r="G26" s="3419" t="s">
        <v>3261</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3274</v>
      </c>
      <c r="D7" s="3419" t="s">
        <v>3276</v>
      </c>
      <c r="E7" s="3419" t="s">
        <v>3269</v>
      </c>
      <c r="F7" s="3419" t="s">
        <v>3276</v>
      </c>
      <c r="G7" s="3419" t="s">
        <v>3269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3277</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3262</v>
      </c>
      <c r="E9" s="3419" t="s">
        <v>3269</v>
      </c>
      <c r="F9" s="3419" t="s">
        <v>3278</v>
      </c>
      <c r="G9" s="3419" t="s">
        <v>3269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3276</v>
      </c>
      <c r="G11" s="3419" t="s">
        <v>3269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3269</v>
      </c>
      <c r="D18" s="3419" t="s">
        <v>3275</v>
      </c>
      <c r="E18" s="3419" t="s">
        <v>3269</v>
      </c>
      <c r="F18" s="3419" t="s">
        <v>3275</v>
      </c>
      <c r="G18" s="3419" t="s">
        <v>3269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3265</v>
      </c>
      <c r="C19" s="3419" t="s">
        <v>3261</v>
      </c>
      <c r="D19" s="3419" t="s">
        <v>3275</v>
      </c>
      <c r="E19" s="3419" t="s">
        <v>3269</v>
      </c>
      <c r="F19" s="3419" t="s">
        <v>3275</v>
      </c>
      <c r="G19" s="3419" t="s">
        <v>3269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3265</v>
      </c>
      <c r="C20" s="3419" t="s">
        <v>3261</v>
      </c>
      <c r="D20" s="3419" t="s">
        <v>3275</v>
      </c>
      <c r="E20" s="3419" t="s">
        <v>3261</v>
      </c>
      <c r="F20" s="3419" t="s">
        <v>3275</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3265</v>
      </c>
      <c r="C21" s="3419" t="s">
        <v>3261</v>
      </c>
      <c r="D21" s="3419" t="s">
        <v>3275</v>
      </c>
      <c r="E21" s="3419" t="s">
        <v>3261</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3265</v>
      </c>
      <c r="C22" s="3419" t="s">
        <v>3261</v>
      </c>
      <c r="D22" s="3419" t="s">
        <v>3275</v>
      </c>
      <c r="E22" s="3419" t="s">
        <v>3261</v>
      </c>
      <c r="F22" s="3419" t="s">
        <v>3275</v>
      </c>
      <c r="G22" s="3419" t="s">
        <v>3261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3265</v>
      </c>
      <c r="C23" s="3419" t="s">
        <v>3261</v>
      </c>
      <c r="D23" s="3419" t="s">
        <v>1185</v>
      </c>
      <c r="E23" s="3419" t="s">
        <v>1185</v>
      </c>
      <c r="F23" s="3419" t="s">
        <v>3275</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3265</v>
      </c>
      <c r="C24" s="3419" t="s">
        <v>3261</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3270</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3270</v>
      </c>
      <c r="C27" s="3419" t="s">
        <v>3273</v>
      </c>
      <c r="D27" s="3419" t="s">
        <v>3262</v>
      </c>
      <c r="E27" s="3419" t="s">
        <v>3268</v>
      </c>
      <c r="F27" s="3419" t="s">
        <v>3262</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3260</v>
      </c>
      <c r="E28" s="3419" t="s">
        <v>3269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3262</v>
      </c>
      <c r="E29" s="3419" t="s">
        <v>3269</v>
      </c>
      <c r="F29" s="3419" t="s">
        <v>3275</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3270</v>
      </c>
      <c r="C30" s="3419" t="s">
        <v>3273</v>
      </c>
      <c r="D30" s="3419" t="s">
        <v>3260</v>
      </c>
      <c r="E30" s="3419" t="s">
        <v>3273</v>
      </c>
      <c r="F30" s="3419" t="s">
        <v>3260</v>
      </c>
      <c r="G30" s="3419" t="s">
        <v>3273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3260</v>
      </c>
      <c r="E31" s="3419" t="s">
        <v>3261</v>
      </c>
      <c r="F31" s="3419" t="s">
        <v>3275</v>
      </c>
      <c r="G31" s="3419" t="s">
        <v>3269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314459.3631824773</v>
      </c>
      <c r="C9" s="3418" t="s">
        <v>2949</v>
      </c>
      <c r="D9" s="3416" t="s">
        <v>1185</v>
      </c>
      <c r="E9" s="3416" t="s">
        <v>1185</v>
      </c>
      <c r="F9" s="3416" t="s">
        <v>1185</v>
      </c>
      <c r="G9" s="3418" t="n">
        <v>21831.515549520533</v>
      </c>
      <c r="H9" s="3418" t="n">
        <v>2.22817142879524</v>
      </c>
      <c r="I9" s="3418" t="n">
        <v>0.38346192043112</v>
      </c>
      <c r="J9" s="26"/>
    </row>
    <row r="10" spans="1:10" ht="12" customHeight="1" x14ac:dyDescent="0.15">
      <c r="A10" s="844" t="s">
        <v>87</v>
      </c>
      <c r="B10" s="3418" t="n">
        <v>301586.3138603652</v>
      </c>
      <c r="C10" s="3418" t="s">
        <v>2949</v>
      </c>
      <c r="D10" s="3418" t="n">
        <v>72.14236762055</v>
      </c>
      <c r="E10" s="3418" t="n">
        <v>6.8481090603788</v>
      </c>
      <c r="F10" s="3418" t="n">
        <v>1.23627181979696</v>
      </c>
      <c r="G10" s="3418" t="n">
        <v>21757.150723841045</v>
      </c>
      <c r="H10" s="3418" t="n">
        <v>2.06529596843341</v>
      </c>
      <c r="I10" s="3418" t="n">
        <v>0.37284266106201</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1057.6588606103944</v>
      </c>
      <c r="C12" s="3418" t="s">
        <v>2949</v>
      </c>
      <c r="D12" s="3418" t="n">
        <v>56.96588742234306</v>
      </c>
      <c r="E12" s="3418" t="n">
        <v>143.50041657876164</v>
      </c>
      <c r="F12" s="3418" t="n">
        <v>1.84400697336798</v>
      </c>
      <c r="G12" s="3418" t="n">
        <v>60.25047558477536</v>
      </c>
      <c r="H12" s="3418" t="n">
        <v>0.15177448709581</v>
      </c>
      <c r="I12" s="3418" t="n">
        <v>0.00195033031441</v>
      </c>
      <c r="J12" s="26"/>
    </row>
    <row r="13" spans="1:10" ht="12" customHeight="1" x14ac:dyDescent="0.15">
      <c r="A13" s="844" t="s">
        <v>103</v>
      </c>
      <c r="B13" s="3418" t="n">
        <v>181.79519414246457</v>
      </c>
      <c r="C13" s="3418" t="s">
        <v>2949</v>
      </c>
      <c r="D13" s="3418" t="n">
        <v>77.63874155910486</v>
      </c>
      <c r="E13" s="3418" t="s">
        <v>2943</v>
      </c>
      <c r="F13" s="3418" t="s">
        <v>2943</v>
      </c>
      <c r="G13" s="3418" t="n">
        <v>14.1143500947141</v>
      </c>
      <c r="H13" s="3418" t="s">
        <v>2943</v>
      </c>
      <c r="I13" s="3418" t="s">
        <v>2943</v>
      </c>
      <c r="J13" s="26"/>
    </row>
    <row r="14" spans="1:10" ht="13.5" customHeight="1" x14ac:dyDescent="0.15">
      <c r="A14" s="844" t="s">
        <v>104</v>
      </c>
      <c r="B14" s="3418" t="n">
        <v>11633.595267359247</v>
      </c>
      <c r="C14" s="3418" t="s">
        <v>2949</v>
      </c>
      <c r="D14" s="3418" t="n">
        <v>70.98965370107109</v>
      </c>
      <c r="E14" s="3418" t="n">
        <v>0.95421690465426</v>
      </c>
      <c r="F14" s="3418" t="n">
        <v>0.74516337000503</v>
      </c>
      <c r="G14" s="3418" t="n">
        <v>825.8648993282526</v>
      </c>
      <c r="H14" s="3418" t="n">
        <v>0.01110097326602</v>
      </c>
      <c r="I14" s="3418" t="n">
        <v>0.0086689290547</v>
      </c>
      <c r="J14" s="26"/>
    </row>
    <row r="15" spans="1:10" ht="12" customHeight="1" x14ac:dyDescent="0.15">
      <c r="A15" s="892" t="s">
        <v>1955</v>
      </c>
      <c r="B15" s="3418" t="n">
        <v>8462.80040557796</v>
      </c>
      <c r="C15" s="3418" t="s">
        <v>2949</v>
      </c>
      <c r="D15" s="3416" t="s">
        <v>1185</v>
      </c>
      <c r="E15" s="3416" t="s">
        <v>1185</v>
      </c>
      <c r="F15" s="3416" t="s">
        <v>1185</v>
      </c>
      <c r="G15" s="3418" t="n">
        <v>604.907991973824</v>
      </c>
      <c r="H15" s="3418" t="n">
        <v>0.01178579845417</v>
      </c>
      <c r="I15" s="3418" t="n">
        <v>0.03065728095559</v>
      </c>
      <c r="J15" s="26"/>
    </row>
    <row r="16" spans="1:10" ht="12" customHeight="1" x14ac:dyDescent="0.15">
      <c r="A16" s="844" t="s">
        <v>107</v>
      </c>
      <c r="B16" s="3415" t="n">
        <v>121.49135</v>
      </c>
      <c r="C16" s="3418" t="s">
        <v>2949</v>
      </c>
      <c r="D16" s="3418" t="n">
        <v>69.99999999999991</v>
      </c>
      <c r="E16" s="3418" t="n">
        <v>1.39265939040105</v>
      </c>
      <c r="F16" s="3418" t="n">
        <v>3.62259293447641</v>
      </c>
      <c r="G16" s="3415" t="n">
        <v>8.50439449999999</v>
      </c>
      <c r="H16" s="3415" t="n">
        <v>1.6919606943E-4</v>
      </c>
      <c r="I16" s="3415" t="n">
        <v>4.4011370611E-4</v>
      </c>
      <c r="J16" s="26"/>
    </row>
    <row r="17" spans="1:10" ht="12" customHeight="1" x14ac:dyDescent="0.15">
      <c r="A17" s="844" t="s">
        <v>108</v>
      </c>
      <c r="B17" s="3415" t="n">
        <v>8341.30905557796</v>
      </c>
      <c r="C17" s="3418" t="s">
        <v>2949</v>
      </c>
      <c r="D17" s="3418" t="n">
        <v>71.49999999999999</v>
      </c>
      <c r="E17" s="3418" t="n">
        <v>1.39265939043127</v>
      </c>
      <c r="F17" s="3418" t="n">
        <v>3.62259293453146</v>
      </c>
      <c r="G17" s="3415" t="n">
        <v>596.403597473824</v>
      </c>
      <c r="H17" s="3415" t="n">
        <v>0.01161660238474</v>
      </c>
      <c r="I17" s="3415" t="n">
        <v>0.03021716724948</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290310.29647517466</v>
      </c>
      <c r="C19" s="3418" t="s">
        <v>2949</v>
      </c>
      <c r="D19" s="3416" t="s">
        <v>1185</v>
      </c>
      <c r="E19" s="3416" t="s">
        <v>1185</v>
      </c>
      <c r="F19" s="3416" t="s">
        <v>1185</v>
      </c>
      <c r="G19" s="3418" t="n">
        <v>20079.937411161143</v>
      </c>
      <c r="H19" s="3418" t="n">
        <v>2.09053782104802</v>
      </c>
      <c r="I19" s="3418" t="n">
        <v>0.30340587467142</v>
      </c>
      <c r="J19" s="26"/>
    </row>
    <row r="20" spans="1:10" ht="12" customHeight="1" x14ac:dyDescent="0.15">
      <c r="A20" s="844" t="s">
        <v>109</v>
      </c>
      <c r="B20" s="3418" t="n">
        <v>157889.5902951</v>
      </c>
      <c r="C20" s="3418" t="s">
        <v>2949</v>
      </c>
      <c r="D20" s="3418" t="n">
        <v>71.99999999999957</v>
      </c>
      <c r="E20" s="3418" t="n">
        <v>11.6545052690001</v>
      </c>
      <c r="F20" s="3418" t="n">
        <v>1.05105211097106</v>
      </c>
      <c r="G20" s="3418" t="n">
        <v>11368.050501247133</v>
      </c>
      <c r="H20" s="3418" t="n">
        <v>1.84012506201451</v>
      </c>
      <c r="I20" s="3418" t="n">
        <v>0.16595018718002</v>
      </c>
      <c r="J20" s="26"/>
    </row>
    <row r="21" spans="1:10" ht="12" customHeight="1" x14ac:dyDescent="0.15">
      <c r="A21" s="844" t="s">
        <v>110</v>
      </c>
      <c r="B21" s="3418" t="n">
        <v>119626.3406877048</v>
      </c>
      <c r="C21" s="3418" t="s">
        <v>2949</v>
      </c>
      <c r="D21" s="3418" t="n">
        <v>72.19999999999995</v>
      </c>
      <c r="E21" s="3418" t="n">
        <v>0.70132062199737</v>
      </c>
      <c r="F21" s="3418" t="n">
        <v>1.06021142882168</v>
      </c>
      <c r="G21" s="3418" t="n">
        <v>8637.02179765228</v>
      </c>
      <c r="H21" s="3418" t="n">
        <v>0.08389641965837</v>
      </c>
      <c r="I21" s="3418" t="n">
        <v>0.12682921358522</v>
      </c>
      <c r="J21" s="26"/>
    </row>
    <row r="22" spans="1:10" ht="12.75" customHeight="1" x14ac:dyDescent="0.15">
      <c r="A22" s="844" t="s">
        <v>111</v>
      </c>
      <c r="B22" s="3418" t="n">
        <v>59.4966</v>
      </c>
      <c r="C22" s="3418" t="s">
        <v>2949</v>
      </c>
      <c r="D22" s="3418" t="n">
        <v>65.1</v>
      </c>
      <c r="E22" s="3418" t="n">
        <v>62.0</v>
      </c>
      <c r="F22" s="3418" t="n">
        <v>0.2</v>
      </c>
      <c r="G22" s="3418" t="n">
        <v>3.87322866</v>
      </c>
      <c r="H22" s="3418" t="n">
        <v>0.0036887892</v>
      </c>
      <c r="I22" s="3418" t="n">
        <v>1.189932E-5</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1011.326549999999</v>
      </c>
      <c r="C24" s="3418" t="s">
        <v>2949</v>
      </c>
      <c r="D24" s="3418" t="n">
        <v>56.97348728964444</v>
      </c>
      <c r="E24" s="3418" t="n">
        <v>150.02884556447188</v>
      </c>
      <c r="F24" s="3418" t="n">
        <v>1.92390586734819</v>
      </c>
      <c r="G24" s="3418" t="n">
        <v>57.6188003421049</v>
      </c>
      <c r="H24" s="3418" t="n">
        <v>0.1517281547852</v>
      </c>
      <c r="I24" s="3418" t="n">
        <v>0.00194569708335</v>
      </c>
      <c r="J24" s="26"/>
    </row>
    <row r="25" spans="1:10" ht="12.75" customHeight="1" x14ac:dyDescent="0.15">
      <c r="A25" s="844" t="s">
        <v>104</v>
      </c>
      <c r="B25" s="3418" t="n">
        <v>11546.649706660537</v>
      </c>
      <c r="C25" s="3418" t="s">
        <v>2949</v>
      </c>
      <c r="D25" s="3418" t="n">
        <v>70.95536036455918</v>
      </c>
      <c r="E25" s="3418" t="n">
        <v>0.96126544685403</v>
      </c>
      <c r="F25" s="3418" t="n">
        <v>0.7507699395981</v>
      </c>
      <c r="G25" s="3418" t="n">
        <v>819.29669093943</v>
      </c>
      <c r="H25" s="3418" t="n">
        <v>0.01109939538994</v>
      </c>
      <c r="I25" s="3418" t="n">
        <v>0.00866887750283</v>
      </c>
      <c r="J25" s="26"/>
    </row>
    <row r="26" spans="1:10" ht="12" customHeight="1" x14ac:dyDescent="0.15">
      <c r="A26" s="844" t="s">
        <v>1958</v>
      </c>
      <c r="B26" s="3418" t="n">
        <v>176.8926357093458</v>
      </c>
      <c r="C26" s="3418" t="s">
        <v>2949</v>
      </c>
      <c r="D26" s="3416" t="s">
        <v>1185</v>
      </c>
      <c r="E26" s="3416" t="s">
        <v>1185</v>
      </c>
      <c r="F26" s="3416" t="s">
        <v>1185</v>
      </c>
      <c r="G26" s="3418" t="n">
        <v>13.37308325962656</v>
      </c>
      <c r="H26" s="3418" t="s">
        <v>2943</v>
      </c>
      <c r="I26" s="3418" t="s">
        <v>2943</v>
      </c>
      <c r="J26" s="26"/>
    </row>
    <row r="27" spans="1:10" ht="12" customHeight="1" x14ac:dyDescent="0.15">
      <c r="A27" s="896" t="s">
        <v>112</v>
      </c>
      <c r="B27" s="3418" t="n">
        <v>186211.32192502022</v>
      </c>
      <c r="C27" s="3418" t="s">
        <v>2949</v>
      </c>
      <c r="D27" s="3416" t="s">
        <v>1185</v>
      </c>
      <c r="E27" s="3416" t="s">
        <v>1185</v>
      </c>
      <c r="F27" s="3416" t="s">
        <v>1185</v>
      </c>
      <c r="G27" s="3418" t="n">
        <v>12841.1861681951</v>
      </c>
      <c r="H27" s="3418" t="n">
        <v>1.61349620412978</v>
      </c>
      <c r="I27" s="3418" t="n">
        <v>0.19183049041676</v>
      </c>
      <c r="J27" s="26"/>
    </row>
    <row r="28" spans="1:10" ht="12" customHeight="1" x14ac:dyDescent="0.15">
      <c r="A28" s="844" t="s">
        <v>109</v>
      </c>
      <c r="B28" s="3415" t="n">
        <v>152820.534921894</v>
      </c>
      <c r="C28" s="3418" t="s">
        <v>2949</v>
      </c>
      <c r="D28" s="3418" t="n">
        <v>71.99999999999956</v>
      </c>
      <c r="E28" s="3418" t="n">
        <v>10.29793951025058</v>
      </c>
      <c r="F28" s="3418" t="n">
        <v>0.98583520062294</v>
      </c>
      <c r="G28" s="3415" t="n">
        <v>11003.0785143763</v>
      </c>
      <c r="H28" s="3415" t="n">
        <v>1.5737366245498</v>
      </c>
      <c r="I28" s="3415" t="n">
        <v>0.15065586270403</v>
      </c>
      <c r="J28" s="26"/>
    </row>
    <row r="29" spans="1:10" ht="12" customHeight="1" x14ac:dyDescent="0.15">
      <c r="A29" s="844" t="s">
        <v>110</v>
      </c>
      <c r="B29" s="3415" t="n">
        <v>25081.6779869505</v>
      </c>
      <c r="C29" s="3418" t="s">
        <v>2949</v>
      </c>
      <c r="D29" s="3418" t="n">
        <v>72.19999999999975</v>
      </c>
      <c r="E29" s="3418" t="n">
        <v>0.80877556341821</v>
      </c>
      <c r="F29" s="3418" t="n">
        <v>1.62424870637705</v>
      </c>
      <c r="G29" s="3415" t="n">
        <v>1810.89715065782</v>
      </c>
      <c r="H29" s="3415" t="n">
        <v>0.02028544824537</v>
      </c>
      <c r="I29" s="3415" t="n">
        <v>0.04073888302407</v>
      </c>
      <c r="J29" s="26"/>
    </row>
    <row r="30" spans="1:10" ht="12.75" customHeight="1" x14ac:dyDescent="0.15">
      <c r="A30" s="844" t="s">
        <v>111</v>
      </c>
      <c r="B30" s="3415" t="n">
        <v>59.4966</v>
      </c>
      <c r="C30" s="3418" t="s">
        <v>2949</v>
      </c>
      <c r="D30" s="3418" t="n">
        <v>65.1</v>
      </c>
      <c r="E30" s="3418" t="n">
        <v>62.0</v>
      </c>
      <c r="F30" s="3418" t="n">
        <v>0.2</v>
      </c>
      <c r="G30" s="3415" t="n">
        <v>3.87322866</v>
      </c>
      <c r="H30" s="3415" t="n">
        <v>0.0036887892</v>
      </c>
      <c r="I30" s="3415" t="n">
        <v>1.189932E-5</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2963</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n">
        <v>361.50320887056</v>
      </c>
      <c r="C33" s="3418" t="s">
        <v>2949</v>
      </c>
      <c r="D33" s="3418" t="n">
        <v>56.79999999999998</v>
      </c>
      <c r="E33" s="3418" t="n">
        <v>19.46131791607159</v>
      </c>
      <c r="F33" s="3418" t="n">
        <v>0.16931908923087</v>
      </c>
      <c r="G33" s="3415" t="n">
        <v>20.5333822638478</v>
      </c>
      <c r="H33" s="3415" t="n">
        <v>0.00703532887551</v>
      </c>
      <c r="I33" s="3415" t="n">
        <v>6.120939408E-5</v>
      </c>
      <c r="J33" s="26"/>
    </row>
    <row r="34" spans="1:10" ht="12.75" customHeight="1" x14ac:dyDescent="0.15">
      <c r="A34" s="844" t="s">
        <v>104</v>
      </c>
      <c r="B34" s="3415" t="n">
        <v>7851.02068564999</v>
      </c>
      <c r="C34" s="3418" t="s">
        <v>2949</v>
      </c>
      <c r="D34" s="3418" t="n">
        <v>70.7081975013741</v>
      </c>
      <c r="E34" s="3418" t="n">
        <v>1.11450645838868</v>
      </c>
      <c r="F34" s="3418" t="n">
        <v>0.04618965980345</v>
      </c>
      <c r="G34" s="3415" t="n">
        <v>555.131521228313</v>
      </c>
      <c r="H34" s="3415" t="n">
        <v>0.0087500132591</v>
      </c>
      <c r="I34" s="3415" t="n">
        <v>3.6263597458E-4</v>
      </c>
      <c r="J34" s="26"/>
    </row>
    <row r="35" spans="1:10" ht="12" customHeight="1" x14ac:dyDescent="0.15">
      <c r="A35" s="844" t="s">
        <v>1958</v>
      </c>
      <c r="B35" s="3418" t="n">
        <v>37.0885216551706</v>
      </c>
      <c r="C35" s="3418" t="s">
        <v>2949</v>
      </c>
      <c r="D35" s="3416" t="s">
        <v>1185</v>
      </c>
      <c r="E35" s="3416" t="s">
        <v>1185</v>
      </c>
      <c r="F35" s="3416" t="s">
        <v>1185</v>
      </c>
      <c r="G35" s="3418" t="n">
        <v>2.80389223713089</v>
      </c>
      <c r="H35" s="3418" t="s">
        <v>2943</v>
      </c>
      <c r="I35" s="3418" t="s">
        <v>2943</v>
      </c>
      <c r="J35" s="26"/>
    </row>
    <row r="36" spans="1:10" ht="12" customHeight="1" x14ac:dyDescent="0.15">
      <c r="A36" s="3443" t="s">
        <v>2964</v>
      </c>
      <c r="B36" s="3415" t="n">
        <v>37.0885216551706</v>
      </c>
      <c r="C36" s="3418" t="s">
        <v>2949</v>
      </c>
      <c r="D36" s="3418" t="n">
        <v>75.5999999999998</v>
      </c>
      <c r="E36" s="3418" t="s">
        <v>2943</v>
      </c>
      <c r="F36" s="3418" t="s">
        <v>2943</v>
      </c>
      <c r="G36" s="3415" t="n">
        <v>2.80389223713089</v>
      </c>
      <c r="H36" s="3415" t="s">
        <v>2943</v>
      </c>
      <c r="I36" s="3415" t="s">
        <v>2943</v>
      </c>
      <c r="J36" s="26"/>
    </row>
    <row r="37" spans="1:10" ht="12" customHeight="1" x14ac:dyDescent="0.15">
      <c r="A37" s="896" t="s">
        <v>113</v>
      </c>
      <c r="B37" s="3418" t="n">
        <v>20603.591316987266</v>
      </c>
      <c r="C37" s="3418" t="s">
        <v>2949</v>
      </c>
      <c r="D37" s="3416" t="s">
        <v>1185</v>
      </c>
      <c r="E37" s="3416" t="s">
        <v>1185</v>
      </c>
      <c r="F37" s="3416" t="s">
        <v>1185</v>
      </c>
      <c r="G37" s="3418" t="n">
        <v>1447.8394434236664</v>
      </c>
      <c r="H37" s="3418" t="n">
        <v>0.08448975528122</v>
      </c>
      <c r="I37" s="3418" t="n">
        <v>0.0375376761573</v>
      </c>
      <c r="J37" s="26"/>
    </row>
    <row r="38" spans="1:10" ht="12" customHeight="1" x14ac:dyDescent="0.15">
      <c r="A38" s="844" t="s">
        <v>109</v>
      </c>
      <c r="B38" s="3415" t="n">
        <v>3485.39068453286</v>
      </c>
      <c r="C38" s="3418" t="s">
        <v>2949</v>
      </c>
      <c r="D38" s="3418" t="n">
        <v>72.00000000000001</v>
      </c>
      <c r="E38" s="3418" t="n">
        <v>21.45316205167732</v>
      </c>
      <c r="F38" s="3418" t="n">
        <v>3.83683173119295</v>
      </c>
      <c r="G38" s="3415" t="n">
        <v>250.948129286366</v>
      </c>
      <c r="H38" s="3415" t="n">
        <v>0.07477265116869</v>
      </c>
      <c r="I38" s="3415" t="n">
        <v>0.01337285757402</v>
      </c>
      <c r="J38" s="26"/>
    </row>
    <row r="39" spans="1:10" ht="12" customHeight="1" x14ac:dyDescent="0.15">
      <c r="A39" s="844" t="s">
        <v>110</v>
      </c>
      <c r="B39" s="3415" t="n">
        <v>16551.8141174209</v>
      </c>
      <c r="C39" s="3418" t="s">
        <v>2949</v>
      </c>
      <c r="D39" s="3418" t="n">
        <v>72.20000000000006</v>
      </c>
      <c r="E39" s="3418" t="n">
        <v>0.58707184865632</v>
      </c>
      <c r="F39" s="3418" t="n">
        <v>1.45994985273828</v>
      </c>
      <c r="G39" s="3415" t="n">
        <v>1195.04097927779</v>
      </c>
      <c r="H39" s="3415" t="n">
        <v>0.00971710411253</v>
      </c>
      <c r="I39" s="3415" t="n">
        <v>0.02416481858328</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2963</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n">
        <v>541.911186204002</v>
      </c>
      <c r="C44" s="3418" t="s">
        <v>2949</v>
      </c>
      <c r="D44" s="3418" t="n">
        <v>74.63961652094642</v>
      </c>
      <c r="E44" s="3418" t="s">
        <v>2965</v>
      </c>
      <c r="F44" s="3418" t="s">
        <v>2965</v>
      </c>
      <c r="G44" s="3415" t="n">
        <v>40.4480431266779</v>
      </c>
      <c r="H44" s="3415" t="s">
        <v>2965</v>
      </c>
      <c r="I44" s="3415" t="s">
        <v>2965</v>
      </c>
      <c r="J44" s="26"/>
    </row>
    <row r="45" spans="1:10" ht="12" customHeight="1" x14ac:dyDescent="0.15">
      <c r="A45" s="844" t="s">
        <v>1958</v>
      </c>
      <c r="B45" s="3418" t="n">
        <v>24.4753288295032</v>
      </c>
      <c r="C45" s="3418" t="s">
        <v>2949</v>
      </c>
      <c r="D45" s="3416" t="s">
        <v>1185</v>
      </c>
      <c r="E45" s="3416" t="s">
        <v>1185</v>
      </c>
      <c r="F45" s="3416" t="s">
        <v>1185</v>
      </c>
      <c r="G45" s="3418" t="n">
        <v>1.85033485951044</v>
      </c>
      <c r="H45" s="3418" t="s">
        <v>2943</v>
      </c>
      <c r="I45" s="3418" t="s">
        <v>2943</v>
      </c>
      <c r="J45" s="26"/>
    </row>
    <row r="46" spans="1:10" ht="12" customHeight="1" x14ac:dyDescent="0.15">
      <c r="A46" s="3443" t="s">
        <v>2964</v>
      </c>
      <c r="B46" s="3415" t="n">
        <v>24.4753288295032</v>
      </c>
      <c r="C46" s="3418" t="s">
        <v>2949</v>
      </c>
      <c r="D46" s="3418" t="n">
        <v>75.59999999999992</v>
      </c>
      <c r="E46" s="3418" t="s">
        <v>2943</v>
      </c>
      <c r="F46" s="3418" t="s">
        <v>2943</v>
      </c>
      <c r="G46" s="3415" t="n">
        <v>1.85033485951044</v>
      </c>
      <c r="H46" s="3415" t="s">
        <v>2943</v>
      </c>
      <c r="I46" s="3415" t="s">
        <v>2943</v>
      </c>
      <c r="J46" s="26"/>
    </row>
    <row r="47" spans="1:10" ht="12" customHeight="1" x14ac:dyDescent="0.15">
      <c r="A47" s="896" t="s">
        <v>114</v>
      </c>
      <c r="B47" s="3418" t="n">
        <v>81971.73862684364</v>
      </c>
      <c r="C47" s="3418" t="s">
        <v>2949</v>
      </c>
      <c r="D47" s="3416" t="s">
        <v>1185</v>
      </c>
      <c r="E47" s="3416" t="s">
        <v>1185</v>
      </c>
      <c r="F47" s="3416" t="s">
        <v>1185</v>
      </c>
      <c r="G47" s="3418" t="n">
        <v>5684.65848932815</v>
      </c>
      <c r="H47" s="3418" t="n">
        <v>0.20307130967311</v>
      </c>
      <c r="I47" s="3418" t="n">
        <v>0.072216791458</v>
      </c>
      <c r="J47" s="26"/>
    </row>
    <row r="48" spans="1:10" ht="12" customHeight="1" x14ac:dyDescent="0.15">
      <c r="A48" s="844" t="s">
        <v>109</v>
      </c>
      <c r="B48" s="3415" t="n">
        <v>107.924269031075</v>
      </c>
      <c r="C48" s="3418" t="s">
        <v>2949</v>
      </c>
      <c r="D48" s="3418" t="n">
        <v>72.00000000000018</v>
      </c>
      <c r="E48" s="3418" t="n">
        <v>19.78456144553728</v>
      </c>
      <c r="F48" s="3418" t="n">
        <v>0.9316742518872</v>
      </c>
      <c r="G48" s="3415" t="n">
        <v>7.77054737023742</v>
      </c>
      <c r="H48" s="3415" t="n">
        <v>0.00213523433211</v>
      </c>
      <c r="I48" s="3415" t="n">
        <v>1.0055026261E-4</v>
      </c>
      <c r="J48" s="26"/>
    </row>
    <row r="49" spans="1:10" ht="12" customHeight="1" x14ac:dyDescent="0.15">
      <c r="A49" s="844" t="s">
        <v>110</v>
      </c>
      <c r="B49" s="3415" t="n">
        <v>77992.8485833334</v>
      </c>
      <c r="C49" s="3418" t="s">
        <v>2949</v>
      </c>
      <c r="D49" s="3418" t="n">
        <v>72.19999999999997</v>
      </c>
      <c r="E49" s="3418" t="n">
        <v>0.69101037184051</v>
      </c>
      <c r="F49" s="3418" t="n">
        <v>0.79398961703141</v>
      </c>
      <c r="G49" s="3415" t="n">
        <v>5631.08366771667</v>
      </c>
      <c r="H49" s="3415" t="n">
        <v>0.05389386730047</v>
      </c>
      <c r="I49" s="3415" t="n">
        <v>0.06192551197787</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2963</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649.823341129439</v>
      </c>
      <c r="C53" s="3418" t="s">
        <v>2949</v>
      </c>
      <c r="D53" s="3418" t="n">
        <v>57.07000000000003</v>
      </c>
      <c r="E53" s="3418" t="n">
        <v>222.66486405090285</v>
      </c>
      <c r="F53" s="3418" t="n">
        <v>2.89999999999173</v>
      </c>
      <c r="G53" s="3415" t="n">
        <v>37.0854180782571</v>
      </c>
      <c r="H53" s="3415" t="n">
        <v>0.14469282590969</v>
      </c>
      <c r="I53" s="3415" t="n">
        <v>0.00188448768927</v>
      </c>
      <c r="J53" s="26"/>
    </row>
    <row r="54" spans="1:10" ht="12.75" customHeight="1" x14ac:dyDescent="0.15">
      <c r="A54" s="844" t="s">
        <v>104</v>
      </c>
      <c r="B54" s="3415" t="n">
        <v>3105.81364812505</v>
      </c>
      <c r="C54" s="3418" t="s">
        <v>2949</v>
      </c>
      <c r="D54" s="3418" t="n">
        <v>70.9366221837088</v>
      </c>
      <c r="E54" s="3418" t="n">
        <v>0.75644658598828</v>
      </c>
      <c r="F54" s="3418" t="n">
        <v>2.67441722824046</v>
      </c>
      <c r="G54" s="3415" t="n">
        <v>220.315929330053</v>
      </c>
      <c r="H54" s="3415" t="n">
        <v>0.00234938213084</v>
      </c>
      <c r="I54" s="3415" t="n">
        <v>0.00830624152825</v>
      </c>
      <c r="J54" s="26"/>
    </row>
    <row r="55" spans="1:10" ht="12" customHeight="1" x14ac:dyDescent="0.15">
      <c r="A55" s="844" t="s">
        <v>1958</v>
      </c>
      <c r="B55" s="3418" t="n">
        <v>115.328785224672</v>
      </c>
      <c r="C55" s="3418" t="s">
        <v>2949</v>
      </c>
      <c r="D55" s="3416" t="s">
        <v>1185</v>
      </c>
      <c r="E55" s="3416" t="s">
        <v>1185</v>
      </c>
      <c r="F55" s="3416" t="s">
        <v>1185</v>
      </c>
      <c r="G55" s="3418" t="n">
        <v>8.71885616298523</v>
      </c>
      <c r="H55" s="3418" t="s">
        <v>2943</v>
      </c>
      <c r="I55" s="3418" t="s">
        <v>2943</v>
      </c>
      <c r="J55" s="26"/>
    </row>
    <row r="56" spans="1:10" ht="12" customHeight="1" x14ac:dyDescent="0.15">
      <c r="A56" s="3443" t="s">
        <v>2964</v>
      </c>
      <c r="B56" s="3415" t="n">
        <v>115.328785224672</v>
      </c>
      <c r="C56" s="3418" t="s">
        <v>2949</v>
      </c>
      <c r="D56" s="3418" t="n">
        <v>75.60000000000024</v>
      </c>
      <c r="E56" s="3418" t="s">
        <v>2943</v>
      </c>
      <c r="F56" s="3418" t="s">
        <v>2943</v>
      </c>
      <c r="G56" s="3415" t="n">
        <v>8.71885616298523</v>
      </c>
      <c r="H56" s="3415" t="s">
        <v>2943</v>
      </c>
      <c r="I56" s="3415" t="s">
        <v>2943</v>
      </c>
      <c r="J56" s="26"/>
    </row>
    <row r="57" spans="1:10" ht="12" customHeight="1" x14ac:dyDescent="0.15">
      <c r="A57" s="896" t="s">
        <v>115</v>
      </c>
      <c r="B57" s="3418" t="n">
        <v>1523.644606323566</v>
      </c>
      <c r="C57" s="3418" t="s">
        <v>2949</v>
      </c>
      <c r="D57" s="3416" t="s">
        <v>1185</v>
      </c>
      <c r="E57" s="3416" t="s">
        <v>1185</v>
      </c>
      <c r="F57" s="3416" t="s">
        <v>1185</v>
      </c>
      <c r="G57" s="3418" t="n">
        <v>106.253310214229</v>
      </c>
      <c r="H57" s="3418" t="n">
        <v>0.18948055196391</v>
      </c>
      <c r="I57" s="3418" t="n">
        <v>0.00182091663936</v>
      </c>
      <c r="J57" s="26"/>
    </row>
    <row r="58" spans="1:10" ht="12" customHeight="1" x14ac:dyDescent="0.15">
      <c r="A58" s="844" t="s">
        <v>109</v>
      </c>
      <c r="B58" s="3415" t="n">
        <v>1475.74041964207</v>
      </c>
      <c r="C58" s="3418" t="s">
        <v>2949</v>
      </c>
      <c r="D58" s="3418" t="n">
        <v>71.99999999999997</v>
      </c>
      <c r="E58" s="3418" t="n">
        <v>128.3969385414456</v>
      </c>
      <c r="F58" s="3418" t="n">
        <v>1.23390036291183</v>
      </c>
      <c r="G58" s="3415" t="n">
        <v>106.253310214229</v>
      </c>
      <c r="H58" s="3415" t="n">
        <v>0.18948055196391</v>
      </c>
      <c r="I58" s="3415" t="n">
        <v>0.00182091663936</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2963</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n">
        <v>47.904186681496</v>
      </c>
      <c r="C64" s="3418" t="s">
        <v>2949</v>
      </c>
      <c r="D64" s="3418" t="n">
        <v>71.00000000000009</v>
      </c>
      <c r="E64" s="3418" t="s">
        <v>2965</v>
      </c>
      <c r="F64" s="3418" t="s">
        <v>2965</v>
      </c>
      <c r="G64" s="3415" t="n">
        <v>3.40119725438622</v>
      </c>
      <c r="H64" s="3415" t="s">
        <v>2965</v>
      </c>
      <c r="I64" s="3415" t="s">
        <v>2965</v>
      </c>
      <c r="J64" s="26"/>
    </row>
    <row r="65" spans="1:10" ht="12" customHeight="1" x14ac:dyDescent="0.15">
      <c r="A65" s="844" t="s">
        <v>1958</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3443" t="s">
        <v>2964</v>
      </c>
      <c r="B66" s="3415" t="s">
        <v>2943</v>
      </c>
      <c r="C66" s="3418" t="s">
        <v>2949</v>
      </c>
      <c r="D66" s="3418" t="s">
        <v>2943</v>
      </c>
      <c r="E66" s="3418" t="s">
        <v>2943</v>
      </c>
      <c r="F66" s="3418" t="s">
        <v>2943</v>
      </c>
      <c r="G66" s="3415" t="s">
        <v>2943</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908.6364</v>
      </c>
      <c r="C68" s="3418" t="s">
        <v>2949</v>
      </c>
      <c r="D68" s="3416" t="s">
        <v>1185</v>
      </c>
      <c r="E68" s="3416" t="s">
        <v>1185</v>
      </c>
      <c r="F68" s="3416" t="s">
        <v>1185</v>
      </c>
      <c r="G68" s="3418" t="n">
        <v>65.60354808</v>
      </c>
      <c r="H68" s="3418" t="n">
        <v>0.00386325</v>
      </c>
      <c r="I68" s="3418" t="n">
        <v>5.151E-4</v>
      </c>
      <c r="J68" s="26"/>
    </row>
    <row r="69" spans="1:10" ht="12" customHeight="1" x14ac:dyDescent="0.15">
      <c r="A69" s="844" t="s">
        <v>87</v>
      </c>
      <c r="B69" s="3415" t="n">
        <v>908.6364</v>
      </c>
      <c r="C69" s="3418" t="s">
        <v>2949</v>
      </c>
      <c r="D69" s="3418" t="n">
        <v>72.2</v>
      </c>
      <c r="E69" s="3418" t="n">
        <v>4.25170068027211</v>
      </c>
      <c r="F69" s="3418" t="n">
        <v>0.56689342403628</v>
      </c>
      <c r="G69" s="3415" t="n">
        <v>65.60354808</v>
      </c>
      <c r="H69" s="3415" t="n">
        <v>0.00386325</v>
      </c>
      <c r="I69" s="3415" t="n">
        <v>5.151E-4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2964</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7868.65552810607</v>
      </c>
      <c r="C75" s="3418" t="s">
        <v>2949</v>
      </c>
      <c r="D75" s="3416" t="s">
        <v>1185</v>
      </c>
      <c r="E75" s="3416" t="s">
        <v>1185</v>
      </c>
      <c r="F75" s="3416" t="s">
        <v>1185</v>
      </c>
      <c r="G75" s="3418" t="n">
        <v>590.800973869933</v>
      </c>
      <c r="H75" s="3418" t="n">
        <v>0.11317103061009</v>
      </c>
      <c r="I75" s="3418" t="n">
        <v>0.02942611932838</v>
      </c>
      <c r="J75" s="26"/>
    </row>
    <row r="76" spans="1:10" ht="12" customHeight="1" x14ac:dyDescent="0.15">
      <c r="A76" s="844" t="s">
        <v>117</v>
      </c>
      <c r="B76" s="3415" t="n">
        <v>3854.62702581321</v>
      </c>
      <c r="C76" s="3418" t="s">
        <v>2949</v>
      </c>
      <c r="D76" s="3418" t="n">
        <v>77.6123046874998</v>
      </c>
      <c r="E76" s="3418" t="n">
        <v>0.56799999999951</v>
      </c>
      <c r="F76" s="3418" t="n">
        <v>3.89999999999961</v>
      </c>
      <c r="G76" s="3415" t="n">
        <v>299.166487184086</v>
      </c>
      <c r="H76" s="3415" t="n">
        <v>0.00218942815066</v>
      </c>
      <c r="I76" s="3415" t="n">
        <v>0.01503304540067</v>
      </c>
      <c r="J76" s="26"/>
    </row>
    <row r="77" spans="1:10" ht="12" customHeight="1" x14ac:dyDescent="0.15">
      <c r="A77" s="844" t="s">
        <v>118</v>
      </c>
      <c r="B77" s="3415" t="n">
        <v>2667.45888229286</v>
      </c>
      <c r="C77" s="3418" t="s">
        <v>2949</v>
      </c>
      <c r="D77" s="3418" t="n">
        <v>72.98387065614493</v>
      </c>
      <c r="E77" s="3418" t="n">
        <v>0.31706029636454</v>
      </c>
      <c r="F77" s="3418" t="n">
        <v>4.79999999999785</v>
      </c>
      <c r="G77" s="3415" t="n">
        <v>194.681474045847</v>
      </c>
      <c r="H77" s="3415" t="n">
        <v>8.4574530376E-4</v>
      </c>
      <c r="I77" s="3415" t="n">
        <v>0.012803802635</v>
      </c>
      <c r="J77" s="26"/>
    </row>
    <row r="78" spans="1:10" ht="12" customHeight="1" x14ac:dyDescent="0.15">
      <c r="A78" s="844" t="s">
        <v>109</v>
      </c>
      <c r="B78" s="3415" t="n">
        <v>1346.56962</v>
      </c>
      <c r="C78" s="3418" t="s">
        <v>2949</v>
      </c>
      <c r="D78" s="3418" t="n">
        <v>72.0</v>
      </c>
      <c r="E78" s="3418" t="n">
        <v>81.78994648317553</v>
      </c>
      <c r="F78" s="3418" t="n">
        <v>1.18023700305224</v>
      </c>
      <c r="G78" s="3415" t="n">
        <v>96.95301264</v>
      </c>
      <c r="H78" s="3415" t="n">
        <v>0.11013585715567</v>
      </c>
      <c r="I78" s="3415" t="n">
        <v>0.00158927129271</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2963</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2964</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6908.974373618605</v>
      </c>
      <c r="C85" s="3418" t="s">
        <v>2949</v>
      </c>
      <c r="D85" s="3416" t="s">
        <v>1185</v>
      </c>
      <c r="E85" s="3416" t="s">
        <v>1185</v>
      </c>
      <c r="F85" s="3416" t="s">
        <v>1185</v>
      </c>
      <c r="G85" s="3418" t="n">
        <v>490.265624435632</v>
      </c>
      <c r="H85" s="3418" t="n">
        <v>0.00881352868296</v>
      </c>
      <c r="I85" s="3418" t="n">
        <v>0.01945754547573</v>
      </c>
      <c r="J85" s="26"/>
    </row>
    <row r="86" spans="1:10" ht="12" customHeight="1" x14ac:dyDescent="0.15">
      <c r="A86" s="871" t="s">
        <v>87</v>
      </c>
      <c r="B86" s="3418" t="n">
        <v>6770.79394387638</v>
      </c>
      <c r="C86" s="3418" t="s">
        <v>2949</v>
      </c>
      <c r="D86" s="3418" t="n">
        <v>71.9107221979821</v>
      </c>
      <c r="E86" s="3418" t="n">
        <v>1.29462195555335</v>
      </c>
      <c r="F86" s="3418" t="n">
        <v>2.87305460098863</v>
      </c>
      <c r="G86" s="3418" t="n">
        <v>486.892682357874</v>
      </c>
      <c r="H86" s="3418" t="n">
        <v>0.00876561849627</v>
      </c>
      <c r="I86" s="3418" t="n">
        <v>0.0194528606928</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46.3323106103955</v>
      </c>
      <c r="C88" s="3418" t="s">
        <v>2949</v>
      </c>
      <c r="D88" s="3418" t="n">
        <v>56.79999999999991</v>
      </c>
      <c r="E88" s="3418" t="n">
        <v>0.99999999999146</v>
      </c>
      <c r="F88" s="3418" t="n">
        <v>0.09999999997756</v>
      </c>
      <c r="G88" s="3418" t="n">
        <v>2.63167524267046</v>
      </c>
      <c r="H88" s="3418" t="n">
        <v>4.633231061E-5</v>
      </c>
      <c r="I88" s="3418" t="n">
        <v>4.63323106E-6</v>
      </c>
      <c r="J88" s="26"/>
    </row>
    <row r="89" spans="1:10" ht="12" customHeight="1" x14ac:dyDescent="0.15">
      <c r="A89" s="871" t="s">
        <v>90</v>
      </c>
      <c r="B89" s="3418" t="n">
        <v>4.90255843311877</v>
      </c>
      <c r="C89" s="3418" t="s">
        <v>2949</v>
      </c>
      <c r="D89" s="3418" t="n">
        <v>151.19999999999632</v>
      </c>
      <c r="E89" s="3418" t="s">
        <v>2943</v>
      </c>
      <c r="F89" s="3418" t="s">
        <v>2943</v>
      </c>
      <c r="G89" s="3418" t="n">
        <v>0.74126683508754</v>
      </c>
      <c r="H89" s="3418" t="s">
        <v>2943</v>
      </c>
      <c r="I89" s="3418" t="s">
        <v>2943</v>
      </c>
      <c r="J89" s="26"/>
    </row>
    <row r="90" spans="1:10" ht="12" customHeight="1" x14ac:dyDescent="0.15">
      <c r="A90" s="871" t="s">
        <v>94</v>
      </c>
      <c r="B90" s="3418" t="n">
        <v>86.9455606987104</v>
      </c>
      <c r="C90" s="3418" t="s">
        <v>2949</v>
      </c>
      <c r="D90" s="3418" t="n">
        <v>75.54391893087109</v>
      </c>
      <c r="E90" s="3418" t="n">
        <v>0.01814786249372</v>
      </c>
      <c r="F90" s="3418" t="n">
        <v>5.9292124389E-4</v>
      </c>
      <c r="G90" s="3418" t="n">
        <v>6.56820838882251</v>
      </c>
      <c r="H90" s="3418" t="n">
        <v>1.57787608E-6</v>
      </c>
      <c r="I90" s="3418" t="n">
        <v>5.155187E-8</v>
      </c>
      <c r="J90" s="26"/>
    </row>
    <row r="91" spans="1:10" ht="12" customHeight="1" x14ac:dyDescent="0.15">
      <c r="A91" s="897" t="s">
        <v>2771</v>
      </c>
      <c r="B91" s="3418" t="n">
        <v>46.3323106103955</v>
      </c>
      <c r="C91" s="3418" t="s">
        <v>2949</v>
      </c>
      <c r="D91" s="3416" t="s">
        <v>1185</v>
      </c>
      <c r="E91" s="3416" t="s">
        <v>1185</v>
      </c>
      <c r="F91" s="3416" t="s">
        <v>1185</v>
      </c>
      <c r="G91" s="3418" t="n">
        <v>2.63167524267046</v>
      </c>
      <c r="H91" s="3418" t="n">
        <v>4.633231061E-5</v>
      </c>
      <c r="I91" s="3418" t="n">
        <v>4.63323106E-6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46.3323106103955</v>
      </c>
      <c r="C94" s="3418" t="s">
        <v>2949</v>
      </c>
      <c r="D94" s="3418" t="n">
        <v>56.79999999999991</v>
      </c>
      <c r="E94" s="3418" t="n">
        <v>0.99999999999146</v>
      </c>
      <c r="F94" s="3418" t="n">
        <v>0.09999999997756</v>
      </c>
      <c r="G94" s="3415" t="n">
        <v>2.63167524267046</v>
      </c>
      <c r="H94" s="3415" t="n">
        <v>4.633231061E-5</v>
      </c>
      <c r="I94" s="3415" t="n">
        <v>4.63323106E-6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6862.642063008208</v>
      </c>
      <c r="C97" s="3418" t="s">
        <v>2949</v>
      </c>
      <c r="D97" s="3416" t="s">
        <v>1185</v>
      </c>
      <c r="E97" s="3416" t="s">
        <v>1185</v>
      </c>
      <c r="F97" s="3416" t="s">
        <v>1185</v>
      </c>
      <c r="G97" s="3418" t="n">
        <v>487.6339491929615</v>
      </c>
      <c r="H97" s="3418" t="n">
        <v>0.00876719637235</v>
      </c>
      <c r="I97" s="3418" t="n">
        <v>0.01945291224467</v>
      </c>
      <c r="J97" s="26"/>
    </row>
    <row r="98" spans="1:10" ht="12" customHeight="1" x14ac:dyDescent="0.15">
      <c r="A98" s="3433" t="s">
        <v>2966</v>
      </c>
      <c r="B98" s="3418" t="n">
        <v>6862.642063008208</v>
      </c>
      <c r="C98" s="3418" t="s">
        <v>2949</v>
      </c>
      <c r="D98" s="3416" t="s">
        <v>1185</v>
      </c>
      <c r="E98" s="3416" t="s">
        <v>1185</v>
      </c>
      <c r="F98" s="3416" t="s">
        <v>1185</v>
      </c>
      <c r="G98" s="3418" t="n">
        <v>487.6339491929615</v>
      </c>
      <c r="H98" s="3418" t="n">
        <v>0.00876719637235</v>
      </c>
      <c r="I98" s="3418" t="n">
        <v>0.01945291224467</v>
      </c>
      <c r="J98" s="26"/>
    </row>
    <row r="99">
      <c r="A99" s="3438" t="s">
        <v>2951</v>
      </c>
      <c r="B99" s="3415" t="n">
        <v>6770.79394387638</v>
      </c>
      <c r="C99" s="3418" t="s">
        <v>2949</v>
      </c>
      <c r="D99" s="3418" t="n">
        <v>71.9107221979821</v>
      </c>
      <c r="E99" s="3418" t="n">
        <v>1.29462195555335</v>
      </c>
      <c r="F99" s="3418" t="n">
        <v>2.87305460098863</v>
      </c>
      <c r="G99" s="3415" t="n">
        <v>486.892682357874</v>
      </c>
      <c r="H99" s="3415" t="n">
        <v>0.00876561849627</v>
      </c>
      <c r="I99" s="3415" t="n">
        <v>0.0194528606928</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n">
        <v>4.90255843311877</v>
      </c>
      <c r="C102" s="3418" t="s">
        <v>2949</v>
      </c>
      <c r="D102" s="3418" t="n">
        <v>151.19999999999632</v>
      </c>
      <c r="E102" s="3418" t="s">
        <v>2943</v>
      </c>
      <c r="F102" s="3418" t="s">
        <v>2943</v>
      </c>
      <c r="G102" s="3415" t="n">
        <v>0.74126683508754</v>
      </c>
      <c r="H102" s="3415" t="s">
        <v>2943</v>
      </c>
      <c r="I102" s="3415" t="s">
        <v>2943</v>
      </c>
    </row>
    <row r="103">
      <c r="A103" s="3438" t="s">
        <v>65</v>
      </c>
      <c r="B103" s="3415" t="n">
        <v>86.9455606987104</v>
      </c>
      <c r="C103" s="3418" t="s">
        <v>2949</v>
      </c>
      <c r="D103" s="3418" t="n">
        <v>75.54391893087109</v>
      </c>
      <c r="E103" s="3418" t="n">
        <v>0.01814786249372</v>
      </c>
      <c r="F103" s="3418" t="n">
        <v>5.9292124389E-4</v>
      </c>
      <c r="G103" s="3415" t="n">
        <v>6.56820838882251</v>
      </c>
      <c r="H103" s="3415" t="n">
        <v>1.57787608E-6</v>
      </c>
      <c r="I103" s="3415" t="n">
        <v>5.155187E-8</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247.6195800726236</v>
      </c>
      <c r="C8" s="3419" t="n">
        <v>451.52428382951183</v>
      </c>
      <c r="D8" s="3419" t="n">
        <v>204.3198984297527</v>
      </c>
      <c r="E8" s="3419" t="n">
        <v>187.6472823066925</v>
      </c>
      <c r="F8" s="3419" t="n">
        <v>7.99408315587331</v>
      </c>
      <c r="G8" s="3419" t="s">
        <v>2943</v>
      </c>
      <c r="H8" s="3419" t="n">
        <v>0.94263887353394</v>
      </c>
    </row>
    <row r="9" spans="1:8" x14ac:dyDescent="0.15">
      <c r="A9" s="1910" t="s">
        <v>1069</v>
      </c>
      <c r="B9" s="3415" t="n">
        <v>11.6924300101279</v>
      </c>
      <c r="C9" s="3415" t="n">
        <v>424.225685170824</v>
      </c>
      <c r="D9" s="3415" t="n">
        <v>84.57719549194674</v>
      </c>
      <c r="E9" s="3415" t="n">
        <v>161.40409917834958</v>
      </c>
      <c r="F9" s="3415" t="n">
        <v>4.70459119631882</v>
      </c>
      <c r="G9" s="3415" t="s">
        <v>2943</v>
      </c>
      <c r="H9" s="3415" t="n">
        <v>0.83281559313782</v>
      </c>
    </row>
    <row r="10" spans="1:8" ht="13.5" customHeight="1" x14ac:dyDescent="0.15">
      <c r="A10" s="1910" t="s">
        <v>1142</v>
      </c>
      <c r="B10" s="3415" t="n">
        <v>0.37579891199684</v>
      </c>
      <c r="C10" s="3415" t="n">
        <v>26.6032659871678</v>
      </c>
      <c r="D10" s="3415" t="n">
        <v>87.68221953926049</v>
      </c>
      <c r="E10" s="3415" t="n">
        <v>13.89529750895117</v>
      </c>
      <c r="F10" s="3415" t="n">
        <v>1.92813466005641</v>
      </c>
      <c r="G10" s="3415" t="s">
        <v>1185</v>
      </c>
      <c r="H10" s="3415" t="n">
        <v>0.09140810158983</v>
      </c>
    </row>
    <row r="11" spans="1:8" ht="13" x14ac:dyDescent="0.15">
      <c r="A11" s="1910" t="s">
        <v>2322</v>
      </c>
      <c r="B11" s="3415" t="n">
        <v>134.21798283320473</v>
      </c>
      <c r="C11" s="3415" t="s">
        <v>2943</v>
      </c>
      <c r="D11" s="3415" t="n">
        <v>30.75145443541006</v>
      </c>
      <c r="E11" s="3415" t="n">
        <v>12.18111183447175</v>
      </c>
      <c r="F11" s="3416" t="s">
        <v>1185</v>
      </c>
      <c r="G11" s="3415" t="s">
        <v>1185</v>
      </c>
      <c r="H11" s="3415" t="s">
        <v>2959</v>
      </c>
    </row>
    <row r="12" spans="1:8" ht="13" x14ac:dyDescent="0.15">
      <c r="A12" s="1910" t="s">
        <v>2323</v>
      </c>
      <c r="B12" s="3415" t="n">
        <v>17.66424</v>
      </c>
      <c r="C12" s="3415" t="s">
        <v>2976</v>
      </c>
      <c r="D12" s="3415" t="s">
        <v>2976</v>
      </c>
      <c r="E12" s="3415" t="s">
        <v>2976</v>
      </c>
      <c r="F12" s="3416" t="s">
        <v>1185</v>
      </c>
      <c r="G12" s="3415" t="s">
        <v>1185</v>
      </c>
      <c r="H12" s="3415" t="s">
        <v>2945</v>
      </c>
    </row>
    <row r="13" spans="1:8" x14ac:dyDescent="0.15">
      <c r="A13" s="1910" t="s">
        <v>1143</v>
      </c>
      <c r="B13" s="3415" t="n">
        <v>83.66912831729412</v>
      </c>
      <c r="C13" s="3415" t="n">
        <v>0.69533267152</v>
      </c>
      <c r="D13" s="3415" t="n">
        <v>1.30902896313542</v>
      </c>
      <c r="E13" s="3415" t="n">
        <v>0.16677378492</v>
      </c>
      <c r="F13" s="3415" t="n">
        <v>1.36135729949808</v>
      </c>
      <c r="G13" s="3415" t="s">
        <v>1185</v>
      </c>
      <c r="H13" s="3415" t="n">
        <v>0.01841517880629</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3279</v>
      </c>
      <c r="D10" s="3419" t="s">
        <v>3279</v>
      </c>
      <c r="E10" s="3419" t="s">
        <v>3279</v>
      </c>
      <c r="F10" s="3419" t="s">
        <v>3279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3279</v>
      </c>
      <c r="D19" s="3419" t="s">
        <v>3279</v>
      </c>
      <c r="E19" s="3419" t="s">
        <v>3279</v>
      </c>
      <c r="F19" s="3419" t="s">
        <v>3279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3279</v>
      </c>
      <c r="E23" s="3419" t="s">
        <v>3279</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3279</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3279</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3279</v>
      </c>
      <c r="E33" s="3419" t="s">
        <v>3279</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1185</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3279</v>
      </c>
      <c r="E45" s="3419" t="s">
        <v>3279</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3279</v>
      </c>
      <c r="E50" s="3419" t="s">
        <v>3279</v>
      </c>
      <c r="F50" s="3419" t="s">
        <v>3279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3279</v>
      </c>
      <c r="D61" s="3419" t="s">
        <v>3279</v>
      </c>
      <c r="E61" s="3419" t="s">
        <v>3279</v>
      </c>
      <c r="F61" s="3419" t="s">
        <v>3279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3279</v>
      </c>
      <c r="E67" s="3419" t="s">
        <v>3279</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3279</v>
      </c>
      <c r="D70" s="3419" t="s">
        <v>3279</v>
      </c>
      <c r="E70" s="3419" t="s">
        <v>3279</v>
      </c>
      <c r="F70" s="3419" t="s">
        <v>3279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3279</v>
      </c>
      <c r="D100" s="3419" t="s">
        <v>3279</v>
      </c>
      <c r="E100" s="3419" t="s">
        <v>3279</v>
      </c>
      <c r="F100" s="3419" t="s">
        <v>3279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3279</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3279</v>
      </c>
      <c r="E112" s="3419" t="s">
        <v>3279</v>
      </c>
      <c r="F112" s="3419" t="s">
        <v>3279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1185</v>
      </c>
      <c r="D118" s="3419" t="s">
        <v>3279</v>
      </c>
      <c r="E118" s="3419" t="s">
        <v>3279</v>
      </c>
      <c r="F118" s="3419" t="s">
        <v>3279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3279</v>
      </c>
      <c r="D130" s="3419" t="s">
        <v>3279</v>
      </c>
      <c r="E130" s="3419" t="s">
        <v>3279</v>
      </c>
      <c r="F130" s="3419" t="s">
        <v>3279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3279</v>
      </c>
      <c r="D134" s="3419" t="s">
        <v>3279</v>
      </c>
      <c r="E134" s="3419" t="s">
        <v>3279</v>
      </c>
      <c r="F134" s="3419" t="s">
        <v>3279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3279</v>
      </c>
      <c r="D139" s="3419" t="s">
        <v>3279</v>
      </c>
      <c r="E139" s="3419" t="s">
        <v>3279</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3101</v>
      </c>
      <c r="C144" s="3419" t="s">
        <v>1185</v>
      </c>
      <c r="D144" s="3419" t="s">
        <v>3279</v>
      </c>
      <c r="E144" s="3419" t="s">
        <v>3279</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3279</v>
      </c>
      <c r="D152" s="3419" t="s">
        <v>3279</v>
      </c>
      <c r="E152" s="3419" t="s">
        <v>3279</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3279</v>
      </c>
      <c r="D156" s="3419" t="s">
        <v>3279</v>
      </c>
      <c r="E156" s="3419" t="s">
        <v>3279</v>
      </c>
      <c r="F156" s="3419" t="s">
        <v>3279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3279</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3279</v>
      </c>
      <c r="D171" s="3419" t="s">
        <v>1185</v>
      </c>
      <c r="E171" s="3419" t="s">
        <v>3279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3279</v>
      </c>
      <c r="D172" s="3419" t="s">
        <v>1185</v>
      </c>
      <c r="E172" s="3419" t="s">
        <v>3279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3279</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3279</v>
      </c>
      <c r="D176" s="3419" t="s">
        <v>1185</v>
      </c>
      <c r="E176" s="3419" t="s">
        <v>3279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3279</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1185</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1185</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3279</v>
      </c>
      <c r="D192" s="3419" t="s">
        <v>3279</v>
      </c>
      <c r="E192" s="3419" t="s">
        <v>1185</v>
      </c>
      <c r="F192" s="3419" t="s">
        <v>3279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3279</v>
      </c>
      <c r="E197" s="3419" t="s">
        <v>1185</v>
      </c>
      <c r="F197" s="3419" t="s">
        <v>3279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3279</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3279</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3279</v>
      </c>
      <c r="D204" s="3419" t="s">
        <v>1185</v>
      </c>
      <c r="E204" s="3419" t="s">
        <v>1185</v>
      </c>
      <c r="F204" s="3419" t="s">
        <v>3279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3279</v>
      </c>
      <c r="D205" s="3419" t="s">
        <v>3279</v>
      </c>
      <c r="E205" s="3419" t="s">
        <v>1185</v>
      </c>
      <c r="F205" s="3419" t="s">
        <v>3279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16166.479948918923</v>
      </c>
      <c r="C8" s="3415" t="n">
        <v>3095.6895978090797</v>
      </c>
      <c r="D8" s="3419" t="n">
        <v>-13070.790351109843</v>
      </c>
      <c r="E8" s="3419" t="n">
        <v>-80.851183389393</v>
      </c>
      <c r="F8" s="3419" t="n">
        <v>-20.098124301576</v>
      </c>
      <c r="G8" s="3419" t="n">
        <v>-78.153222045672</v>
      </c>
      <c r="H8" s="3415" t="n">
        <v>6946.107161918032</v>
      </c>
      <c r="I8" s="3415" t="n">
        <v>6933.348242033461</v>
      </c>
      <c r="J8" s="3419" t="n">
        <v>-12.75891988457128</v>
      </c>
      <c r="K8" s="3419" t="n">
        <v>-0.183684466524</v>
      </c>
      <c r="L8" s="3419" t="n">
        <v>-0.01961858089</v>
      </c>
      <c r="M8" s="3419" t="n">
        <v>-0.076288477744</v>
      </c>
      <c r="N8" s="3415" t="n">
        <v>5338.349772427584</v>
      </c>
      <c r="O8" s="3415" t="n">
        <v>5120.469083998603</v>
      </c>
      <c r="P8" s="3419" t="n">
        <v>-217.88068842897985</v>
      </c>
      <c r="Q8" s="3419" t="n">
        <v>-4.081423992754</v>
      </c>
      <c r="R8" s="3419" t="n">
        <v>-0.335021298738</v>
      </c>
      <c r="S8" s="3419" t="n">
        <v>-1.302758086148</v>
      </c>
    </row>
    <row r="9" spans="1:19" ht="12" x14ac:dyDescent="0.15">
      <c r="A9" s="1810" t="s">
        <v>1069</v>
      </c>
      <c r="B9" s="3415" t="n">
        <v>46309.963835276685</v>
      </c>
      <c r="C9" s="3415" t="n">
        <v>46269.991993918666</v>
      </c>
      <c r="D9" s="3419" t="n">
        <v>-39.97184135802252</v>
      </c>
      <c r="E9" s="3419" t="n">
        <v>-0.086313695904</v>
      </c>
      <c r="F9" s="3419" t="n">
        <v>-0.061462162164</v>
      </c>
      <c r="G9" s="3419" t="n">
        <v>-0.239000711458</v>
      </c>
      <c r="H9" s="3415" t="n">
        <v>327.8477361681525</v>
      </c>
      <c r="I9" s="3415" t="n">
        <v>327.3880402835812</v>
      </c>
      <c r="J9" s="3419" t="n">
        <v>-0.45969588457128</v>
      </c>
      <c r="K9" s="3419" t="n">
        <v>-0.14021627538</v>
      </c>
      <c r="L9" s="3419" t="n">
        <v>-7.0684517E-4</v>
      </c>
      <c r="M9" s="3419" t="n">
        <v>-0.002748626026</v>
      </c>
      <c r="N9" s="3415" t="n">
        <v>530.7739627391685</v>
      </c>
      <c r="O9" s="3415" t="n">
        <v>492.78923847769715</v>
      </c>
      <c r="P9" s="3419" t="n">
        <v>-37.9847242614714</v>
      </c>
      <c r="Q9" s="3419" t="n">
        <v>-7.156478449968</v>
      </c>
      <c r="R9" s="3419" t="n">
        <v>-0.058406698391</v>
      </c>
      <c r="S9" s="3419" t="n">
        <v>-0.227119287343</v>
      </c>
    </row>
    <row r="10" spans="1:19" ht="12" x14ac:dyDescent="0.15">
      <c r="A10" s="1804" t="s">
        <v>1158</v>
      </c>
      <c r="B10" s="3415" t="n">
        <v>45461.93183363842</v>
      </c>
      <c r="C10" s="3415" t="n">
        <v>45421.9599922804</v>
      </c>
      <c r="D10" s="3419" t="n">
        <v>-39.97184135802252</v>
      </c>
      <c r="E10" s="3419" t="n">
        <v>-0.087923763346</v>
      </c>
      <c r="F10" s="3419" t="n">
        <v>-0.061462162164</v>
      </c>
      <c r="G10" s="3419" t="n">
        <v>-0.239000711458</v>
      </c>
      <c r="H10" s="3415" t="n">
        <v>234.4876353616244</v>
      </c>
      <c r="I10" s="3415" t="n">
        <v>234.0279394770531</v>
      </c>
      <c r="J10" s="3419" t="n">
        <v>-0.45969588457128</v>
      </c>
      <c r="K10" s="3419" t="n">
        <v>-0.196042697033</v>
      </c>
      <c r="L10" s="3419" t="n">
        <v>-7.0684517E-4</v>
      </c>
      <c r="M10" s="3419" t="n">
        <v>-0.002748626026</v>
      </c>
      <c r="N10" s="3415" t="n">
        <v>529.5810747313254</v>
      </c>
      <c r="O10" s="3415" t="n">
        <v>491.59635046985403</v>
      </c>
      <c r="P10" s="3419" t="n">
        <v>-37.9847242614714</v>
      </c>
      <c r="Q10" s="3419" t="n">
        <v>-7.172598507366</v>
      </c>
      <c r="R10" s="3419" t="n">
        <v>-0.058406698391</v>
      </c>
      <c r="S10" s="3419" t="n">
        <v>-0.227119287343</v>
      </c>
    </row>
    <row r="11" spans="1:19" ht="12" x14ac:dyDescent="0.15">
      <c r="A11" s="1813" t="s">
        <v>1159</v>
      </c>
      <c r="B11" s="3415" t="n">
        <v>10041.789144215885</v>
      </c>
      <c r="C11" s="3415" t="n">
        <v>9920.099327199245</v>
      </c>
      <c r="D11" s="3419" t="n">
        <v>-121.68981701663989</v>
      </c>
      <c r="E11" s="3419" t="n">
        <v>-1.211834019506</v>
      </c>
      <c r="F11" s="3419" t="n">
        <v>-0.18711470408</v>
      </c>
      <c r="G11" s="3419" t="n">
        <v>-0.727611034568</v>
      </c>
      <c r="H11" s="3415" t="n">
        <v>46.91653852514188</v>
      </c>
      <c r="I11" s="3415" t="n">
        <v>43.29852652668956</v>
      </c>
      <c r="J11" s="3419" t="n">
        <v>-3.61801199845232</v>
      </c>
      <c r="K11" s="3419" t="n">
        <v>-7.711591929386</v>
      </c>
      <c r="L11" s="3419" t="n">
        <v>-0.005563187299</v>
      </c>
      <c r="M11" s="3419" t="n">
        <v>-0.02163291488</v>
      </c>
      <c r="N11" s="3415" t="n">
        <v>210.30014415048456</v>
      </c>
      <c r="O11" s="3415" t="n">
        <v>205.9626579344362</v>
      </c>
      <c r="P11" s="3419" t="n">
        <v>-4.33748621604835</v>
      </c>
      <c r="Q11" s="3419" t="n">
        <v>-2.062521751266</v>
      </c>
      <c r="R11" s="3419" t="n">
        <v>-0.006669477115</v>
      </c>
      <c r="S11" s="3419" t="n">
        <v>-0.025934814518</v>
      </c>
    </row>
    <row r="12" spans="1:19" ht="12" x14ac:dyDescent="0.15">
      <c r="A12" s="1813" t="s">
        <v>1108</v>
      </c>
      <c r="B12" s="3415" t="n">
        <v>9456.218218924649</v>
      </c>
      <c r="C12" s="3415" t="n">
        <v>9539.81063295116</v>
      </c>
      <c r="D12" s="3419" t="n">
        <v>83.59241402651175</v>
      </c>
      <c r="E12" s="3419" t="n">
        <v>0.883994130542</v>
      </c>
      <c r="F12" s="3419" t="n">
        <v>0.128534746763</v>
      </c>
      <c r="G12" s="3419" t="n">
        <v>0.499818015534</v>
      </c>
      <c r="H12" s="3415" t="n">
        <v>26.58512400658072</v>
      </c>
      <c r="I12" s="3415" t="n">
        <v>25.25333464303356</v>
      </c>
      <c r="J12" s="3419" t="n">
        <v>-1.33178936354716</v>
      </c>
      <c r="K12" s="3419" t="n">
        <v>-5.009528498786</v>
      </c>
      <c r="L12" s="3419" t="n">
        <v>-0.002047807933</v>
      </c>
      <c r="M12" s="3419" t="n">
        <v>-0.007963070867</v>
      </c>
      <c r="N12" s="3415" t="n">
        <v>122.9027756505449</v>
      </c>
      <c r="O12" s="3415" t="n">
        <v>111.94368059252795</v>
      </c>
      <c r="P12" s="3419" t="n">
        <v>-10.95909505801695</v>
      </c>
      <c r="Q12" s="3419" t="n">
        <v>-8.916881657073</v>
      </c>
      <c r="R12" s="3419" t="n">
        <v>-0.016851104546</v>
      </c>
      <c r="S12" s="3419" t="n">
        <v>-0.06552691662</v>
      </c>
    </row>
    <row r="13" spans="1:19" ht="12" x14ac:dyDescent="0.15">
      <c r="A13" s="1813" t="s">
        <v>1073</v>
      </c>
      <c r="B13" s="3415" t="n">
        <v>21812.239263248535</v>
      </c>
      <c r="C13" s="3415" t="n">
        <v>21831.515549520533</v>
      </c>
      <c r="D13" s="3419" t="n">
        <v>19.27628627199828</v>
      </c>
      <c r="E13" s="3419" t="n">
        <v>0.088373715506</v>
      </c>
      <c r="F13" s="3419" t="n">
        <v>0.029639921318</v>
      </c>
      <c r="G13" s="3419" t="n">
        <v>0.115257290551</v>
      </c>
      <c r="H13" s="3415" t="n">
        <v>60.63633186201192</v>
      </c>
      <c r="I13" s="3415" t="n">
        <v>62.38880000626672</v>
      </c>
      <c r="J13" s="3419" t="n">
        <v>1.7524681442548</v>
      </c>
      <c r="K13" s="3419" t="n">
        <v>2.890128888804</v>
      </c>
      <c r="L13" s="3419" t="n">
        <v>0.00269465898</v>
      </c>
      <c r="M13" s="3419" t="n">
        <v>0.010478404773</v>
      </c>
      <c r="N13" s="3415" t="n">
        <v>101.57038732677336</v>
      </c>
      <c r="O13" s="3415" t="n">
        <v>101.6174089142468</v>
      </c>
      <c r="P13" s="3419" t="n">
        <v>0.04702158747345</v>
      </c>
      <c r="Q13" s="3419" t="n">
        <v>0.046294583206</v>
      </c>
      <c r="R13" s="3419" t="n">
        <v>7.2302109E-5</v>
      </c>
      <c r="S13" s="3419" t="n">
        <v>2.81152743E-4</v>
      </c>
    </row>
    <row r="14" spans="1:19" ht="12" x14ac:dyDescent="0.15">
      <c r="A14" s="1813" t="s">
        <v>1074</v>
      </c>
      <c r="B14" s="3415" t="n">
        <v>4151.685207249348</v>
      </c>
      <c r="C14" s="3415" t="n">
        <v>4130.534482609456</v>
      </c>
      <c r="D14" s="3419" t="n">
        <v>-21.15072463989266</v>
      </c>
      <c r="E14" s="3419" t="n">
        <v>-0.50944914135</v>
      </c>
      <c r="F14" s="3419" t="n">
        <v>-0.032522126165</v>
      </c>
      <c r="G14" s="3419" t="n">
        <v>-0.126464982974</v>
      </c>
      <c r="H14" s="3415" t="n">
        <v>100.34964096788988</v>
      </c>
      <c r="I14" s="3415" t="n">
        <v>103.08727830106328</v>
      </c>
      <c r="J14" s="3419" t="n">
        <v>2.7376373331734</v>
      </c>
      <c r="K14" s="3419" t="n">
        <v>2.728098782186</v>
      </c>
      <c r="L14" s="3419" t="n">
        <v>0.004209491082</v>
      </c>
      <c r="M14" s="3419" t="n">
        <v>0.016368954947</v>
      </c>
      <c r="N14" s="3415" t="n">
        <v>94.80776760352265</v>
      </c>
      <c r="O14" s="3415" t="n">
        <v>72.0726030286431</v>
      </c>
      <c r="P14" s="3419" t="n">
        <v>-22.73516457487955</v>
      </c>
      <c r="Q14" s="3419" t="n">
        <v>-23.980276246938</v>
      </c>
      <c r="R14" s="3419" t="n">
        <v>-0.034958418838</v>
      </c>
      <c r="S14" s="3419" t="n">
        <v>-0.135938708948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848.0320016382703</v>
      </c>
      <c r="C16" s="3415" t="n">
        <v>848.0320016382703</v>
      </c>
      <c r="D16" s="3419" t="n">
        <v>0.0</v>
      </c>
      <c r="E16" s="3419" t="n">
        <v>0.0</v>
      </c>
      <c r="F16" s="3419" t="n">
        <v>0.0</v>
      </c>
      <c r="G16" s="3419" t="n">
        <v>0.0</v>
      </c>
      <c r="H16" s="3415" t="n">
        <v>93.36010080652808</v>
      </c>
      <c r="I16" s="3415" t="n">
        <v>93.36010080652808</v>
      </c>
      <c r="J16" s="3419" t="n">
        <v>0.0</v>
      </c>
      <c r="K16" s="3419" t="n">
        <v>0.0</v>
      </c>
      <c r="L16" s="3419" t="n">
        <v>0.0</v>
      </c>
      <c r="M16" s="3419" t="n">
        <v>0.0</v>
      </c>
      <c r="N16" s="3415" t="n">
        <v>1.1928880078431</v>
      </c>
      <c r="O16" s="3415" t="n">
        <v>1.1928880078431</v>
      </c>
      <c r="P16" s="3419" t="n">
        <v>0.0</v>
      </c>
      <c r="Q16" s="3419" t="n">
        <v>0.0</v>
      </c>
      <c r="R16" s="3419" t="n">
        <v>0.0</v>
      </c>
      <c r="S16" s="3419" t="n">
        <v>0.0</v>
      </c>
    </row>
    <row r="17" spans="1:19" ht="12" x14ac:dyDescent="0.15">
      <c r="A17" s="1813" t="s">
        <v>1076</v>
      </c>
      <c r="B17" s="3415" t="n">
        <v>4.58865</v>
      </c>
      <c r="C17" s="3415" t="n">
        <v>4.58865</v>
      </c>
      <c r="D17" s="3419" t="n">
        <v>0.0</v>
      </c>
      <c r="E17" s="3419" t="n">
        <v>0.0</v>
      </c>
      <c r="F17" s="3419" t="n">
        <v>0.0</v>
      </c>
      <c r="G17" s="3419" t="n">
        <v>0.0</v>
      </c>
      <c r="H17" s="3415" t="n">
        <v>0.0027776</v>
      </c>
      <c r="I17" s="3415" t="n">
        <v>0.0027776</v>
      </c>
      <c r="J17" s="3419" t="n">
        <v>0.0</v>
      </c>
      <c r="K17" s="3419" t="n">
        <v>0.0</v>
      </c>
      <c r="L17" s="3419" t="n">
        <v>0.0</v>
      </c>
      <c r="M17" s="3419" t="n">
        <v>0.0</v>
      </c>
      <c r="N17" s="3415" t="n">
        <v>0.0026288</v>
      </c>
      <c r="O17" s="3415" t="n">
        <v>0.0026288</v>
      </c>
      <c r="P17" s="3419" t="n">
        <v>0.0</v>
      </c>
      <c r="Q17" s="3419" t="n">
        <v>0.0</v>
      </c>
      <c r="R17" s="3419" t="n">
        <v>0.0</v>
      </c>
      <c r="S17" s="3419" t="n">
        <v>0.0</v>
      </c>
    </row>
    <row r="18" spans="1:19" ht="12" x14ac:dyDescent="0.15">
      <c r="A18" s="1813" t="s">
        <v>1109</v>
      </c>
      <c r="B18" s="3415" t="n">
        <v>843.4433516382704</v>
      </c>
      <c r="C18" s="3415" t="n">
        <v>843.4433516382704</v>
      </c>
      <c r="D18" s="3419" t="n">
        <v>0.0</v>
      </c>
      <c r="E18" s="3419" t="n">
        <v>0.0</v>
      </c>
      <c r="F18" s="3419" t="n">
        <v>0.0</v>
      </c>
      <c r="G18" s="3419" t="n">
        <v>0.0</v>
      </c>
      <c r="H18" s="3415" t="n">
        <v>93.35732320652808</v>
      </c>
      <c r="I18" s="3415" t="n">
        <v>93.35732320652808</v>
      </c>
      <c r="J18" s="3419" t="n">
        <v>0.0</v>
      </c>
      <c r="K18" s="3419" t="n">
        <v>0.0</v>
      </c>
      <c r="L18" s="3419" t="n">
        <v>0.0</v>
      </c>
      <c r="M18" s="3419" t="n">
        <v>0.0</v>
      </c>
      <c r="N18" s="3415" t="n">
        <v>1.1902592078431</v>
      </c>
      <c r="O18" s="3415" t="n">
        <v>1.1902592078431</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6627.92339865696</v>
      </c>
      <c r="C20" s="3415" t="n">
        <v>6510.065602897803</v>
      </c>
      <c r="D20" s="3419" t="n">
        <v>-117.8577957591565</v>
      </c>
      <c r="E20" s="3419" t="n">
        <v>-1.77820093369</v>
      </c>
      <c r="F20" s="3419" t="n">
        <v>-0.181222448333</v>
      </c>
      <c r="G20" s="3419" t="n">
        <v>-0.704698509757</v>
      </c>
      <c r="H20" s="3415" t="n">
        <v>10.52236953591152</v>
      </c>
      <c r="I20" s="3415" t="n">
        <v>10.52236953591152</v>
      </c>
      <c r="J20" s="3419" t="n">
        <v>0.0</v>
      </c>
      <c r="K20" s="3419" t="n">
        <v>0.0</v>
      </c>
      <c r="L20" s="3419" t="n">
        <v>0.0</v>
      </c>
      <c r="M20" s="3419" t="n">
        <v>0.0</v>
      </c>
      <c r="N20" s="3415" t="n">
        <v>387.6256803740688</v>
      </c>
      <c r="O20" s="3415" t="n">
        <v>387.6256803740688</v>
      </c>
      <c r="P20" s="3419" t="n">
        <v>0.0</v>
      </c>
      <c r="Q20" s="3419" t="n">
        <v>0.0</v>
      </c>
      <c r="R20" s="3419" t="n">
        <v>0.0</v>
      </c>
      <c r="S20" s="3419" t="n">
        <v>0.0</v>
      </c>
    </row>
    <row r="21" spans="1:19" ht="12" x14ac:dyDescent="0.15">
      <c r="A21" s="1804" t="s">
        <v>359</v>
      </c>
      <c r="B21" s="3415" t="n">
        <v>1971.7016618852656</v>
      </c>
      <c r="C21" s="3415" t="n">
        <v>1971.7014232821855</v>
      </c>
      <c r="D21" s="3419" t="n">
        <v>-2.386030803E-4</v>
      </c>
      <c r="E21" s="3419" t="n">
        <v>-1.2101378E-5</v>
      </c>
      <c r="F21" s="3419" t="n">
        <v>-3.66885E-7</v>
      </c>
      <c r="G21" s="3419" t="n">
        <v>-1.426662E-6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875.3736235888385</v>
      </c>
      <c r="C22" s="3415" t="n">
        <v>755.6838951166424</v>
      </c>
      <c r="D22" s="3419" t="n">
        <v>-119.6897284721962</v>
      </c>
      <c r="E22" s="3419" t="n">
        <v>-13.672987767383</v>
      </c>
      <c r="F22" s="3419" t="n">
        <v>-0.184039294935</v>
      </c>
      <c r="G22" s="3419" t="n">
        <v>-0.715652051223</v>
      </c>
      <c r="H22" s="3415" t="n">
        <v>1.13752131496052</v>
      </c>
      <c r="I22" s="3415" t="n">
        <v>1.13752131496052</v>
      </c>
      <c r="J22" s="3419" t="n">
        <v>0.0</v>
      </c>
      <c r="K22" s="3419" t="n">
        <v>0.0</v>
      </c>
      <c r="L22" s="3419" t="n">
        <v>0.0</v>
      </c>
      <c r="M22" s="3419" t="n">
        <v>0.0</v>
      </c>
      <c r="N22" s="3415" t="n">
        <v>215.63296455428525</v>
      </c>
      <c r="O22" s="3415" t="n">
        <v>215.63296455428525</v>
      </c>
      <c r="P22" s="3419" t="n">
        <v>0.0</v>
      </c>
      <c r="Q22" s="3419" t="n">
        <v>0.0</v>
      </c>
      <c r="R22" s="3419" t="n">
        <v>0.0</v>
      </c>
      <c r="S22" s="3419" t="n">
        <v>0.0</v>
      </c>
    </row>
    <row r="23" spans="1:19" ht="12" x14ac:dyDescent="0.15">
      <c r="A23" s="1804" t="s">
        <v>330</v>
      </c>
      <c r="B23" s="3415" t="n">
        <v>3318.437479055306</v>
      </c>
      <c r="C23" s="3415" t="n">
        <v>3320.269650371426</v>
      </c>
      <c r="D23" s="3419" t="n">
        <v>1.83217131612</v>
      </c>
      <c r="E23" s="3419" t="n">
        <v>0.055211867865</v>
      </c>
      <c r="F23" s="3419" t="n">
        <v>0.002817213486</v>
      </c>
      <c r="G23" s="3419" t="n">
        <v>0.010954968127</v>
      </c>
      <c r="H23" s="3415" t="n">
        <v>0.45954148065</v>
      </c>
      <c r="I23" s="3415" t="n">
        <v>0.45954148065</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450.1108221765952</v>
      </c>
      <c r="C24" s="3415" t="n">
        <v>450.1108221765952</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2974</v>
      </c>
      <c r="C25" s="3415" t="s">
        <v>2974</v>
      </c>
      <c r="D25" s="3419" t="s">
        <v>1185</v>
      </c>
      <c r="E25" s="3419" t="s">
        <v>1185</v>
      </c>
      <c r="F25" s="3419" t="s">
        <v>1185</v>
      </c>
      <c r="G25" s="3419" t="s">
        <v>1185</v>
      </c>
      <c r="H25" s="3415" t="s">
        <v>2944</v>
      </c>
      <c r="I25" s="3415" t="s">
        <v>2944</v>
      </c>
      <c r="J25" s="3419" t="s">
        <v>1185</v>
      </c>
      <c r="K25" s="3419" t="s">
        <v>1185</v>
      </c>
      <c r="L25" s="3419" t="s">
        <v>1185</v>
      </c>
      <c r="M25" s="3419" t="s">
        <v>1185</v>
      </c>
      <c r="N25" s="3415" t="n">
        <v>98.24875</v>
      </c>
      <c r="O25" s="3415" t="n">
        <v>98.24875</v>
      </c>
      <c r="P25" s="3419" t="n">
        <v>0.0</v>
      </c>
      <c r="Q25" s="3419" t="n">
        <v>0.0</v>
      </c>
      <c r="R25" s="3419" t="n">
        <v>0.0</v>
      </c>
      <c r="S25" s="3419" t="n">
        <v>0.0</v>
      </c>
    </row>
    <row r="26" spans="1:19" ht="12" x14ac:dyDescent="0.15">
      <c r="A26" s="1804" t="s">
        <v>1113</v>
      </c>
      <c r="B26" s="3415" t="n">
        <v>12.29981195095381</v>
      </c>
      <c r="C26" s="3415" t="n">
        <v>12.29981195095381</v>
      </c>
      <c r="D26" s="3419" t="n">
        <v>0.0</v>
      </c>
      <c r="E26" s="3419" t="n">
        <v>0.0</v>
      </c>
      <c r="F26" s="3419" t="n">
        <v>0.0</v>
      </c>
      <c r="G26" s="3419" t="n">
        <v>0.0</v>
      </c>
      <c r="H26" s="3415" t="n">
        <v>8.925306740301</v>
      </c>
      <c r="I26" s="3415" t="n">
        <v>8.925306740301</v>
      </c>
      <c r="J26" s="3419" t="n">
        <v>0.0</v>
      </c>
      <c r="K26" s="3419" t="n">
        <v>0.0</v>
      </c>
      <c r="L26" s="3419" t="n">
        <v>0.0</v>
      </c>
      <c r="M26" s="3419" t="n">
        <v>0.0</v>
      </c>
      <c r="N26" s="3415" t="n">
        <v>73.74396581978355</v>
      </c>
      <c r="O26" s="3415" t="n">
        <v>73.74396581978355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115.58194202898544</v>
      </c>
      <c r="C8" s="3415" t="n">
        <v>115.58194202898544</v>
      </c>
      <c r="D8" s="3419" t="n">
        <v>0.0</v>
      </c>
      <c r="E8" s="3419" t="n">
        <v>0.0</v>
      </c>
      <c r="F8" s="3419" t="n">
        <v>0.0</v>
      </c>
      <c r="G8" s="3419" t="n">
        <v>0.0</v>
      </c>
      <c r="H8" s="3415" t="n">
        <v>3758.1035193297325</v>
      </c>
      <c r="I8" s="3415" t="n">
        <v>3758.1035193297325</v>
      </c>
      <c r="J8" s="3419" t="n">
        <v>0.0</v>
      </c>
      <c r="K8" s="3419" t="n">
        <v>0.0</v>
      </c>
      <c r="L8" s="3419" t="n">
        <v>0.0</v>
      </c>
      <c r="M8" s="3419" t="n">
        <v>0.0</v>
      </c>
      <c r="N8" s="3415" t="n">
        <v>3076.203719219834</v>
      </c>
      <c r="O8" s="3415" t="n">
        <v>2921.749610052326</v>
      </c>
      <c r="P8" s="3419" t="n">
        <v>-154.45410916750845</v>
      </c>
      <c r="Q8" s="3419" t="n">
        <v>-5.020932398023</v>
      </c>
      <c r="R8" s="3419" t="n">
        <v>-0.237494275522</v>
      </c>
      <c r="S8" s="3419" t="n">
        <v>-0.923516173497</v>
      </c>
      <c r="T8" s="26"/>
    </row>
    <row r="9" spans="1:20" ht="12" x14ac:dyDescent="0.15">
      <c r="A9" s="1828" t="s">
        <v>1086</v>
      </c>
      <c r="B9" s="3416" t="s">
        <v>1185</v>
      </c>
      <c r="C9" s="3416" t="s">
        <v>1185</v>
      </c>
      <c r="D9" s="3416" t="s">
        <v>1185</v>
      </c>
      <c r="E9" s="3416" t="s">
        <v>1185</v>
      </c>
      <c r="F9" s="3416" t="s">
        <v>1185</v>
      </c>
      <c r="G9" s="3416" t="s">
        <v>1185</v>
      </c>
      <c r="H9" s="3415" t="n">
        <v>3470.2053572367677</v>
      </c>
      <c r="I9" s="3415" t="n">
        <v>3470.2053572367677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287.8981620929649</v>
      </c>
      <c r="I10" s="3415" t="n">
        <v>287.8981620929649</v>
      </c>
      <c r="J10" s="3419" t="n">
        <v>0.0</v>
      </c>
      <c r="K10" s="3419" t="n">
        <v>0.0</v>
      </c>
      <c r="L10" s="3419" t="n">
        <v>0.0</v>
      </c>
      <c r="M10" s="3419" t="n">
        <v>0.0</v>
      </c>
      <c r="N10" s="3415" t="n">
        <v>307.2862133237453</v>
      </c>
      <c r="O10" s="3415" t="n">
        <v>307.2862133237453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2768.917505896089</v>
      </c>
      <c r="O12" s="3415" t="n">
        <v>2614.4633967285804</v>
      </c>
      <c r="P12" s="3419" t="n">
        <v>-154.45410916750845</v>
      </c>
      <c r="Q12" s="3419" t="n">
        <v>-5.578140512984</v>
      </c>
      <c r="R12" s="3419" t="n">
        <v>-0.237494275522</v>
      </c>
      <c r="S12" s="3419" t="n">
        <v>-0.923516173497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115.3826666666666</v>
      </c>
      <c r="C15" s="3415" t="n">
        <v>115.3826666666666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0.19927536231884</v>
      </c>
      <c r="C16" s="3415" t="n">
        <v>0.19927536231884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-36985.49151981703</v>
      </c>
      <c r="C19" s="3415" t="n">
        <v>-49898.452233809694</v>
      </c>
      <c r="D19" s="3419" t="n">
        <v>-12912.960713992663</v>
      </c>
      <c r="E19" s="3419" t="n">
        <v>34.913584174145</v>
      </c>
      <c r="F19" s="3416" t="s">
        <v>1185</v>
      </c>
      <c r="G19" s="3419" t="n">
        <v>-77.209522824457</v>
      </c>
      <c r="H19" s="3415" t="n">
        <v>506.897944</v>
      </c>
      <c r="I19" s="3415" t="n">
        <v>494.59872</v>
      </c>
      <c r="J19" s="3419" t="n">
        <v>-12.299224</v>
      </c>
      <c r="K19" s="3419" t="n">
        <v>-2.426370859378</v>
      </c>
      <c r="L19" s="3416" t="s">
        <v>1185</v>
      </c>
      <c r="M19" s="3419" t="n">
        <v>-0.073539851718</v>
      </c>
      <c r="N19" s="3415" t="n">
        <v>1118.988735</v>
      </c>
      <c r="O19" s="3415" t="n">
        <v>1093.54688</v>
      </c>
      <c r="P19" s="3419" t="n">
        <v>-25.441855</v>
      </c>
      <c r="Q19" s="3419" t="n">
        <v>-2.273647106912</v>
      </c>
      <c r="R19" s="3416" t="s">
        <v>1185</v>
      </c>
      <c r="S19" s="3419" t="n">
        <v>-0.152122625309</v>
      </c>
      <c r="T19" s="336"/>
    </row>
    <row r="20" spans="1:20" ht="12" x14ac:dyDescent="0.15">
      <c r="A20" s="1828" t="s">
        <v>733</v>
      </c>
      <c r="B20" s="3415" t="n">
        <v>-32776.70652300003</v>
      </c>
      <c r="C20" s="3415" t="n">
        <v>-42525.5536456667</v>
      </c>
      <c r="D20" s="3419" t="n">
        <v>-9748.847122666675</v>
      </c>
      <c r="E20" s="3419" t="n">
        <v>29.743217537204</v>
      </c>
      <c r="F20" s="3416" t="s">
        <v>1185</v>
      </c>
      <c r="G20" s="3419" t="n">
        <v>-58.290569537166</v>
      </c>
      <c r="H20" s="3415" t="n">
        <v>246.944404</v>
      </c>
      <c r="I20" s="3415" t="n">
        <v>252.092624</v>
      </c>
      <c r="J20" s="3419" t="n">
        <v>5.14822</v>
      </c>
      <c r="K20" s="3419" t="n">
        <v>2.084768845379</v>
      </c>
      <c r="L20" s="3416" t="s">
        <v>1185</v>
      </c>
      <c r="M20" s="3419" t="n">
        <v>0.030782375816</v>
      </c>
      <c r="N20" s="3415" t="n">
        <v>993.8083</v>
      </c>
      <c r="O20" s="3415" t="n">
        <v>1017.230325</v>
      </c>
      <c r="P20" s="3419" t="n">
        <v>23.422025</v>
      </c>
      <c r="Q20" s="3419" t="n">
        <v>2.356795068023</v>
      </c>
      <c r="R20" s="3416" t="s">
        <v>1185</v>
      </c>
      <c r="S20" s="3419" t="n">
        <v>0.14004560332</v>
      </c>
      <c r="T20" s="336"/>
    </row>
    <row r="21" spans="1:20" ht="12" x14ac:dyDescent="0.15">
      <c r="A21" s="1828" t="s">
        <v>736</v>
      </c>
      <c r="B21" s="3415" t="n">
        <v>3720.9549300000035</v>
      </c>
      <c r="C21" s="3415" t="n">
        <v>1887.2330876666683</v>
      </c>
      <c r="D21" s="3419" t="n">
        <v>-1833.721842333335</v>
      </c>
      <c r="E21" s="3419" t="n">
        <v>-49.2809474135</v>
      </c>
      <c r="F21" s="3416" t="s">
        <v>1185</v>
      </c>
      <c r="G21" s="3419" t="n">
        <v>-10.964239075391</v>
      </c>
      <c r="H21" s="3415" t="n">
        <v>241.956316</v>
      </c>
      <c r="I21" s="3415" t="n">
        <v>221.7838</v>
      </c>
      <c r="J21" s="3419" t="n">
        <v>-20.172516</v>
      </c>
      <c r="K21" s="3419" t="n">
        <v>-8.337255391176</v>
      </c>
      <c r="L21" s="3416" t="s">
        <v>1185</v>
      </c>
      <c r="M21" s="3419" t="n">
        <v>-0.120616051503</v>
      </c>
      <c r="N21" s="3415" t="n">
        <v>3.533245</v>
      </c>
      <c r="O21" s="3415" t="n">
        <v>3.603735</v>
      </c>
      <c r="P21" s="3419" t="n">
        <v>0.07049</v>
      </c>
      <c r="Q21" s="3419" t="n">
        <v>1.995049876247</v>
      </c>
      <c r="R21" s="3416" t="s">
        <v>1185</v>
      </c>
      <c r="S21" s="3419" t="n">
        <v>4.21475708E-4</v>
      </c>
      <c r="T21" s="336"/>
    </row>
    <row r="22" spans="1:20" ht="12" x14ac:dyDescent="0.15">
      <c r="A22" s="1828" t="s">
        <v>740</v>
      </c>
      <c r="B22" s="3415" t="n">
        <v>438.69730666666703</v>
      </c>
      <c r="C22" s="3415" t="n">
        <v>-50.18910600000005</v>
      </c>
      <c r="D22" s="3419" t="n">
        <v>-488.8864126666671</v>
      </c>
      <c r="E22" s="3419" t="n">
        <v>-111.440486466933</v>
      </c>
      <c r="F22" s="3416" t="s">
        <v>1185</v>
      </c>
      <c r="G22" s="3419" t="n">
        <v>-2.923162818613</v>
      </c>
      <c r="H22" s="3415" t="n">
        <v>8.681904</v>
      </c>
      <c r="I22" s="3415" t="n">
        <v>11.406976</v>
      </c>
      <c r="J22" s="3419" t="n">
        <v>2.725072</v>
      </c>
      <c r="K22" s="3419" t="n">
        <v>31.387953610176</v>
      </c>
      <c r="L22" s="3416" t="s">
        <v>1185</v>
      </c>
      <c r="M22" s="3419" t="n">
        <v>0.016293823968</v>
      </c>
      <c r="N22" s="3415" t="n">
        <v>21.528335</v>
      </c>
      <c r="O22" s="3415" t="n">
        <v>0.0053</v>
      </c>
      <c r="P22" s="3419" t="n">
        <v>-21.523035</v>
      </c>
      <c r="Q22" s="3419" t="n">
        <v>-99.975381282389</v>
      </c>
      <c r="R22" s="3416" t="s">
        <v>1185</v>
      </c>
      <c r="S22" s="3419" t="n">
        <v>-0.128691111116</v>
      </c>
      <c r="T22" s="336"/>
    </row>
    <row r="23" spans="1:20" ht="12" x14ac:dyDescent="0.15">
      <c r="A23" s="1828" t="s">
        <v>896</v>
      </c>
      <c r="B23" s="3415" t="n">
        <v>174.28586266666682</v>
      </c>
      <c r="C23" s="3415" t="n">
        <v>219.50596433333354</v>
      </c>
      <c r="D23" s="3419" t="n">
        <v>45.2201016666667</v>
      </c>
      <c r="E23" s="3419" t="n">
        <v>25.945937883185</v>
      </c>
      <c r="F23" s="3416" t="s">
        <v>1185</v>
      </c>
      <c r="G23" s="3419" t="n">
        <v>0.270381250984</v>
      </c>
      <c r="H23" s="3415" t="n">
        <v>9.31532</v>
      </c>
      <c r="I23" s="3415" t="n">
        <v>9.31532</v>
      </c>
      <c r="J23" s="3419" t="n">
        <v>0.0</v>
      </c>
      <c r="K23" s="3419" t="n">
        <v>0.0</v>
      </c>
      <c r="L23" s="3416" t="s">
        <v>1185</v>
      </c>
      <c r="M23" s="3419" t="n">
        <v>0.0</v>
      </c>
      <c r="N23" s="3415" t="n">
        <v>1.28684</v>
      </c>
      <c r="O23" s="3415" t="n">
        <v>1.28684</v>
      </c>
      <c r="P23" s="3419" t="n">
        <v>0.0</v>
      </c>
      <c r="Q23" s="3419" t="n">
        <v>0.0</v>
      </c>
      <c r="R23" s="3416" t="s">
        <v>1185</v>
      </c>
      <c r="S23" s="3419" t="n">
        <v>0.0</v>
      </c>
      <c r="T23" s="336"/>
    </row>
    <row r="24" spans="1:20" ht="12" x14ac:dyDescent="0.15">
      <c r="A24" s="1828" t="s">
        <v>1115</v>
      </c>
      <c r="B24" s="3415" t="n">
        <v>3019.9425960000026</v>
      </c>
      <c r="C24" s="3415" t="n">
        <v>2490.8665540000025</v>
      </c>
      <c r="D24" s="3419" t="n">
        <v>-529.0760420000005</v>
      </c>
      <c r="E24" s="3419" t="n">
        <v>-17.519407246375</v>
      </c>
      <c r="F24" s="3416" t="s">
        <v>1185</v>
      </c>
      <c r="G24" s="3419" t="n">
        <v>-3.163465733804</v>
      </c>
      <c r="H24" s="3415" t="s">
        <v>2959</v>
      </c>
      <c r="I24" s="3415" t="s">
        <v>2959</v>
      </c>
      <c r="J24" s="3419" t="s">
        <v>1185</v>
      </c>
      <c r="K24" s="3419" t="s">
        <v>1185</v>
      </c>
      <c r="L24" s="3416" t="s">
        <v>1185</v>
      </c>
      <c r="M24" s="3419" t="s">
        <v>1185</v>
      </c>
      <c r="N24" s="3415" t="n">
        <v>94.179145</v>
      </c>
      <c r="O24" s="3415" t="n">
        <v>66.71481</v>
      </c>
      <c r="P24" s="3419" t="n">
        <v>-27.464335</v>
      </c>
      <c r="Q24" s="3419" t="n">
        <v>-29.161801160968</v>
      </c>
      <c r="R24" s="3416" t="s">
        <v>1185</v>
      </c>
      <c r="S24" s="3419" t="n">
        <v>-0.164215492249</v>
      </c>
      <c r="T24" s="336"/>
    </row>
    <row r="25" spans="1:20" ht="12" x14ac:dyDescent="0.15">
      <c r="A25" s="1828" t="s">
        <v>898</v>
      </c>
      <c r="B25" s="3415" t="n">
        <v>0.64597133333333</v>
      </c>
      <c r="C25" s="3415" t="n">
        <v>0.75915033333333</v>
      </c>
      <c r="D25" s="3419" t="n">
        <v>0.113179</v>
      </c>
      <c r="E25" s="3419" t="n">
        <v>17.520746534676</v>
      </c>
      <c r="F25" s="3416" t="s">
        <v>1185</v>
      </c>
      <c r="G25" s="3419" t="n">
        <v>6.76722928E-4</v>
      </c>
      <c r="H25" s="3415" t="s">
        <v>2943</v>
      </c>
      <c r="I25" s="3415" t="s">
        <v>2943</v>
      </c>
      <c r="J25" s="3419" t="s">
        <v>1185</v>
      </c>
      <c r="K25" s="3419" t="s">
        <v>1185</v>
      </c>
      <c r="L25" s="3416" t="s">
        <v>1185</v>
      </c>
      <c r="M25" s="3419" t="s">
        <v>1185</v>
      </c>
      <c r="N25" s="3415" t="s">
        <v>2971</v>
      </c>
      <c r="O25" s="3415" t="n">
        <v>0.12508</v>
      </c>
      <c r="P25" s="3419" t="n">
        <v>0.12508</v>
      </c>
      <c r="Q25" s="3419" t="n">
        <v>100.0</v>
      </c>
      <c r="R25" s="3416" t="s">
        <v>1185</v>
      </c>
      <c r="S25" s="3419" t="n">
        <v>7.47881708E-4</v>
      </c>
      <c r="T25" s="336"/>
    </row>
    <row r="26" spans="1:20" ht="12" x14ac:dyDescent="0.15">
      <c r="A26" s="1828" t="s">
        <v>1116</v>
      </c>
      <c r="B26" s="3415" t="n">
        <v>-11563.31166348367</v>
      </c>
      <c r="C26" s="3415" t="n">
        <v>-11921.074238476323</v>
      </c>
      <c r="D26" s="3419" t="n">
        <v>-357.7625749926523</v>
      </c>
      <c r="E26" s="3419" t="n">
        <v>3.093945622191</v>
      </c>
      <c r="F26" s="3416" t="s">
        <v>1185</v>
      </c>
      <c r="G26" s="3419" t="n">
        <v>-2.139143633396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98.5022927733169</v>
      </c>
      <c r="C8" s="3415" t="n">
        <v>98.5022927733169</v>
      </c>
      <c r="D8" s="3419" t="n">
        <v>0.0</v>
      </c>
      <c r="E8" s="3419" t="n">
        <v>0.0</v>
      </c>
      <c r="F8" s="3419" t="n">
        <v>0.0</v>
      </c>
      <c r="G8" s="3419" t="n">
        <v>0.0</v>
      </c>
      <c r="H8" s="3415" t="n">
        <v>2342.7355928842358</v>
      </c>
      <c r="I8" s="3415" t="n">
        <v>2342.7355928842358</v>
      </c>
      <c r="J8" s="3419" t="n">
        <v>0.0</v>
      </c>
      <c r="K8" s="3419" t="n">
        <v>0.0</v>
      </c>
      <c r="L8" s="3419" t="n">
        <v>0.0</v>
      </c>
      <c r="M8" s="3419" t="n">
        <v>0.0</v>
      </c>
      <c r="N8" s="3415" t="n">
        <v>224.75767509451205</v>
      </c>
      <c r="O8" s="3415" t="n">
        <v>224.75767509451205</v>
      </c>
      <c r="P8" s="3419" t="n">
        <v>0.0</v>
      </c>
      <c r="Q8" s="3419" t="n">
        <v>0.0</v>
      </c>
      <c r="R8" s="3419" t="n">
        <v>0.0</v>
      </c>
      <c r="S8" s="3419" t="n">
        <v>0.0</v>
      </c>
    </row>
    <row r="9" spans="1:19" x14ac:dyDescent="0.15">
      <c r="A9" s="1828" t="s">
        <v>2687</v>
      </c>
      <c r="B9" s="3415" t="s">
        <v>2971</v>
      </c>
      <c r="C9" s="3415" t="s">
        <v>2971</v>
      </c>
      <c r="D9" s="3419" t="s">
        <v>1185</v>
      </c>
      <c r="E9" s="3419" t="s">
        <v>1185</v>
      </c>
      <c r="F9" s="3419" t="s">
        <v>1185</v>
      </c>
      <c r="G9" s="3419" t="s">
        <v>1185</v>
      </c>
      <c r="H9" s="3415" t="n">
        <v>2242.129375415924</v>
      </c>
      <c r="I9" s="3415" t="n">
        <v>2242.129375415924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66.685948</v>
      </c>
      <c r="I10" s="3415" t="n">
        <v>66.685948</v>
      </c>
      <c r="J10" s="3419" t="n">
        <v>0.0</v>
      </c>
      <c r="K10" s="3419" t="n">
        <v>0.0</v>
      </c>
      <c r="L10" s="3419" t="n">
        <v>0.0</v>
      </c>
      <c r="M10" s="3419" t="n">
        <v>0.0</v>
      </c>
      <c r="N10" s="3415" t="n">
        <v>32.772444</v>
      </c>
      <c r="O10" s="3415" t="n">
        <v>32.772444</v>
      </c>
      <c r="P10" s="3419" t="n">
        <v>0.0</v>
      </c>
      <c r="Q10" s="3419" t="n">
        <v>0.0</v>
      </c>
      <c r="R10" s="3419" t="n">
        <v>0.0</v>
      </c>
      <c r="S10" s="3419" t="n">
        <v>0.0</v>
      </c>
    </row>
    <row r="11" spans="1:19" ht="13" x14ac:dyDescent="0.15">
      <c r="A11" s="1853" t="s">
        <v>993</v>
      </c>
      <c r="B11" s="3415" t="n">
        <v>98.5022927733169</v>
      </c>
      <c r="C11" s="3415" t="n">
        <v>98.5022927733169</v>
      </c>
      <c r="D11" s="3419" t="n">
        <v>0.0</v>
      </c>
      <c r="E11" s="3419" t="n">
        <v>0.0</v>
      </c>
      <c r="F11" s="3419" t="n">
        <v>0.0</v>
      </c>
      <c r="G11" s="3419" t="n">
        <v>0.0</v>
      </c>
      <c r="H11" s="3415" t="n">
        <v>0.03026136155364</v>
      </c>
      <c r="I11" s="3415" t="n">
        <v>0.03026136155364</v>
      </c>
      <c r="J11" s="3419" t="n">
        <v>0.0</v>
      </c>
      <c r="K11" s="3419" t="n">
        <v>0.0</v>
      </c>
      <c r="L11" s="3419" t="n">
        <v>0.0</v>
      </c>
      <c r="M11" s="3419" t="n">
        <v>0.0</v>
      </c>
      <c r="N11" s="3415" t="n">
        <v>3.637252156275</v>
      </c>
      <c r="O11" s="3415" t="n">
        <v>3.637252156275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33.8900081067576</v>
      </c>
      <c r="I12" s="3415" t="n">
        <v>33.8900081067576</v>
      </c>
      <c r="J12" s="3419" t="n">
        <v>0.0</v>
      </c>
      <c r="K12" s="3419" t="n">
        <v>0.0</v>
      </c>
      <c r="L12" s="3419" t="n">
        <v>0.0</v>
      </c>
      <c r="M12" s="3419" t="n">
        <v>0.0</v>
      </c>
      <c r="N12" s="3415" t="n">
        <v>188.34797893823705</v>
      </c>
      <c r="O12" s="3415" t="n">
        <v>188.34797893823705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9184.918060512662</v>
      </c>
      <c r="C17" s="3415" t="n">
        <v>9184.918060512662</v>
      </c>
      <c r="D17" s="3419" t="n">
        <v>0.0</v>
      </c>
      <c r="E17" s="3419" t="n">
        <v>0.0</v>
      </c>
      <c r="F17" s="3419" t="n">
        <v>0.0</v>
      </c>
      <c r="G17" s="3419" t="n">
        <v>0.0</v>
      </c>
      <c r="H17" s="3415" t="n">
        <v>1.83866595779104</v>
      </c>
      <c r="I17" s="3415" t="n">
        <v>1.83866595779104</v>
      </c>
      <c r="J17" s="3419" t="n">
        <v>0.0</v>
      </c>
      <c r="K17" s="3419" t="n">
        <v>0.0</v>
      </c>
      <c r="L17" s="3419" t="n">
        <v>0.0</v>
      </c>
      <c r="M17" s="3419" t="n">
        <v>0.0</v>
      </c>
      <c r="N17" s="3415" t="n">
        <v>121.83371208208015</v>
      </c>
      <c r="O17" s="3415" t="n">
        <v>121.83371208208015</v>
      </c>
      <c r="P17" s="3419" t="n">
        <v>0.0</v>
      </c>
      <c r="Q17" s="3419" t="n">
        <v>0.0</v>
      </c>
      <c r="R17" s="3419" t="n">
        <v>0.0</v>
      </c>
      <c r="S17" s="3419" t="n">
        <v>0.0</v>
      </c>
    </row>
    <row r="18" spans="1:19" x14ac:dyDescent="0.15">
      <c r="A18" s="1938" t="s">
        <v>61</v>
      </c>
      <c r="B18" s="3415" t="n">
        <v>2194.68153936616</v>
      </c>
      <c r="C18" s="3415" t="n">
        <v>2194.68153936616</v>
      </c>
      <c r="D18" s="3419" t="n">
        <v>0.0</v>
      </c>
      <c r="E18" s="3419" t="n">
        <v>0.0</v>
      </c>
      <c r="F18" s="3419" t="n">
        <v>0.0</v>
      </c>
      <c r="G18" s="3419" t="n">
        <v>0.0</v>
      </c>
      <c r="H18" s="3415" t="n">
        <v>0.44471474635</v>
      </c>
      <c r="I18" s="3415" t="n">
        <v>0.44471474635</v>
      </c>
      <c r="J18" s="3419" t="n">
        <v>0.0</v>
      </c>
      <c r="K18" s="3419" t="n">
        <v>0.0</v>
      </c>
      <c r="L18" s="3419" t="n">
        <v>0.0</v>
      </c>
      <c r="M18" s="3419" t="n">
        <v>0.0</v>
      </c>
      <c r="N18" s="3415" t="n">
        <v>26.9638609021131</v>
      </c>
      <c r="O18" s="3415" t="n">
        <v>26.9638609021131</v>
      </c>
      <c r="P18" s="3419" t="n">
        <v>0.0</v>
      </c>
      <c r="Q18" s="3419" t="n">
        <v>0.0</v>
      </c>
      <c r="R18" s="3419" t="n">
        <v>0.0</v>
      </c>
      <c r="S18" s="3419" t="n">
        <v>0.0</v>
      </c>
    </row>
    <row r="19" spans="1:19" x14ac:dyDescent="0.15">
      <c r="A19" s="1938" t="s">
        <v>62</v>
      </c>
      <c r="B19" s="3415" t="n">
        <v>6990.236521146502</v>
      </c>
      <c r="C19" s="3415" t="n">
        <v>6990.236521146502</v>
      </c>
      <c r="D19" s="3419" t="n">
        <v>0.0</v>
      </c>
      <c r="E19" s="3419" t="n">
        <v>0.0</v>
      </c>
      <c r="F19" s="3419" t="n">
        <v>0.0</v>
      </c>
      <c r="G19" s="3419" t="n">
        <v>0.0</v>
      </c>
      <c r="H19" s="3415" t="n">
        <v>1.39395121144104</v>
      </c>
      <c r="I19" s="3415" t="n">
        <v>1.39395121144104</v>
      </c>
      <c r="J19" s="3419" t="n">
        <v>0.0</v>
      </c>
      <c r="K19" s="3419" t="n">
        <v>0.0</v>
      </c>
      <c r="L19" s="3419" t="n">
        <v>0.0</v>
      </c>
      <c r="M19" s="3419" t="n">
        <v>0.0</v>
      </c>
      <c r="N19" s="3415" t="n">
        <v>94.86985117996706</v>
      </c>
      <c r="O19" s="3415" t="n">
        <v>94.86985117996706</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39500.90662405307</v>
      </c>
      <c r="C21" s="3415" t="n">
        <v>42602.93022140506</v>
      </c>
      <c r="D21" s="3419" t="n">
        <v>3102.02359735199</v>
      </c>
      <c r="E21" s="3419" t="n">
        <v>7.85304405004</v>
      </c>
      <c r="F21" s="3419" t="n">
        <v>4.769784700947</v>
      </c>
      <c r="G21" s="3419" t="n">
        <v>18.547703121425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252.81805282</v>
      </c>
      <c r="O24" s="3415" t="n">
        <v>249.7993014864941</v>
      </c>
      <c r="P24" s="3419" t="n">
        <v>-3.0187513335059</v>
      </c>
      <c r="Q24" s="3419" t="n">
        <v>-1.194041050405</v>
      </c>
      <c r="R24" s="3419" t="n">
        <v>-0.004641742229</v>
      </c>
      <c r="S24" s="3419" t="n">
        <v>-0.018049799356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1140.4675157849654</v>
      </c>
      <c r="C8" s="3415" t="n">
        <v>1072.490339960819</v>
      </c>
      <c r="D8" s="3419" t="n">
        <v>-67.97717582414656</v>
      </c>
      <c r="E8" s="3419" t="n">
        <v>-5.960465763671</v>
      </c>
      <c r="F8" s="3419" t="n">
        <v>-0.104524186578</v>
      </c>
      <c r="G8" s="3419" t="n">
        <v>-0.406450962299</v>
      </c>
      <c r="H8" s="3415" t="n">
        <v>400.11432604279713</v>
      </c>
      <c r="I8" s="3415" t="n">
        <v>360.97670314843094</v>
      </c>
      <c r="J8" s="3419" t="n">
        <v>-39.13762289436617</v>
      </c>
      <c r="K8" s="3419" t="n">
        <v>-9.781609991685</v>
      </c>
      <c r="L8" s="3419" t="n">
        <v>-0.060179437407</v>
      </c>
      <c r="M8" s="3419" t="n">
        <v>-0.23401272993</v>
      </c>
      <c r="N8" s="3415" t="n">
        <v>141.596062256255</v>
      </c>
      <c r="O8" s="3415" t="n">
        <v>141.596062256255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385.5541858427972</v>
      </c>
      <c r="I11" s="3415" t="n">
        <v>346.30113714843105</v>
      </c>
      <c r="J11" s="3419" t="n">
        <v>-39.25304869436617</v>
      </c>
      <c r="K11" s="3419" t="n">
        <v>-10.180942169921</v>
      </c>
      <c r="L11" s="3419" t="n">
        <v>-0.06035692033</v>
      </c>
      <c r="M11" s="3419" t="n">
        <v>-0.234702886985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111.27729494376</v>
      </c>
      <c r="O12" s="3415" t="n">
        <v>111.27729494376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1050.7937171273184</v>
      </c>
      <c r="C19" s="3415" t="n">
        <v>985.5835101701128</v>
      </c>
      <c r="D19" s="3419" t="n">
        <v>-65.21020695720544</v>
      </c>
      <c r="E19" s="3419" t="n">
        <v>-6.205804802057</v>
      </c>
      <c r="F19" s="3419" t="n">
        <v>-0.10026959426</v>
      </c>
      <c r="G19" s="3419" t="n">
        <v>-0.389906627455</v>
      </c>
      <c r="H19" s="3415" t="n">
        <v>4.84714019999991</v>
      </c>
      <c r="I19" s="3415" t="n">
        <v>4.88556599999991</v>
      </c>
      <c r="J19" s="3419" t="n">
        <v>0.0384258</v>
      </c>
      <c r="K19" s="3419" t="n">
        <v>0.79275198188</v>
      </c>
      <c r="L19" s="3419" t="n">
        <v>5.9084913E-5</v>
      </c>
      <c r="M19" s="3419" t="n">
        <v>2.29756579E-4</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53.4657218756</v>
      </c>
      <c r="C20" s="3415" t="n">
        <v>53.9061563112</v>
      </c>
      <c r="D20" s="3419" t="n">
        <v>0.4404344356</v>
      </c>
      <c r="E20" s="3419" t="n">
        <v>0.823769735354</v>
      </c>
      <c r="F20" s="3419" t="n">
        <v>6.77228063E-4</v>
      </c>
      <c r="G20" s="3419" t="n">
        <v>0.002633457451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7.73770236895716</v>
      </c>
      <c r="C21" s="3415" t="n">
        <v>7.06796946760603</v>
      </c>
      <c r="D21" s="3419" t="n">
        <v>-0.66973290135113</v>
      </c>
      <c r="E21" s="3419" t="n">
        <v>-8.655449245993</v>
      </c>
      <c r="F21" s="3419" t="n">
        <v>-0.001029805753</v>
      </c>
      <c r="G21" s="3419" t="n">
        <v>-0.004004485019</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28.47037441309</v>
      </c>
      <c r="C22" s="3415" t="n">
        <v>25.9327040119</v>
      </c>
      <c r="D22" s="3419" t="n">
        <v>-2.53767040119</v>
      </c>
      <c r="E22" s="3419" t="n">
        <v>-8.913372070103</v>
      </c>
      <c r="F22" s="3419" t="n">
        <v>-0.003902014629</v>
      </c>
      <c r="G22" s="3419" t="n">
        <v>-0.015173307276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27.78945290208568</v>
      </c>
      <c r="O25" s="3415" t="n">
        <v>27.78945290208568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9.713</v>
      </c>
      <c r="I26" s="3415" t="n">
        <v>9.79</v>
      </c>
      <c r="J26" s="3419" t="n">
        <v>0.077</v>
      </c>
      <c r="K26" s="3419" t="n">
        <v>0.79275198188</v>
      </c>
      <c r="L26" s="3419" t="n">
        <v>1.1839801E-4</v>
      </c>
      <c r="M26" s="3419" t="n">
        <v>4.60400476E-4</v>
      </c>
      <c r="N26" s="3415" t="n">
        <v>2.52931441022579</v>
      </c>
      <c r="O26" s="3415" t="n">
        <v>2.52931441022579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9.713</v>
      </c>
      <c r="I27" s="3415" t="n">
        <v>9.79</v>
      </c>
      <c r="J27" s="3419" t="n">
        <v>0.077</v>
      </c>
      <c r="K27" s="3419" t="n">
        <v>0.79275198188</v>
      </c>
      <c r="L27" s="3419" t="n">
        <v>1.1839801E-4</v>
      </c>
      <c r="M27" s="3419" t="n">
        <v>4.60400476E-4</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30049.446896992416</v>
      </c>
      <c r="E32" s="3415" t="n">
        <v>16724.57002920665</v>
      </c>
      <c r="F32" s="3419" t="n">
        <v>-13324.876867785766</v>
      </c>
      <c r="G32" s="3419" t="n">
        <v>-44.343168489798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65324.01646480944</v>
      </c>
      <c r="E33" s="3415" t="n">
        <v>65034.87666301634</v>
      </c>
      <c r="F33" s="3419" t="n">
        <v>-289.13980179310323</v>
      </c>
      <c r="G33" s="3419" t="n">
        <v>-0.442624041571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3280</v>
      </c>
      <c r="B7" s="3456" t="s">
        <v>3283</v>
      </c>
      <c r="C7" s="3456" t="s">
        <v>3284</v>
      </c>
      <c r="D7" s="3456" t="s">
        <v>3285</v>
      </c>
      <c r="E7" s="3455"/>
    </row>
    <row r="8">
      <c r="A8" s="3456" t="s">
        <v>3280</v>
      </c>
      <c r="B8" s="3456" t="s">
        <v>3286</v>
      </c>
      <c r="C8" s="3456" t="s">
        <v>3287</v>
      </c>
      <c r="D8" s="3456" t="s">
        <v>3288</v>
      </c>
      <c r="E8" s="3455"/>
    </row>
    <row r="9">
      <c r="A9" s="3456" t="s">
        <v>3280</v>
      </c>
      <c r="B9" s="3456" t="s">
        <v>3286</v>
      </c>
      <c r="C9" s="3456" t="s">
        <v>3289</v>
      </c>
      <c r="D9" s="3456" t="s">
        <v>3288</v>
      </c>
      <c r="E9" s="3455"/>
    </row>
    <row r="10">
      <c r="A10" s="3456" t="s">
        <v>3280</v>
      </c>
      <c r="B10" s="3456" t="s">
        <v>3286</v>
      </c>
      <c r="C10" s="3456" t="s">
        <v>3290</v>
      </c>
      <c r="D10" s="3456" t="s">
        <v>3291</v>
      </c>
      <c r="E10" s="3455"/>
    </row>
    <row r="11">
      <c r="A11" s="3456" t="s">
        <v>3280</v>
      </c>
      <c r="B11" s="3456" t="s">
        <v>3286</v>
      </c>
      <c r="C11" s="3456" t="s">
        <v>3292</v>
      </c>
      <c r="D11" s="3456" t="s">
        <v>3288</v>
      </c>
      <c r="E11" s="3455"/>
    </row>
    <row r="12">
      <c r="A12" s="3456" t="s">
        <v>3280</v>
      </c>
      <c r="B12" s="3456" t="s">
        <v>3286</v>
      </c>
      <c r="C12" s="3456" t="s">
        <v>3293</v>
      </c>
      <c r="D12" s="3456" t="s">
        <v>3285</v>
      </c>
      <c r="E12" s="3455"/>
    </row>
    <row r="13">
      <c r="A13" s="3456" t="s">
        <v>3280</v>
      </c>
      <c r="B13" s="3456" t="s">
        <v>3294</v>
      </c>
      <c r="C13" s="3456" t="s">
        <v>3295</v>
      </c>
      <c r="D13" s="3456" t="s">
        <v>3296</v>
      </c>
      <c r="E13" s="3455"/>
    </row>
    <row r="14">
      <c r="A14" s="3456" t="s">
        <v>3280</v>
      </c>
      <c r="B14" s="3456" t="s">
        <v>3294</v>
      </c>
      <c r="C14" s="3456" t="s">
        <v>3297</v>
      </c>
      <c r="D14" s="3456" t="s">
        <v>3291</v>
      </c>
      <c r="E14" s="3455"/>
    </row>
    <row r="15">
      <c r="A15" s="3456" t="s">
        <v>2819</v>
      </c>
      <c r="B15" s="3456" t="s">
        <v>3283</v>
      </c>
      <c r="C15" s="3456" t="s">
        <v>3284</v>
      </c>
      <c r="D15" s="3456" t="s">
        <v>3285</v>
      </c>
      <c r="E15" s="3455"/>
    </row>
    <row r="16">
      <c r="A16" s="3456" t="s">
        <v>2819</v>
      </c>
      <c r="B16" s="3456" t="s">
        <v>3283</v>
      </c>
      <c r="C16" s="3456" t="s">
        <v>3298</v>
      </c>
      <c r="D16" s="3456" t="s">
        <v>3288</v>
      </c>
      <c r="E16" s="3455"/>
    </row>
    <row r="17">
      <c r="A17" s="3456" t="s">
        <v>2819</v>
      </c>
      <c r="B17" s="3456" t="s">
        <v>3286</v>
      </c>
      <c r="C17" s="3456" t="s">
        <v>3287</v>
      </c>
      <c r="D17" s="3456" t="s">
        <v>3288</v>
      </c>
      <c r="E17" s="3455"/>
    </row>
    <row r="18">
      <c r="A18" s="3456" t="s">
        <v>2819</v>
      </c>
      <c r="B18" s="3456" t="s">
        <v>3286</v>
      </c>
      <c r="C18" s="3456" t="s">
        <v>3299</v>
      </c>
      <c r="D18" s="3456" t="s">
        <v>3288</v>
      </c>
      <c r="E18" s="3455"/>
    </row>
    <row r="19">
      <c r="A19" s="3456" t="s">
        <v>2819</v>
      </c>
      <c r="B19" s="3456" t="s">
        <v>3286</v>
      </c>
      <c r="C19" s="3456" t="s">
        <v>3300</v>
      </c>
      <c r="D19" s="3456" t="s">
        <v>3285</v>
      </c>
      <c r="E19" s="3455"/>
    </row>
    <row r="20">
      <c r="A20" s="3456" t="s">
        <v>2819</v>
      </c>
      <c r="B20" s="3456" t="s">
        <v>3294</v>
      </c>
      <c r="C20" s="3456" t="s">
        <v>3295</v>
      </c>
      <c r="D20" s="3456" t="s">
        <v>3296</v>
      </c>
      <c r="E20" s="3455"/>
    </row>
    <row r="21">
      <c r="A21" s="3456" t="s">
        <v>2819</v>
      </c>
      <c r="B21" s="3456" t="s">
        <v>3294</v>
      </c>
      <c r="C21" s="3456" t="s">
        <v>3297</v>
      </c>
      <c r="D21" s="3456" t="s">
        <v>3291</v>
      </c>
      <c r="E21" s="3455"/>
    </row>
    <row r="22">
      <c r="A22" s="3456" t="s">
        <v>3281</v>
      </c>
      <c r="B22" s="3456" t="s">
        <v>3286</v>
      </c>
      <c r="C22" s="3456" t="s">
        <v>3287</v>
      </c>
      <c r="D22" s="3456" t="s">
        <v>3288</v>
      </c>
      <c r="E22" s="3455"/>
    </row>
    <row r="23">
      <c r="A23" s="3456" t="s">
        <v>3281</v>
      </c>
      <c r="B23" s="3456" t="s">
        <v>3294</v>
      </c>
      <c r="C23" s="3456" t="s">
        <v>3295</v>
      </c>
      <c r="D23" s="3456" t="s">
        <v>3296</v>
      </c>
      <c r="E23" s="3455"/>
    </row>
    <row r="24">
      <c r="A24" s="3456" t="s">
        <v>3281</v>
      </c>
      <c r="B24" s="3456" t="s">
        <v>3294</v>
      </c>
      <c r="C24" s="3456" t="s">
        <v>3297</v>
      </c>
      <c r="D24" s="3456" t="s">
        <v>3291</v>
      </c>
      <c r="E24" s="3455"/>
    </row>
    <row r="25" spans="1:6" ht="12.75" customHeight="1" x14ac:dyDescent="0.15">
      <c r="A25" s="3456" t="s">
        <v>3301</v>
      </c>
      <c r="B25" s="3456" t="s">
        <v>3302</v>
      </c>
      <c r="C25" s="3456" t="s">
        <v>3303</v>
      </c>
      <c r="D25" s="3456" t="s">
        <v>3304</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3280</v>
      </c>
      <c r="B28" s="3456" t="s">
        <v>3305</v>
      </c>
      <c r="C28" s="3456" t="s">
        <v>3306</v>
      </c>
      <c r="D28" s="3456" t="s">
        <v>3307</v>
      </c>
      <c r="E28" s="3456" t="s">
        <v>3308</v>
      </c>
      <c r="F28" s="26"/>
    </row>
    <row r="29">
      <c r="A29" s="3456" t="s">
        <v>3280</v>
      </c>
      <c r="B29" s="3456" t="s">
        <v>3309</v>
      </c>
      <c r="C29" s="3456" t="s">
        <v>3306</v>
      </c>
      <c r="D29" s="3456" t="s">
        <v>3307</v>
      </c>
      <c r="E29" s="3456" t="s">
        <v>3308</v>
      </c>
    </row>
    <row r="30">
      <c r="A30" s="3456" t="s">
        <v>3280</v>
      </c>
      <c r="B30" s="3456" t="s">
        <v>3310</v>
      </c>
      <c r="C30" s="3456" t="s">
        <v>3306</v>
      </c>
      <c r="D30" s="3456" t="s">
        <v>3307</v>
      </c>
      <c r="E30" s="3456" t="s">
        <v>3308</v>
      </c>
    </row>
    <row r="31">
      <c r="A31" s="3456" t="s">
        <v>3280</v>
      </c>
      <c r="B31" s="3456" t="s">
        <v>3311</v>
      </c>
      <c r="C31" s="3456" t="s">
        <v>93</v>
      </c>
      <c r="D31" s="3456" t="s">
        <v>2952</v>
      </c>
      <c r="E31" s="3456" t="s">
        <v>3312</v>
      </c>
    </row>
    <row r="32">
      <c r="A32" s="3456" t="s">
        <v>3280</v>
      </c>
      <c r="B32" s="3456" t="s">
        <v>3313</v>
      </c>
      <c r="C32" s="3456" t="s">
        <v>93</v>
      </c>
      <c r="D32" s="3456" t="s">
        <v>2952</v>
      </c>
      <c r="E32" s="3456" t="s">
        <v>3312</v>
      </c>
    </row>
    <row r="33">
      <c r="A33" s="3456" t="s">
        <v>3280</v>
      </c>
      <c r="B33" s="3456" t="s">
        <v>3314</v>
      </c>
      <c r="C33" s="3456" t="s">
        <v>93</v>
      </c>
      <c r="D33" s="3456" t="s">
        <v>2952</v>
      </c>
      <c r="E33" s="3456" t="s">
        <v>3312</v>
      </c>
    </row>
    <row r="34">
      <c r="A34" s="3456" t="s">
        <v>3280</v>
      </c>
      <c r="B34" s="3456" t="s">
        <v>3315</v>
      </c>
      <c r="C34" s="3456" t="s">
        <v>93</v>
      </c>
      <c r="D34" s="3456" t="s">
        <v>2952</v>
      </c>
      <c r="E34" s="3456" t="s">
        <v>3312</v>
      </c>
    </row>
    <row r="35">
      <c r="A35" s="3456" t="s">
        <v>3280</v>
      </c>
      <c r="B35" s="3456" t="s">
        <v>3316</v>
      </c>
      <c r="C35" s="3456" t="s">
        <v>93</v>
      </c>
      <c r="D35" s="3456" t="s">
        <v>2952</v>
      </c>
      <c r="E35" s="3456" t="s">
        <v>3312</v>
      </c>
    </row>
    <row r="36">
      <c r="A36" s="3456" t="s">
        <v>3280</v>
      </c>
      <c r="B36" s="3456" t="s">
        <v>3317</v>
      </c>
      <c r="C36" s="3456" t="s">
        <v>93</v>
      </c>
      <c r="D36" s="3456" t="s">
        <v>2952</v>
      </c>
      <c r="E36" s="3456" t="s">
        <v>3312</v>
      </c>
    </row>
    <row r="37">
      <c r="A37" s="3456" t="s">
        <v>3280</v>
      </c>
      <c r="B37" s="3456" t="s">
        <v>3318</v>
      </c>
      <c r="C37" s="3456" t="s">
        <v>1185</v>
      </c>
      <c r="D37" s="3456" t="s">
        <v>3319</v>
      </c>
      <c r="E37" s="3456" t="s">
        <v>1185</v>
      </c>
    </row>
    <row r="38">
      <c r="A38" s="3456" t="s">
        <v>3280</v>
      </c>
      <c r="B38" s="3456" t="s">
        <v>3320</v>
      </c>
      <c r="C38" s="3456" t="s">
        <v>93</v>
      </c>
      <c r="D38" s="3456" t="s">
        <v>2952</v>
      </c>
      <c r="E38" s="3456" t="s">
        <v>3312</v>
      </c>
    </row>
    <row r="39">
      <c r="A39" s="3456" t="s">
        <v>3280</v>
      </c>
      <c r="B39" s="3456" t="s">
        <v>3321</v>
      </c>
      <c r="C39" s="3456" t="s">
        <v>1185</v>
      </c>
      <c r="D39" s="3456" t="s">
        <v>3322</v>
      </c>
      <c r="E39" s="3456" t="s">
        <v>1185</v>
      </c>
    </row>
    <row r="40">
      <c r="A40" s="3456" t="s">
        <v>3280</v>
      </c>
      <c r="B40" s="3456" t="s">
        <v>3323</v>
      </c>
      <c r="C40" s="3456" t="s">
        <v>1185</v>
      </c>
      <c r="D40" s="3456" t="s">
        <v>3324</v>
      </c>
      <c r="E40" s="3456" t="s">
        <v>1185</v>
      </c>
    </row>
    <row r="41">
      <c r="A41" s="3456" t="s">
        <v>3280</v>
      </c>
      <c r="B41" s="3456" t="s">
        <v>3325</v>
      </c>
      <c r="C41" s="3456" t="s">
        <v>1185</v>
      </c>
      <c r="D41" s="3456" t="s">
        <v>3319</v>
      </c>
      <c r="E41" s="3456" t="s">
        <v>1185</v>
      </c>
    </row>
    <row r="42">
      <c r="A42" s="3456" t="s">
        <v>3280</v>
      </c>
      <c r="B42" s="3456" t="s">
        <v>3326</v>
      </c>
      <c r="C42" s="3456" t="s">
        <v>1185</v>
      </c>
      <c r="D42" s="3456" t="s">
        <v>3319</v>
      </c>
      <c r="E42" s="3456" t="s">
        <v>1185</v>
      </c>
    </row>
    <row r="43">
      <c r="A43" s="3456" t="s">
        <v>3280</v>
      </c>
      <c r="B43" s="3456" t="s">
        <v>3327</v>
      </c>
      <c r="C43" s="3456" t="s">
        <v>1185</v>
      </c>
      <c r="D43" s="3456" t="s">
        <v>3319</v>
      </c>
      <c r="E43" s="3456" t="s">
        <v>1185</v>
      </c>
    </row>
    <row r="44">
      <c r="A44" s="3456" t="s">
        <v>3280</v>
      </c>
      <c r="B44" s="3456" t="s">
        <v>3328</v>
      </c>
      <c r="C44" s="3456" t="s">
        <v>3329</v>
      </c>
      <c r="D44" s="3456" t="s">
        <v>3330</v>
      </c>
      <c r="E44" s="3456" t="s">
        <v>1185</v>
      </c>
    </row>
    <row r="45">
      <c r="A45" s="3456" t="s">
        <v>3280</v>
      </c>
      <c r="B45" s="3456" t="s">
        <v>3331</v>
      </c>
      <c r="C45" s="3456" t="s">
        <v>3332</v>
      </c>
      <c r="D45" s="3456" t="s">
        <v>3333</v>
      </c>
      <c r="E45" s="3456" t="s">
        <v>1185</v>
      </c>
    </row>
    <row r="46">
      <c r="A46" s="3456" t="s">
        <v>3280</v>
      </c>
      <c r="B46" s="3456" t="s">
        <v>3334</v>
      </c>
      <c r="C46" s="3456" t="s">
        <v>3332</v>
      </c>
      <c r="D46" s="3456" t="s">
        <v>3333</v>
      </c>
      <c r="E46" s="3456" t="s">
        <v>1185</v>
      </c>
    </row>
    <row r="47">
      <c r="A47" s="3456" t="s">
        <v>3280</v>
      </c>
      <c r="B47" s="3456" t="s">
        <v>3335</v>
      </c>
      <c r="C47" s="3456" t="s">
        <v>3336</v>
      </c>
      <c r="D47" s="3456" t="s">
        <v>3337</v>
      </c>
      <c r="E47" s="3456" t="s">
        <v>1185</v>
      </c>
    </row>
    <row r="48">
      <c r="A48" s="3456" t="s">
        <v>3280</v>
      </c>
      <c r="B48" s="3456" t="s">
        <v>3338</v>
      </c>
      <c r="C48" s="3456" t="s">
        <v>1908</v>
      </c>
      <c r="D48" s="3456" t="s">
        <v>3333</v>
      </c>
      <c r="E48" s="3456" t="s">
        <v>1185</v>
      </c>
    </row>
    <row r="49">
      <c r="A49" s="3456" t="s">
        <v>3280</v>
      </c>
      <c r="B49" s="3456" t="s">
        <v>3339</v>
      </c>
      <c r="C49" s="3456" t="s">
        <v>1185</v>
      </c>
      <c r="D49" s="3456" t="s">
        <v>3340</v>
      </c>
      <c r="E49" s="3456" t="s">
        <v>1185</v>
      </c>
    </row>
    <row r="50">
      <c r="A50" s="3456" t="s">
        <v>2819</v>
      </c>
      <c r="B50" s="3456" t="s">
        <v>3305</v>
      </c>
      <c r="C50" s="3456" t="s">
        <v>3306</v>
      </c>
      <c r="D50" s="3456" t="s">
        <v>3307</v>
      </c>
      <c r="E50" s="3456" t="s">
        <v>3308</v>
      </c>
    </row>
    <row r="51">
      <c r="A51" s="3456" t="s">
        <v>2819</v>
      </c>
      <c r="B51" s="3456" t="s">
        <v>3309</v>
      </c>
      <c r="C51" s="3456" t="s">
        <v>3306</v>
      </c>
      <c r="D51" s="3456" t="s">
        <v>3307</v>
      </c>
      <c r="E51" s="3456" t="s">
        <v>3308</v>
      </c>
    </row>
    <row r="52">
      <c r="A52" s="3456" t="s">
        <v>2819</v>
      </c>
      <c r="B52" s="3456" t="s">
        <v>3310</v>
      </c>
      <c r="C52" s="3456" t="s">
        <v>3306</v>
      </c>
      <c r="D52" s="3456" t="s">
        <v>3307</v>
      </c>
      <c r="E52" s="3456" t="s">
        <v>3308</v>
      </c>
    </row>
    <row r="53">
      <c r="A53" s="3456" t="s">
        <v>2819</v>
      </c>
      <c r="B53" s="3456" t="s">
        <v>3311</v>
      </c>
      <c r="C53" s="3456" t="s">
        <v>93</v>
      </c>
      <c r="D53" s="3456" t="s">
        <v>2952</v>
      </c>
      <c r="E53" s="3456" t="s">
        <v>3312</v>
      </c>
    </row>
    <row r="54">
      <c r="A54" s="3456" t="s">
        <v>2819</v>
      </c>
      <c r="B54" s="3456" t="s">
        <v>3313</v>
      </c>
      <c r="C54" s="3456" t="s">
        <v>93</v>
      </c>
      <c r="D54" s="3456" t="s">
        <v>2952</v>
      </c>
      <c r="E54" s="3456" t="s">
        <v>3312</v>
      </c>
    </row>
    <row r="55">
      <c r="A55" s="3456" t="s">
        <v>2819</v>
      </c>
      <c r="B55" s="3456" t="s">
        <v>3314</v>
      </c>
      <c r="C55" s="3456" t="s">
        <v>93</v>
      </c>
      <c r="D55" s="3456" t="s">
        <v>2952</v>
      </c>
      <c r="E55" s="3456" t="s">
        <v>3312</v>
      </c>
    </row>
    <row r="56">
      <c r="A56" s="3456" t="s">
        <v>2819</v>
      </c>
      <c r="B56" s="3456" t="s">
        <v>3315</v>
      </c>
      <c r="C56" s="3456" t="s">
        <v>93</v>
      </c>
      <c r="D56" s="3456" t="s">
        <v>2952</v>
      </c>
      <c r="E56" s="3456" t="s">
        <v>3312</v>
      </c>
    </row>
    <row r="57">
      <c r="A57" s="3456" t="s">
        <v>2819</v>
      </c>
      <c r="B57" s="3456" t="s">
        <v>3316</v>
      </c>
      <c r="C57" s="3456" t="s">
        <v>93</v>
      </c>
      <c r="D57" s="3456" t="s">
        <v>2952</v>
      </c>
      <c r="E57" s="3456" t="s">
        <v>3312</v>
      </c>
    </row>
    <row r="58">
      <c r="A58" s="3456" t="s">
        <v>2819</v>
      </c>
      <c r="B58" s="3456" t="s">
        <v>3317</v>
      </c>
      <c r="C58" s="3456" t="s">
        <v>93</v>
      </c>
      <c r="D58" s="3456" t="s">
        <v>2952</v>
      </c>
      <c r="E58" s="3456" t="s">
        <v>3312</v>
      </c>
    </row>
    <row r="59">
      <c r="A59" s="3456" t="s">
        <v>2819</v>
      </c>
      <c r="B59" s="3456" t="s">
        <v>3320</v>
      </c>
      <c r="C59" s="3456" t="s">
        <v>93</v>
      </c>
      <c r="D59" s="3456" t="s">
        <v>2952</v>
      </c>
      <c r="E59" s="3456" t="s">
        <v>3312</v>
      </c>
    </row>
    <row r="60">
      <c r="A60" s="3456" t="s">
        <v>2819</v>
      </c>
      <c r="B60" s="3456" t="s">
        <v>3341</v>
      </c>
      <c r="C60" s="3456" t="s">
        <v>3342</v>
      </c>
      <c r="D60" s="3456" t="s">
        <v>3343</v>
      </c>
      <c r="E60" s="3456" t="s">
        <v>1185</v>
      </c>
    </row>
    <row r="61">
      <c r="A61" s="3456" t="s">
        <v>2819</v>
      </c>
      <c r="B61" s="3456" t="s">
        <v>3344</v>
      </c>
      <c r="C61" s="3456" t="s">
        <v>3345</v>
      </c>
      <c r="D61" s="3456" t="s">
        <v>3346</v>
      </c>
      <c r="E61" s="3456" t="s">
        <v>1185</v>
      </c>
    </row>
    <row r="62">
      <c r="A62" s="3456" t="s">
        <v>2819</v>
      </c>
      <c r="B62" s="3456" t="s">
        <v>3347</v>
      </c>
      <c r="C62" s="3456" t="s">
        <v>3332</v>
      </c>
      <c r="D62" s="3456" t="s">
        <v>3348</v>
      </c>
      <c r="E62" s="3456" t="s">
        <v>1185</v>
      </c>
    </row>
    <row r="63">
      <c r="A63" s="3456" t="s">
        <v>2819</v>
      </c>
      <c r="B63" s="3456" t="s">
        <v>3328</v>
      </c>
      <c r="C63" s="3456" t="s">
        <v>3329</v>
      </c>
      <c r="D63" s="3456" t="s">
        <v>3330</v>
      </c>
      <c r="E63" s="3456" t="s">
        <v>1185</v>
      </c>
    </row>
    <row r="64">
      <c r="A64" s="3456" t="s">
        <v>2819</v>
      </c>
      <c r="B64" s="3456" t="s">
        <v>3349</v>
      </c>
      <c r="C64" s="3456" t="s">
        <v>3350</v>
      </c>
      <c r="D64" s="3456" t="s">
        <v>3351</v>
      </c>
      <c r="E64" s="3456" t="s">
        <v>1185</v>
      </c>
    </row>
    <row r="65">
      <c r="A65" s="3456" t="s">
        <v>2819</v>
      </c>
      <c r="B65" s="3456" t="s">
        <v>3331</v>
      </c>
      <c r="C65" s="3456" t="s">
        <v>3332</v>
      </c>
      <c r="D65" s="3456" t="s">
        <v>3333</v>
      </c>
      <c r="E65" s="3456" t="s">
        <v>1185</v>
      </c>
    </row>
    <row r="66">
      <c r="A66" s="3456" t="s">
        <v>2819</v>
      </c>
      <c r="B66" s="3456" t="s">
        <v>3334</v>
      </c>
      <c r="C66" s="3456" t="s">
        <v>3332</v>
      </c>
      <c r="D66" s="3456" t="s">
        <v>3333</v>
      </c>
      <c r="E66" s="3456" t="s">
        <v>1185</v>
      </c>
    </row>
    <row r="67">
      <c r="A67" s="3456" t="s">
        <v>2819</v>
      </c>
      <c r="B67" s="3456" t="s">
        <v>3352</v>
      </c>
      <c r="C67" s="3456" t="s">
        <v>3342</v>
      </c>
      <c r="D67" s="3456" t="s">
        <v>3353</v>
      </c>
      <c r="E67" s="3456" t="s">
        <v>1185</v>
      </c>
    </row>
    <row r="68">
      <c r="A68" s="3456" t="s">
        <v>2819</v>
      </c>
      <c r="B68" s="3456" t="s">
        <v>3354</v>
      </c>
      <c r="C68" s="3456" t="s">
        <v>3332</v>
      </c>
      <c r="D68" s="3456" t="s">
        <v>3355</v>
      </c>
      <c r="E68" s="3456" t="s">
        <v>1185</v>
      </c>
    </row>
    <row r="69">
      <c r="A69" s="3456" t="s">
        <v>2819</v>
      </c>
      <c r="B69" s="3456" t="s">
        <v>3335</v>
      </c>
      <c r="C69" s="3456" t="s">
        <v>3336</v>
      </c>
      <c r="D69" s="3456" t="s">
        <v>3337</v>
      </c>
      <c r="E69" s="3456" t="s">
        <v>1185</v>
      </c>
    </row>
    <row r="70">
      <c r="A70" s="3456" t="s">
        <v>2819</v>
      </c>
      <c r="B70" s="3456" t="s">
        <v>3356</v>
      </c>
      <c r="C70" s="3456" t="s">
        <v>3342</v>
      </c>
      <c r="D70" s="3456" t="s">
        <v>3357</v>
      </c>
      <c r="E70" s="3456" t="s">
        <v>1185</v>
      </c>
    </row>
    <row r="71">
      <c r="A71" s="3456" t="s">
        <v>2819</v>
      </c>
      <c r="B71" s="3456" t="s">
        <v>3338</v>
      </c>
      <c r="C71" s="3456" t="s">
        <v>1908</v>
      </c>
      <c r="D71" s="3456" t="s">
        <v>3333</v>
      </c>
      <c r="E71" s="3456" t="s">
        <v>1185</v>
      </c>
    </row>
    <row r="72">
      <c r="A72" s="3456" t="s">
        <v>3281</v>
      </c>
      <c r="B72" s="3456" t="s">
        <v>3358</v>
      </c>
      <c r="C72" s="3456" t="s">
        <v>1185</v>
      </c>
      <c r="D72" s="3456" t="s">
        <v>3359</v>
      </c>
      <c r="E72" s="3456" t="s">
        <v>1185</v>
      </c>
    </row>
    <row r="73">
      <c r="A73" s="3456" t="s">
        <v>3281</v>
      </c>
      <c r="B73" s="3456" t="s">
        <v>3305</v>
      </c>
      <c r="C73" s="3456" t="s">
        <v>3306</v>
      </c>
      <c r="D73" s="3456" t="s">
        <v>3307</v>
      </c>
      <c r="E73" s="3456" t="s">
        <v>3308</v>
      </c>
    </row>
    <row r="74">
      <c r="A74" s="3456" t="s">
        <v>3281</v>
      </c>
      <c r="B74" s="3456" t="s">
        <v>3309</v>
      </c>
      <c r="C74" s="3456" t="s">
        <v>3306</v>
      </c>
      <c r="D74" s="3456" t="s">
        <v>3307</v>
      </c>
      <c r="E74" s="3456" t="s">
        <v>3308</v>
      </c>
    </row>
    <row r="75">
      <c r="A75" s="3456" t="s">
        <v>3281</v>
      </c>
      <c r="B75" s="3456" t="s">
        <v>3310</v>
      </c>
      <c r="C75" s="3456" t="s">
        <v>3306</v>
      </c>
      <c r="D75" s="3456" t="s">
        <v>3307</v>
      </c>
      <c r="E75" s="3456" t="s">
        <v>3308</v>
      </c>
    </row>
    <row r="76">
      <c r="A76" s="3456" t="s">
        <v>3281</v>
      </c>
      <c r="B76" s="3456" t="s">
        <v>3311</v>
      </c>
      <c r="C76" s="3456" t="s">
        <v>93</v>
      </c>
      <c r="D76" s="3456" t="s">
        <v>2952</v>
      </c>
      <c r="E76" s="3456" t="s">
        <v>3312</v>
      </c>
    </row>
    <row r="77">
      <c r="A77" s="3456" t="s">
        <v>3281</v>
      </c>
      <c r="B77" s="3456" t="s">
        <v>3313</v>
      </c>
      <c r="C77" s="3456" t="s">
        <v>93</v>
      </c>
      <c r="D77" s="3456" t="s">
        <v>2952</v>
      </c>
      <c r="E77" s="3456" t="s">
        <v>3312</v>
      </c>
    </row>
    <row r="78">
      <c r="A78" s="3456" t="s">
        <v>3281</v>
      </c>
      <c r="B78" s="3456" t="s">
        <v>3314</v>
      </c>
      <c r="C78" s="3456" t="s">
        <v>93</v>
      </c>
      <c r="D78" s="3456" t="s">
        <v>2952</v>
      </c>
      <c r="E78" s="3456" t="s">
        <v>3312</v>
      </c>
    </row>
    <row r="79">
      <c r="A79" s="3456" t="s">
        <v>3281</v>
      </c>
      <c r="B79" s="3456" t="s">
        <v>3315</v>
      </c>
      <c r="C79" s="3456" t="s">
        <v>93</v>
      </c>
      <c r="D79" s="3456" t="s">
        <v>2952</v>
      </c>
      <c r="E79" s="3456" t="s">
        <v>3312</v>
      </c>
    </row>
    <row r="80">
      <c r="A80" s="3456" t="s">
        <v>3281</v>
      </c>
      <c r="B80" s="3456" t="s">
        <v>3316</v>
      </c>
      <c r="C80" s="3456" t="s">
        <v>93</v>
      </c>
      <c r="D80" s="3456" t="s">
        <v>2952</v>
      </c>
      <c r="E80" s="3456" t="s">
        <v>3312</v>
      </c>
    </row>
    <row r="81">
      <c r="A81" s="3456" t="s">
        <v>3281</v>
      </c>
      <c r="B81" s="3456" t="s">
        <v>3317</v>
      </c>
      <c r="C81" s="3456" t="s">
        <v>93</v>
      </c>
      <c r="D81" s="3456" t="s">
        <v>2952</v>
      </c>
      <c r="E81" s="3456" t="s">
        <v>3312</v>
      </c>
    </row>
    <row r="82">
      <c r="A82" s="3456" t="s">
        <v>3281</v>
      </c>
      <c r="B82" s="3456" t="s">
        <v>3318</v>
      </c>
      <c r="C82" s="3456" t="s">
        <v>1185</v>
      </c>
      <c r="D82" s="3456" t="s">
        <v>3319</v>
      </c>
      <c r="E82" s="3456" t="s">
        <v>1185</v>
      </c>
    </row>
    <row r="83">
      <c r="A83" s="3456" t="s">
        <v>3281</v>
      </c>
      <c r="B83" s="3456" t="s">
        <v>3320</v>
      </c>
      <c r="C83" s="3456" t="s">
        <v>93</v>
      </c>
      <c r="D83" s="3456" t="s">
        <v>2952</v>
      </c>
      <c r="E83" s="3456" t="s">
        <v>3312</v>
      </c>
    </row>
    <row r="84">
      <c r="A84" s="3456" t="s">
        <v>3281</v>
      </c>
      <c r="B84" s="3456" t="s">
        <v>3321</v>
      </c>
      <c r="C84" s="3456" t="s">
        <v>1185</v>
      </c>
      <c r="D84" s="3456" t="s">
        <v>3322</v>
      </c>
      <c r="E84" s="3456" t="s">
        <v>1185</v>
      </c>
    </row>
    <row r="85">
      <c r="A85" s="3456" t="s">
        <v>3281</v>
      </c>
      <c r="B85" s="3456" t="s">
        <v>3323</v>
      </c>
      <c r="C85" s="3456" t="s">
        <v>1185</v>
      </c>
      <c r="D85" s="3456" t="s">
        <v>3324</v>
      </c>
      <c r="E85" s="3456" t="s">
        <v>1185</v>
      </c>
    </row>
    <row r="86">
      <c r="A86" s="3456" t="s">
        <v>3281</v>
      </c>
      <c r="B86" s="3456" t="s">
        <v>3325</v>
      </c>
      <c r="C86" s="3456" t="s">
        <v>1185</v>
      </c>
      <c r="D86" s="3456" t="s">
        <v>3319</v>
      </c>
      <c r="E86" s="3456" t="s">
        <v>1185</v>
      </c>
    </row>
    <row r="87">
      <c r="A87" s="3456" t="s">
        <v>3281</v>
      </c>
      <c r="B87" s="3456" t="s">
        <v>3326</v>
      </c>
      <c r="C87" s="3456" t="s">
        <v>1185</v>
      </c>
      <c r="D87" s="3456" t="s">
        <v>3319</v>
      </c>
      <c r="E87" s="3456" t="s">
        <v>1185</v>
      </c>
    </row>
    <row r="88">
      <c r="A88" s="3456" t="s">
        <v>3281</v>
      </c>
      <c r="B88" s="3456" t="s">
        <v>3327</v>
      </c>
      <c r="C88" s="3456" t="s">
        <v>1185</v>
      </c>
      <c r="D88" s="3456" t="s">
        <v>3319</v>
      </c>
      <c r="E88" s="3456" t="s">
        <v>1185</v>
      </c>
    </row>
    <row r="89">
      <c r="A89" s="3456" t="s">
        <v>3281</v>
      </c>
      <c r="B89" s="3456" t="s">
        <v>3360</v>
      </c>
      <c r="C89" s="3456" t="s">
        <v>1185</v>
      </c>
      <c r="D89" s="3456" t="s">
        <v>3361</v>
      </c>
      <c r="E89" s="3456" t="s">
        <v>1185</v>
      </c>
    </row>
    <row r="90">
      <c r="A90" s="3456" t="s">
        <v>3281</v>
      </c>
      <c r="B90" s="3456" t="s">
        <v>3328</v>
      </c>
      <c r="C90" s="3456" t="s">
        <v>3329</v>
      </c>
      <c r="D90" s="3456" t="s">
        <v>3330</v>
      </c>
      <c r="E90" s="3456" t="s">
        <v>1185</v>
      </c>
    </row>
    <row r="91">
      <c r="A91" s="3456" t="s">
        <v>3281</v>
      </c>
      <c r="B91" s="3456" t="s">
        <v>3331</v>
      </c>
      <c r="C91" s="3456" t="s">
        <v>3332</v>
      </c>
      <c r="D91" s="3456" t="s">
        <v>3333</v>
      </c>
      <c r="E91" s="3456" t="s">
        <v>1185</v>
      </c>
    </row>
    <row r="92">
      <c r="A92" s="3456" t="s">
        <v>3281</v>
      </c>
      <c r="B92" s="3456" t="s">
        <v>3334</v>
      </c>
      <c r="C92" s="3456" t="s">
        <v>3332</v>
      </c>
      <c r="D92" s="3456" t="s">
        <v>3333</v>
      </c>
      <c r="E92" s="3456" t="s">
        <v>1185</v>
      </c>
    </row>
    <row r="93">
      <c r="A93" s="3456" t="s">
        <v>3281</v>
      </c>
      <c r="B93" s="3456" t="s">
        <v>3335</v>
      </c>
      <c r="C93" s="3456" t="s">
        <v>3336</v>
      </c>
      <c r="D93" s="3456" t="s">
        <v>3337</v>
      </c>
      <c r="E93" s="3456" t="s">
        <v>1185</v>
      </c>
    </row>
    <row r="94">
      <c r="A94" s="3456" t="s">
        <v>3281</v>
      </c>
      <c r="B94" s="3456" t="s">
        <v>3338</v>
      </c>
      <c r="C94" s="3456" t="s">
        <v>1908</v>
      </c>
      <c r="D94" s="3456" t="s">
        <v>3333</v>
      </c>
      <c r="E94" s="3456" t="s">
        <v>1185</v>
      </c>
    </row>
    <row r="95">
      <c r="A95" s="3456" t="s">
        <v>3281</v>
      </c>
      <c r="B95" s="3456" t="s">
        <v>3339</v>
      </c>
      <c r="C95" s="3456" t="s">
        <v>1185</v>
      </c>
      <c r="D95" s="3456" t="s">
        <v>3340</v>
      </c>
      <c r="E95" s="3456" t="s">
        <v>1185</v>
      </c>
    </row>
    <row r="96">
      <c r="A96" s="3456" t="s">
        <v>3301</v>
      </c>
      <c r="B96" s="3456" t="s">
        <v>3362</v>
      </c>
      <c r="C96" s="3456" t="s">
        <v>790</v>
      </c>
      <c r="D96" s="3456" t="s">
        <v>1185</v>
      </c>
      <c r="E96" s="3456" t="s">
        <v>1185</v>
      </c>
    </row>
    <row r="97">
      <c r="A97" s="3456" t="s">
        <v>3301</v>
      </c>
      <c r="B97" s="3456" t="s">
        <v>3363</v>
      </c>
      <c r="C97" s="3456" t="s">
        <v>790</v>
      </c>
      <c r="D97" s="3456" t="s">
        <v>1185</v>
      </c>
      <c r="E97" s="3456" t="s">
        <v>1185</v>
      </c>
    </row>
    <row r="98">
      <c r="A98" s="3456" t="s">
        <v>3301</v>
      </c>
      <c r="B98" s="3456" t="s">
        <v>3364</v>
      </c>
      <c r="C98" s="3456" t="s">
        <v>790</v>
      </c>
      <c r="D98" s="3456" t="s">
        <v>1185</v>
      </c>
      <c r="E98" s="3456" t="s">
        <v>1185</v>
      </c>
    </row>
    <row r="99">
      <c r="A99" s="3456" t="s">
        <v>3301</v>
      </c>
      <c r="B99" s="3456" t="s">
        <v>3365</v>
      </c>
      <c r="C99" s="3456" t="s">
        <v>790</v>
      </c>
      <c r="D99" s="3456" t="s">
        <v>1185</v>
      </c>
      <c r="E99" s="3456" t="s">
        <v>1185</v>
      </c>
    </row>
    <row r="100">
      <c r="A100" s="3456" t="s">
        <v>3301</v>
      </c>
      <c r="B100" s="3456" t="s">
        <v>3366</v>
      </c>
      <c r="C100" s="3456" t="s">
        <v>790</v>
      </c>
      <c r="D100" s="3456" t="s">
        <v>1185</v>
      </c>
      <c r="E100" s="3456" t="s">
        <v>1185</v>
      </c>
    </row>
    <row r="101">
      <c r="A101" s="3456" t="s">
        <v>3301</v>
      </c>
      <c r="B101" s="3456" t="s">
        <v>3367</v>
      </c>
      <c r="C101" s="3456" t="s">
        <v>790</v>
      </c>
      <c r="D101" s="3456" t="s">
        <v>1185</v>
      </c>
      <c r="E101" s="3456" t="s">
        <v>1185</v>
      </c>
    </row>
    <row r="102">
      <c r="A102" s="3456" t="s">
        <v>3301</v>
      </c>
      <c r="B102" s="3456" t="s">
        <v>3368</v>
      </c>
      <c r="C102" s="3456" t="s">
        <v>790</v>
      </c>
      <c r="D102" s="3456" t="s">
        <v>1185</v>
      </c>
      <c r="E102" s="3456" t="s">
        <v>1185</v>
      </c>
    </row>
    <row r="103">
      <c r="A103" s="3456" t="s">
        <v>3301</v>
      </c>
      <c r="B103" s="3456" t="s">
        <v>3369</v>
      </c>
      <c r="C103" s="3456" t="s">
        <v>789</v>
      </c>
      <c r="D103" s="3456" t="s">
        <v>1185</v>
      </c>
      <c r="E103" s="3456" t="s">
        <v>1185</v>
      </c>
    </row>
    <row r="104">
      <c r="A104" s="3456" t="s">
        <v>3301</v>
      </c>
      <c r="B104" s="3456" t="s">
        <v>3370</v>
      </c>
      <c r="C104" s="3456" t="s">
        <v>789</v>
      </c>
      <c r="D104" s="3456" t="s">
        <v>1185</v>
      </c>
      <c r="E104" s="3456" t="s">
        <v>1185</v>
      </c>
    </row>
    <row r="105">
      <c r="A105" s="3456" t="s">
        <v>3301</v>
      </c>
      <c r="B105" s="3456" t="s">
        <v>3371</v>
      </c>
      <c r="C105" s="3456" t="s">
        <v>790</v>
      </c>
      <c r="D105" s="3456" t="s">
        <v>1185</v>
      </c>
      <c r="E105" s="3456" t="s">
        <v>1185</v>
      </c>
    </row>
    <row r="106">
      <c r="A106" s="3456" t="s">
        <v>3301</v>
      </c>
      <c r="B106" s="3456" t="s">
        <v>3372</v>
      </c>
      <c r="C106" s="3456" t="s">
        <v>789</v>
      </c>
      <c r="D106" s="3456" t="s">
        <v>1185</v>
      </c>
      <c r="E106" s="3456" t="s">
        <v>1185</v>
      </c>
    </row>
    <row r="107">
      <c r="A107" s="3456" t="s">
        <v>3301</v>
      </c>
      <c r="B107" s="3456" t="s">
        <v>3373</v>
      </c>
      <c r="C107" s="3456" t="s">
        <v>790</v>
      </c>
      <c r="D107" s="3456" t="s">
        <v>1185</v>
      </c>
      <c r="E107" s="3456" t="s">
        <v>1185</v>
      </c>
    </row>
    <row r="108">
      <c r="A108" s="3456" t="s">
        <v>3301</v>
      </c>
      <c r="B108" s="3456" t="s">
        <v>3374</v>
      </c>
      <c r="C108" s="3456" t="s">
        <v>790</v>
      </c>
      <c r="D108" s="3456" t="s">
        <v>1185</v>
      </c>
      <c r="E108" s="3456" t="s">
        <v>1185</v>
      </c>
    </row>
    <row r="109">
      <c r="A109" s="3456" t="s">
        <v>3301</v>
      </c>
      <c r="B109" s="3456" t="s">
        <v>3375</v>
      </c>
      <c r="C109" s="3456" t="s">
        <v>790</v>
      </c>
      <c r="D109" s="3456" t="s">
        <v>1185</v>
      </c>
      <c r="E109" s="3456" t="s">
        <v>1185</v>
      </c>
    </row>
    <row r="110">
      <c r="A110" s="3456" t="s">
        <v>3301</v>
      </c>
      <c r="B110" s="3456" t="s">
        <v>3303</v>
      </c>
      <c r="C110" s="3456" t="s">
        <v>1185</v>
      </c>
      <c r="D110" s="3456" t="s">
        <v>3376</v>
      </c>
      <c r="E110" s="3456" t="s">
        <v>1185</v>
      </c>
    </row>
    <row r="111">
      <c r="A111" s="3456" t="s">
        <v>3301</v>
      </c>
      <c r="B111" s="3456" t="s">
        <v>3377</v>
      </c>
      <c r="C111" s="3456" t="s">
        <v>789</v>
      </c>
      <c r="D111" s="3456" t="s">
        <v>1185</v>
      </c>
      <c r="E111" s="3456" t="s">
        <v>1185</v>
      </c>
    </row>
    <row r="112">
      <c r="A112" s="3456" t="s">
        <v>3301</v>
      </c>
      <c r="B112" s="3456" t="s">
        <v>3378</v>
      </c>
      <c r="C112" s="3456" t="s">
        <v>790</v>
      </c>
      <c r="D112" s="3456" t="s">
        <v>1185</v>
      </c>
      <c r="E112" s="3456" t="s">
        <v>1185</v>
      </c>
    </row>
    <row r="113">
      <c r="A113" s="3456" t="s">
        <v>3301</v>
      </c>
      <c r="B113" s="3456" t="s">
        <v>3379</v>
      </c>
      <c r="C113" s="3456" t="s">
        <v>790</v>
      </c>
      <c r="D113" s="3456" t="s">
        <v>1185</v>
      </c>
      <c r="E113" s="3456" t="s">
        <v>1185</v>
      </c>
    </row>
    <row r="114">
      <c r="A114" s="3456" t="s">
        <v>3301</v>
      </c>
      <c r="B114" s="3456" t="s">
        <v>3380</v>
      </c>
      <c r="C114" s="3456" t="s">
        <v>2944</v>
      </c>
      <c r="D114" s="3456" t="s">
        <v>1185</v>
      </c>
      <c r="E114" s="3456" t="s">
        <v>1185</v>
      </c>
    </row>
    <row r="115" spans="1:6" x14ac:dyDescent="0.15">
      <c r="A115" s="314"/>
      <c r="B115" s="314"/>
      <c r="C115" s="314"/>
      <c r="D115" s="314"/>
      <c r="E115" s="314"/>
      <c r="F115" s="26"/>
    </row>
    <row r="116" spans="1:6" ht="13" x14ac:dyDescent="0.15">
      <c r="A116" s="3121" t="s">
        <v>2347</v>
      </c>
      <c r="B116" s="3121"/>
      <c r="C116" s="3121"/>
      <c r="D116" s="3121"/>
      <c r="E116" s="3121"/>
      <c r="F116" s="26"/>
    </row>
    <row r="117" spans="1:6" ht="13" x14ac:dyDescent="0.15">
      <c r="A117" s="3122" t="s">
        <v>2348</v>
      </c>
      <c r="B117" s="3123"/>
      <c r="C117" s="3123"/>
      <c r="D117" s="495"/>
      <c r="E117" s="495"/>
      <c r="F117" s="26"/>
    </row>
    <row r="118" spans="1:6" ht="13" x14ac:dyDescent="0.15">
      <c r="A118" s="3121" t="s">
        <v>2349</v>
      </c>
      <c r="B118" s="3121"/>
      <c r="C118" s="3121"/>
      <c r="D118" s="3121"/>
      <c r="E118" s="3121"/>
      <c r="F118" s="26"/>
    </row>
    <row r="119" spans="1:6" ht="13" x14ac:dyDescent="0.15">
      <c r="A119" s="3118"/>
      <c r="B119" s="3118"/>
      <c r="C119" s="3118"/>
      <c r="D119" s="3118"/>
      <c r="E119" s="3118"/>
      <c r="F11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19:E119"/>
    <mergeCell ref="A116:E116"/>
    <mergeCell ref="A117:C117"/>
    <mergeCell ref="A118:E11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s="3419" t="n">
        <v>26133.258031049605</v>
      </c>
      <c r="L7" s="3419" t="n">
        <v>22630.527371774537</v>
      </c>
      <c r="M7" s="3419" t="n">
        <v>20143.14217948028</v>
      </c>
      <c r="N7" s="3419" t="n">
        <v>20033.100650863085</v>
      </c>
      <c r="O7" s="3419" t="n">
        <v>21644.823819843084</v>
      </c>
      <c r="P7" s="3419" t="n">
        <v>24764.6552749876</v>
      </c>
      <c r="Q7" s="3419" t="n">
        <v>26515.5508566722</v>
      </c>
      <c r="R7" s="3419" t="n">
        <v>23155.751553820937</v>
      </c>
      <c r="S7" s="3419" t="n">
        <v>15774.653471361882</v>
      </c>
      <c r="T7" s="3419" t="n">
        <v>16724.57002920665</v>
      </c>
      <c r="U7" t="n" s="3419">
        <v>-33.481762939543</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s="3419" t="n">
        <v>53679.012316618806</v>
      </c>
      <c r="L8" s="3419" t="n">
        <v>50933.75836471096</v>
      </c>
      <c r="M8" s="3419" t="n">
        <v>49362.25854176308</v>
      </c>
      <c r="N8" s="3419" t="n">
        <v>50160.2349821279</v>
      </c>
      <c r="O8" s="3419" t="n">
        <v>50822.24438274223</v>
      </c>
      <c r="P8" s="3419" t="n">
        <v>51776.196033826716</v>
      </c>
      <c r="Q8" s="3419" t="n">
        <v>50550.32579601383</v>
      </c>
      <c r="R8" s="3419" t="n">
        <v>48065.91759898527</v>
      </c>
      <c r="S8" s="3419" t="n">
        <v>47986.71584036134</v>
      </c>
      <c r="T8" s="3419" t="n">
        <v>47090.169272679945</v>
      </c>
      <c r="U8" t="n" s="3419">
        <v>-9.913259045263</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s="3419" t="n">
        <v>53200.57621286981</v>
      </c>
      <c r="L9" s="3419" t="n">
        <v>50448.07007135366</v>
      </c>
      <c r="M9" s="3419" t="n">
        <v>48880.50478898379</v>
      </c>
      <c r="N9" s="3419" t="n">
        <v>49673.07118113322</v>
      </c>
      <c r="O9" s="3419" t="n">
        <v>50345.920108025035</v>
      </c>
      <c r="P9" s="3419" t="n">
        <v>51288.69318144613</v>
      </c>
      <c r="Q9" s="3419" t="n">
        <v>50057.95691852278</v>
      </c>
      <c r="R9" s="3419" t="n">
        <v>47605.989925489026</v>
      </c>
      <c r="S9" s="3419" t="n">
        <v>47081.64589937725</v>
      </c>
      <c r="T9" s="3419" t="n">
        <v>46147.584282227304</v>
      </c>
      <c r="U9" t="n" s="3419">
        <v>-10.990257063423</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s="3415" t="n">
        <v>12071.750904175056</v>
      </c>
      <c r="L10" s="3415" t="n">
        <v>10366.30332224488</v>
      </c>
      <c r="M10" s="3415" t="n">
        <v>8878.68582363205</v>
      </c>
      <c r="N10" s="3415" t="n">
        <v>10397.805284230097</v>
      </c>
      <c r="O10" s="3415" t="n">
        <v>11318.205349378188</v>
      </c>
      <c r="P10" s="3415" t="n">
        <v>12463.797923524315</v>
      </c>
      <c r="Q10" s="3415" t="n">
        <v>11529.155066868141</v>
      </c>
      <c r="R10" s="3415" t="n">
        <v>10645.181439354283</v>
      </c>
      <c r="S10" s="3415" t="n">
        <v>10700.729085138331</v>
      </c>
      <c r="T10" s="3415" t="n">
        <v>10169.360511660372</v>
      </c>
      <c r="U10" t="n" s="3415">
        <v>3.160036564862</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s="3415" t="n">
        <v>11842.643309331244</v>
      </c>
      <c r="L11" s="3415" t="n">
        <v>11064.299148207485</v>
      </c>
      <c r="M11" s="3415" t="n">
        <v>11365.638777432887</v>
      </c>
      <c r="N11" s="3415" t="n">
        <v>11430.270854653334</v>
      </c>
      <c r="O11" s="3415" t="n">
        <v>11144.518245116324</v>
      </c>
      <c r="P11" s="3415" t="n">
        <v>11025.283376612433</v>
      </c>
      <c r="Q11" s="3415" t="n">
        <v>10674.004193091165</v>
      </c>
      <c r="R11" s="3415" t="n">
        <v>10042.18233986018</v>
      </c>
      <c r="S11" s="3415" t="n">
        <v>10126.141756807763</v>
      </c>
      <c r="T11" s="3415" t="n">
        <v>9677.007648186722</v>
      </c>
      <c r="U11" t="n" s="3415">
        <v>-10.880329510033</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s="3415" t="n">
        <v>20368.334035601758</v>
      </c>
      <c r="L12" s="3415" t="n">
        <v>20653.10436001898</v>
      </c>
      <c r="M12" s="3415" t="n">
        <v>20474.949770582676</v>
      </c>
      <c r="N12" s="3415" t="n">
        <v>20509.212062708615</v>
      </c>
      <c r="O12" s="3415" t="n">
        <v>21011.429047365815</v>
      </c>
      <c r="P12" s="3415" t="n">
        <v>21205.698812010658</v>
      </c>
      <c r="Q12" s="3415" t="n">
        <v>21528.334503337705</v>
      </c>
      <c r="R12" s="3415" t="n">
        <v>21724.959505721774</v>
      </c>
      <c r="S12" s="3415" t="n">
        <v>21695.412107428765</v>
      </c>
      <c r="T12" s="3415" t="n">
        <v>21995.521758441046</v>
      </c>
      <c r="U12" t="n" s="3415">
        <v>9.767354461746</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s="3415" t="n">
        <v>8917.847963761751</v>
      </c>
      <c r="L13" s="3415" t="n">
        <v>8364.363240882314</v>
      </c>
      <c r="M13" s="3415" t="n">
        <v>8161.230417336175</v>
      </c>
      <c r="N13" s="3415" t="n">
        <v>7335.782979541178</v>
      </c>
      <c r="O13" s="3415" t="n">
        <v>6871.767466164709</v>
      </c>
      <c r="P13" s="3415" t="n">
        <v>6593.913069298721</v>
      </c>
      <c r="Q13" s="3415" t="n">
        <v>6326.463155225769</v>
      </c>
      <c r="R13" s="3415" t="n">
        <v>5193.666640552791</v>
      </c>
      <c r="S13" s="3415" t="n">
        <v>4559.362950002386</v>
      </c>
      <c r="T13" s="3415" t="n">
        <v>4305.694363939162</v>
      </c>
      <c r="U13" t="n" s="3415">
        <v>-61.17828366485</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s="3419" t="n">
        <v>478.4361037489955</v>
      </c>
      <c r="L15" s="3419" t="n">
        <v>485.6882933572947</v>
      </c>
      <c r="M15" s="3419" t="n">
        <v>481.75375277929805</v>
      </c>
      <c r="N15" s="3419" t="n">
        <v>487.1638009946743</v>
      </c>
      <c r="O15" s="3419" t="n">
        <v>476.3242747171941</v>
      </c>
      <c r="P15" s="3419" t="n">
        <v>487.50285238058603</v>
      </c>
      <c r="Q15" s="3419" t="n">
        <v>492.3688774910496</v>
      </c>
      <c r="R15" s="3419" t="n">
        <v>459.92767349624484</v>
      </c>
      <c r="S15" s="3419" t="n">
        <v>905.0699409840978</v>
      </c>
      <c r="T15" s="3419" t="n">
        <v>942.5849904526416</v>
      </c>
      <c r="U15" t="n" s="3419">
        <v>121.010684968692</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s="3415" t="n">
        <v>5.54204265734209</v>
      </c>
      <c r="L16" s="3415" t="n">
        <v>5.61595876528459</v>
      </c>
      <c r="M16" s="3415" t="n">
        <v>5.52515390687475</v>
      </c>
      <c r="N16" s="3415" t="n">
        <v>5.91644518897863</v>
      </c>
      <c r="O16" s="3415" t="n">
        <v>6.11975640542628</v>
      </c>
      <c r="P16" s="3415" t="n">
        <v>5.0024051</v>
      </c>
      <c r="Q16" s="3415" t="n">
        <v>7.3133492</v>
      </c>
      <c r="R16" s="3415" t="n">
        <v>5.3967725</v>
      </c>
      <c r="S16" s="3415" t="n">
        <v>5.1509867</v>
      </c>
      <c r="T16" s="3415" t="n">
        <v>4.5940564</v>
      </c>
      <c r="U16" t="n" s="3415">
        <v>-13.682656609948</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s="3415" t="n">
        <v>472.89406109165344</v>
      </c>
      <c r="L17" s="3415" t="n">
        <v>480.0723345920101</v>
      </c>
      <c r="M17" s="3415" t="n">
        <v>476.2285988724233</v>
      </c>
      <c r="N17" s="3415" t="n">
        <v>481.2473558056957</v>
      </c>
      <c r="O17" s="3415" t="n">
        <v>470.20451831176786</v>
      </c>
      <c r="P17" s="3415" t="n">
        <v>482.500447280586</v>
      </c>
      <c r="Q17" s="3415" t="n">
        <v>485.0555282910496</v>
      </c>
      <c r="R17" s="3415" t="n">
        <v>454.53090099624484</v>
      </c>
      <c r="S17" s="3415" t="n">
        <v>899.9189542840977</v>
      </c>
      <c r="T17" s="3415" t="n">
        <v>937.9909340526416</v>
      </c>
      <c r="U17" t="n" s="3415">
        <v>122.712807957009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s="3419" t="n">
        <v>7703.610576765295</v>
      </c>
      <c r="L19" s="3419" t="n">
        <v>7670.425536720729</v>
      </c>
      <c r="M19" s="3419" t="n">
        <v>8117.521315423803</v>
      </c>
      <c r="N19" s="3419" t="n">
        <v>8212.397516894027</v>
      </c>
      <c r="O19" s="3419" t="n">
        <v>8449.78447754095</v>
      </c>
      <c r="P19" s="3419" t="n">
        <v>8095.925771088591</v>
      </c>
      <c r="Q19" s="3419" t="n">
        <v>8653.14508980735</v>
      </c>
      <c r="R19" s="3419" t="n">
        <v>8570.946990521077</v>
      </c>
      <c r="S19" s="3419" t="n">
        <v>8533.958652675294</v>
      </c>
      <c r="T19" s="3419" t="n">
        <v>8483.276758173288</v>
      </c>
      <c r="U19" t="n" s="3419">
        <v>14.21104272075</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s="3415" t="n">
        <v>1656.3487274045774</v>
      </c>
      <c r="L20" s="3415" t="n">
        <v>1642.7776745287563</v>
      </c>
      <c r="M20" s="3415" t="n">
        <v>1767.7246300417955</v>
      </c>
      <c r="N20" s="3415" t="n">
        <v>1810.5560616786172</v>
      </c>
      <c r="O20" s="3415" t="n">
        <v>1828.0880956770343</v>
      </c>
      <c r="P20" s="3415" t="n">
        <v>1741.930837642282</v>
      </c>
      <c r="Q20" s="3415" t="n">
        <v>1821.2530049125435</v>
      </c>
      <c r="R20" s="3415" t="n">
        <v>1947.355633339487</v>
      </c>
      <c r="S20" s="3415" t="n">
        <v>2025.5754616376944</v>
      </c>
      <c r="T20" s="3415" t="n">
        <v>1971.7014232821855</v>
      </c>
      <c r="U20" t="n" s="3415">
        <v>17.889259355502</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s="3415" t="n">
        <v>1350.5137385207518</v>
      </c>
      <c r="L21" s="3415" t="n">
        <v>1091.443427929718</v>
      </c>
      <c r="M21" s="3415" t="n">
        <v>1272.8330603643874</v>
      </c>
      <c r="N21" s="3415" t="n">
        <v>1155.5384498803423</v>
      </c>
      <c r="O21" s="3415" t="n">
        <v>1151.8612577297224</v>
      </c>
      <c r="P21" s="3415" t="n">
        <v>1105.5246187277612</v>
      </c>
      <c r="Q21" s="3415" t="n">
        <v>1174.5536397179478</v>
      </c>
      <c r="R21" s="3415" t="n">
        <v>1174.2295469128342</v>
      </c>
      <c r="S21" s="3415" t="n">
        <v>1183.1798445644338</v>
      </c>
      <c r="T21" s="3415" t="n">
        <v>972.4543809858881</v>
      </c>
      <c r="U21" t="n" s="3415">
        <v>-25.013854358513</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s="3415" t="n">
        <v>3639.8962153318757</v>
      </c>
      <c r="L22" s="3415" t="n">
        <v>3669.470348533074</v>
      </c>
      <c r="M22" s="3415" t="n">
        <v>3688.4869116149557</v>
      </c>
      <c r="N22" s="3415" t="n">
        <v>3758.763243347023</v>
      </c>
      <c r="O22" s="3415" t="n">
        <v>3912.845400831165</v>
      </c>
      <c r="P22" s="3415" t="n">
        <v>3633.543335200214</v>
      </c>
      <c r="Q22" s="3415" t="n">
        <v>3886.9481611727633</v>
      </c>
      <c r="R22" s="3415" t="n">
        <v>3678.1228325149996</v>
      </c>
      <c r="S22" s="3415" t="n">
        <v>3573.916265828373</v>
      </c>
      <c r="T22" s="3415" t="n">
        <v>3778.307623944267</v>
      </c>
      <c r="U22" t="n" s="3415">
        <v>-1.052715520755</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s="3415" t="n">
        <v>300.795717370055</v>
      </c>
      <c r="L23" s="3415" t="n">
        <v>367.8697328904857</v>
      </c>
      <c r="M23" s="3415" t="n">
        <v>381.27264442203085</v>
      </c>
      <c r="N23" s="3415" t="n">
        <v>404.33432022628267</v>
      </c>
      <c r="O23" s="3415" t="n">
        <v>400.07794758286803</v>
      </c>
      <c r="P23" s="3415" t="n">
        <v>388.39884741878046</v>
      </c>
      <c r="Q23" s="3415" t="n">
        <v>462.73648976595047</v>
      </c>
      <c r="R23" s="3415" t="n">
        <v>452.6047636396408</v>
      </c>
      <c r="S23" s="3415" t="n">
        <v>425.4998884483501</v>
      </c>
      <c r="T23" s="3415" t="n">
        <v>450.1108221765952</v>
      </c>
      <c r="U23" t="n" s="3415">
        <v>14.536495825999</v>
      </c>
    </row>
    <row r="24" spans="1:37" x14ac:dyDescent="0.15">
      <c r="A24" s="1804" t="s">
        <v>1197</v>
      </c>
      <c r="B24" s="3415" t="s">
        <v>2943</v>
      </c>
      <c r="C24" s="3415" t="s">
        <v>2943</v>
      </c>
      <c r="D24" s="3415" t="n">
        <v>1.8654111</v>
      </c>
      <c r="E24" s="3415" t="n">
        <v>1.8654111</v>
      </c>
      <c r="F24" s="3415" t="n">
        <v>3.97380708</v>
      </c>
      <c r="G24" s="3415" t="n">
        <v>6.1207677</v>
      </c>
      <c r="H24" s="3415" t="n">
        <v>12.6367884</v>
      </c>
      <c r="I24" s="3415" t="n">
        <v>17.2204569</v>
      </c>
      <c r="J24" s="3415" t="n">
        <v>19.0195263</v>
      </c>
      <c r="K24" s="3415" t="n">
        <v>16.5935925</v>
      </c>
      <c r="L24" s="3415" t="n">
        <v>10.2528099</v>
      </c>
      <c r="M24" s="3415" t="n">
        <v>9.2402505</v>
      </c>
      <c r="N24" s="3415" t="n">
        <v>11.43512289</v>
      </c>
      <c r="O24" s="3415" t="n">
        <v>15.58091881746</v>
      </c>
      <c r="P24" s="3415" t="n">
        <v>11.2315689</v>
      </c>
      <c r="Q24" s="3415" t="n">
        <v>4.6835802</v>
      </c>
      <c r="R24" s="3415" t="s">
        <v>2943</v>
      </c>
      <c r="S24" s="3415" t="s">
        <v>2943</v>
      </c>
      <c r="T24" s="3415" t="s">
        <v>2943</v>
      </c>
      <c r="U24" t="n" s="3415">
        <v>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s="3415" t="n">
        <v>460.7031563988516</v>
      </c>
      <c r="L25" s="3415" t="n">
        <v>606.2972318200682</v>
      </c>
      <c r="M25" s="3415" t="n">
        <v>729.773830613046</v>
      </c>
      <c r="N25" s="3415" t="n">
        <v>808.0375631907391</v>
      </c>
      <c r="O25" s="3415" t="n">
        <v>885.9759909593276</v>
      </c>
      <c r="P25" s="3415" t="n">
        <v>953.3934275057146</v>
      </c>
      <c r="Q25" s="3415" t="n">
        <v>1028.4124392920353</v>
      </c>
      <c r="R25" s="3415" t="n">
        <v>1050.3553804510343</v>
      </c>
      <c r="S25" s="3415" t="n">
        <v>1073.0441812647543</v>
      </c>
      <c r="T25" s="3415" t="n">
        <v>1077.3759059608187</v>
      </c>
      <c r="U25" t="n" s="3415">
        <v>18010.758237180267</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s="3415" t="n">
        <v>198.60841179655</v>
      </c>
      <c r="L26" s="3415" t="n">
        <v>200.72707221095</v>
      </c>
      <c r="M26" s="3415" t="n">
        <v>173.51634566658</v>
      </c>
      <c r="N26" s="3415" t="n">
        <v>170.415810994365</v>
      </c>
      <c r="O26" s="3415" t="n">
        <v>165.326348692725</v>
      </c>
      <c r="P26" s="3415" t="n">
        <v>167.769050864015</v>
      </c>
      <c r="Q26" s="3415" t="n">
        <v>181.72344247646</v>
      </c>
      <c r="R26" s="3415" t="n">
        <v>174.710775189205</v>
      </c>
      <c r="S26" s="3415" t="n">
        <v>157.567935934935</v>
      </c>
      <c r="T26" s="3415" t="n">
        <v>138.357517312495</v>
      </c>
      <c r="U26" t="n" s="3415">
        <v>-12.695966197127</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s="3415" t="n">
        <v>80.1510174426335</v>
      </c>
      <c r="L27" s="3415" t="n">
        <v>81.58723890767685</v>
      </c>
      <c r="M27" s="3415" t="n">
        <v>94.67364220100735</v>
      </c>
      <c r="N27" s="3415" t="n">
        <v>93.31694468665731</v>
      </c>
      <c r="O27" s="3415" t="n">
        <v>90.0285172506486</v>
      </c>
      <c r="P27" s="3415" t="n">
        <v>94.13408482982433</v>
      </c>
      <c r="Q27" s="3415" t="n">
        <v>92.83433226965082</v>
      </c>
      <c r="R27" s="3415" t="n">
        <v>93.56805847387672</v>
      </c>
      <c r="S27" s="3415" t="n">
        <v>95.17507499675378</v>
      </c>
      <c r="T27" s="3415" t="n">
        <v>94.96908451103836</v>
      </c>
      <c r="U27" t="n" s="3415">
        <v>15.176919662493</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t="n" s="3419">
        <v>-11.127952488305</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s="3415" t="n">
        <v>3799.328804372707</v>
      </c>
      <c r="L29" s="3415" t="n">
        <v>3759.7834462131664</v>
      </c>
      <c r="M29" s="3415" t="n">
        <v>3709.19908459051</v>
      </c>
      <c r="N29" s="3415" t="n">
        <v>3670.233773108269</v>
      </c>
      <c r="O29" s="3415" t="n">
        <v>3610.524688930911</v>
      </c>
      <c r="P29" s="3415" t="n">
        <v>3553.7787868400865</v>
      </c>
      <c r="Q29" s="3415" t="n">
        <v>3600.164733617994</v>
      </c>
      <c r="R29" s="3415" t="n">
        <v>3558.841909091957</v>
      </c>
      <c r="S29" s="3415" t="n">
        <v>3536.5302529321325</v>
      </c>
      <c r="T29" s="3415" t="n">
        <v>3470.2053572367677</v>
      </c>
      <c r="U29" t="n" s="3415">
        <v>-5.394820308313</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s="3415" t="n">
        <v>612.4554090226491</v>
      </c>
      <c r="L30" s="3415" t="n">
        <v>596.4989169548354</v>
      </c>
      <c r="M30" s="3415" t="n">
        <v>580.1322634281324</v>
      </c>
      <c r="N30" s="3415" t="n">
        <v>592.9993656914882</v>
      </c>
      <c r="O30" s="3415" t="n">
        <v>592.7438970141726</v>
      </c>
      <c r="P30" s="3415" t="n">
        <v>599.171655738965</v>
      </c>
      <c r="Q30" s="3415" t="n">
        <v>600.4344960333071</v>
      </c>
      <c r="R30" s="3415" t="n">
        <v>608.687792419501</v>
      </c>
      <c r="S30" s="3415" t="n">
        <v>597.6780463597959</v>
      </c>
      <c r="T30" s="3415" t="n">
        <v>595.1843754167102</v>
      </c>
      <c r="U30" t="n" s="3415">
        <v>-1.464924189908</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s="3415" t="n">
        <v>3003.8057367044335</v>
      </c>
      <c r="L32" s="3415" t="n">
        <v>2826.246240381201</v>
      </c>
      <c r="M32" s="3415" t="n">
        <v>2870.9517986593014</v>
      </c>
      <c r="N32" s="3415" t="n">
        <v>2860.2001412025015</v>
      </c>
      <c r="O32" s="3415" t="n">
        <v>2830.290010582706</v>
      </c>
      <c r="P32" s="3415" t="n">
        <v>2767.7957385652808</v>
      </c>
      <c r="Q32" s="3415" t="n">
        <v>2752.5879602813343</v>
      </c>
      <c r="R32" s="3415" t="n">
        <v>2645.946948781985</v>
      </c>
      <c r="S32" s="3415" t="n">
        <v>2573.030999704409</v>
      </c>
      <c r="T32" s="3415" t="n">
        <v>2614.4633967285804</v>
      </c>
      <c r="U32" t="n" s="3415">
        <v>-18.206926221171</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s="3415" t="n">
        <v>133.1322666666666</v>
      </c>
      <c r="L35" s="3415" t="n">
        <v>159.7398</v>
      </c>
      <c r="M35" s="3415" t="n">
        <v>159.1956666666666</v>
      </c>
      <c r="N35" s="3415" t="n">
        <v>139.5577333333333</v>
      </c>
      <c r="O35" s="3415" t="n">
        <v>132.9504</v>
      </c>
      <c r="P35" s="3415" t="n">
        <v>129.6489333333333</v>
      </c>
      <c r="Q35" s="3415" t="n">
        <v>122.8846666666665</v>
      </c>
      <c r="R35" s="3415" t="n">
        <v>116.1204</v>
      </c>
      <c r="S35" s="3415" t="n">
        <v>89.4476</v>
      </c>
      <c r="T35" s="3415" t="n">
        <v>115.3826666666666</v>
      </c>
      <c r="U35" t="n" s="3415">
        <v>-33.459079067564</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s="3415" t="n">
        <v>0.65202898550724</v>
      </c>
      <c r="L36" s="3415" t="n">
        <v>0.54681159420289</v>
      </c>
      <c r="M36" s="3415" t="n">
        <v>0.47985507246376</v>
      </c>
      <c r="N36" s="3415" t="n">
        <v>0.40492753623188</v>
      </c>
      <c r="O36" s="3415" t="n">
        <v>0.35550724637681</v>
      </c>
      <c r="P36" s="3415" t="n">
        <v>0.28057971014492</v>
      </c>
      <c r="Q36" s="3415" t="n">
        <v>0.3491304347826</v>
      </c>
      <c r="R36" s="3415" t="n">
        <v>0.38101449275362</v>
      </c>
      <c r="S36" s="3415" t="n">
        <v>0.16579710144927</v>
      </c>
      <c r="T36" s="3415" t="n">
        <v>0.19927536231884</v>
      </c>
      <c r="U36" t="n" s="3415">
        <v>-95.419567607182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s="3419" t="n">
        <v>-46600.97459567603</v>
      </c>
      <c r="L39" s="3419" t="n">
        <v>-46972.2598007637</v>
      </c>
      <c r="M39" s="3419" t="n">
        <v>-48205.96911363769</v>
      </c>
      <c r="N39" s="3419" t="n">
        <v>-49095.43404095569</v>
      </c>
      <c r="O39" s="3419" t="n">
        <v>-48090.385818941024</v>
      </c>
      <c r="P39" s="3419" t="n">
        <v>-45306.801280943015</v>
      </c>
      <c r="Q39" s="3419" t="n">
        <v>-42894.78356882235</v>
      </c>
      <c r="R39" s="3419" t="n">
        <v>-43385.17361575902</v>
      </c>
      <c r="S39" s="3419" t="n">
        <v>-50409.06293155769</v>
      </c>
      <c r="T39" s="3419" t="n">
        <v>-48310.30663380969</v>
      </c>
      <c r="U39" t="n" s="3419">
        <v>4.262021710424</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s="3415" t="n">
        <v>-45035.61210633338</v>
      </c>
      <c r="L40" s="3415" t="n">
        <v>-44591.34072700004</v>
      </c>
      <c r="M40" s="3415" t="n">
        <v>-45782.75300200004</v>
      </c>
      <c r="N40" s="3415" t="n">
        <v>-47105.439693000044</v>
      </c>
      <c r="O40" s="3415" t="n">
        <v>-45803.63811566671</v>
      </c>
      <c r="P40" s="3415" t="n">
        <v>-42751.23210000004</v>
      </c>
      <c r="Q40" s="3415" t="n">
        <v>-39912.8307856667</v>
      </c>
      <c r="R40" s="3415" t="n">
        <v>-36723.297405000034</v>
      </c>
      <c r="S40" s="3415" t="n">
        <v>-43001.33883633337</v>
      </c>
      <c r="T40" s="3415" t="n">
        <v>-41256.2306966667</v>
      </c>
      <c r="U40" t="n" s="3415">
        <v>-11.911491402046</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s="3415" t="n">
        <v>3781.9492930000033</v>
      </c>
      <c r="L41" s="3415" t="n">
        <v>3108.125397333336</v>
      </c>
      <c r="M41" s="3415" t="n">
        <v>3458.0621846666695</v>
      </c>
      <c r="N41" s="3415" t="n">
        <v>3155.931411333336</v>
      </c>
      <c r="O41" s="3415" t="n">
        <v>3590.570279333336</v>
      </c>
      <c r="P41" s="3415" t="n">
        <v>3228.7116530000026</v>
      </c>
      <c r="Q41" s="3415" t="n">
        <v>3131.2065596666694</v>
      </c>
      <c r="R41" s="3415" t="n">
        <v>2703.2416903333356</v>
      </c>
      <c r="S41" s="3415" t="n">
        <v>2267.2183033333354</v>
      </c>
      <c r="T41" s="3415" t="n">
        <v>2112.620622666668</v>
      </c>
      <c r="U41" t="n" s="3415">
        <v>-28.496231627028</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s="3415" t="n">
        <v>-623.2312016666673</v>
      </c>
      <c r="L42" s="3415" t="n">
        <v>-614.3366743333339</v>
      </c>
      <c r="M42" s="3415" t="n">
        <v>-590.9512996666672</v>
      </c>
      <c r="N42" s="3415" t="n">
        <v>-571.8956660000006</v>
      </c>
      <c r="O42" s="3415" t="n">
        <v>-317.721120666667</v>
      </c>
      <c r="P42" s="3415" t="n">
        <v>-564.4411973333339</v>
      </c>
      <c r="Q42" s="3415" t="n">
        <v>-513.3598573333338</v>
      </c>
      <c r="R42" s="3415" t="n">
        <v>-530.9301893333338</v>
      </c>
      <c r="S42" s="3415" t="n">
        <v>-255.20067166666692</v>
      </c>
      <c r="T42" s="3415" t="n">
        <v>-38.77683000000005</v>
      </c>
      <c r="U42" t="n" s="3415">
        <v>-65.684400206432</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s="3415" t="n">
        <v>124.8118960000001</v>
      </c>
      <c r="L43" s="3415" t="n">
        <v>167.71975100000014</v>
      </c>
      <c r="M43" s="3415" t="n">
        <v>180.8177303333335</v>
      </c>
      <c r="N43" s="3415" t="n">
        <v>189.12023066666683</v>
      </c>
      <c r="O43" s="3415" t="n">
        <v>194.93515766666684</v>
      </c>
      <c r="P43" s="3415" t="n">
        <v>192.96863000000016</v>
      </c>
      <c r="Q43" s="3415" t="n">
        <v>181.54488300000017</v>
      </c>
      <c r="R43" s="3415" t="n">
        <v>216.00419933333353</v>
      </c>
      <c r="S43" s="3415" t="n">
        <v>176.2185933333335</v>
      </c>
      <c r="T43" s="3415" t="n">
        <v>230.10812433333354</v>
      </c>
      <c r="U43" t="n" s="3415">
        <v>180.324041607748</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s="3415" t="n">
        <v>2453.793620000002</v>
      </c>
      <c r="L44" s="3415" t="n">
        <v>2149.819560333335</v>
      </c>
      <c r="M44" s="3415" t="n">
        <v>2721.1566790000024</v>
      </c>
      <c r="N44" s="3415" t="n">
        <v>2096.370042000002</v>
      </c>
      <c r="O44" s="3415" t="n">
        <v>1762.8408976666683</v>
      </c>
      <c r="P44" s="3415" t="n">
        <v>2788.7598853333357</v>
      </c>
      <c r="Q44" s="3415" t="n">
        <v>3043.228782333336</v>
      </c>
      <c r="R44" s="3415" t="n">
        <v>1613.1411763333347</v>
      </c>
      <c r="S44" s="3415" t="n">
        <v>2092.1905086666684</v>
      </c>
      <c r="T44" s="3415" t="n">
        <v>2557.5813640000024</v>
      </c>
      <c r="U44" t="n" s="3415">
        <v>7.809454601646</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s="3415" t="n">
        <v>1.88508533333333</v>
      </c>
      <c r="L45" s="3415" t="n">
        <v>1.88508533333333</v>
      </c>
      <c r="M45" s="3415" t="n">
        <v>2.140091</v>
      </c>
      <c r="N45" s="3415" t="n">
        <v>1.43218966666667</v>
      </c>
      <c r="O45" s="3415" t="n">
        <v>1.792033</v>
      </c>
      <c r="P45" s="3415" t="n">
        <v>1.792033</v>
      </c>
      <c r="Q45" s="3415" t="n">
        <v>0.598412</v>
      </c>
      <c r="R45" s="3415" t="n">
        <v>0.598412</v>
      </c>
      <c r="S45" s="3415" t="n">
        <v>0.777615</v>
      </c>
      <c r="T45" s="3415" t="n">
        <v>0.88423033333333</v>
      </c>
      <c r="U45" t="n" s="3415">
        <v>-99.605823672679</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s="3415" t="n">
        <v>-7306.429627009327</v>
      </c>
      <c r="L46" s="3415" t="n">
        <v>-7196.5484634303275</v>
      </c>
      <c r="M46" s="3415" t="n">
        <v>-8196.818281970987</v>
      </c>
      <c r="N46" s="3415" t="n">
        <v>-6862.970795622317</v>
      </c>
      <c r="O46" s="3415" t="n">
        <v>-7520.57077527432</v>
      </c>
      <c r="P46" s="3415" t="n">
        <v>-8205.021734942977</v>
      </c>
      <c r="Q46" s="3415" t="n">
        <v>-8827.242007822317</v>
      </c>
      <c r="R46" s="3415" t="n">
        <v>-10666.984299425656</v>
      </c>
      <c r="S46" s="3415" t="n">
        <v>-11692.203578890987</v>
      </c>
      <c r="T46" s="3415" t="n">
        <v>-11921.074238476323</v>
      </c>
      <c r="U46" t="n" s="3415">
        <v>137.111615695491</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s="3419" t="n">
        <v>3802.2354875895717</v>
      </c>
      <c r="L48" s="3419" t="n">
        <v>3655.788055963146</v>
      </c>
      <c r="M48" s="3419" t="n">
        <v>3549.3727675140085</v>
      </c>
      <c r="N48" s="3419" t="n">
        <v>3492.5062519250273</v>
      </c>
      <c r="O48" s="3419" t="n">
        <v>3296.3162747267615</v>
      </c>
      <c r="P48" s="3419" t="n">
        <v>3148.6590568274946</v>
      </c>
      <c r="Q48" s="3419" t="n">
        <v>3130.442552639281</v>
      </c>
      <c r="R48" s="3419" t="n">
        <v>2974.0825152874136</v>
      </c>
      <c r="S48" s="3419" t="n">
        <v>2866.1892137851496</v>
      </c>
      <c r="T48" s="3419" t="n">
        <v>2665.9955607520646</v>
      </c>
      <c r="U48" t="n" s="3419">
        <v>-35.483167878707</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s="3415" t="n">
        <v>3472.577680394788</v>
      </c>
      <c r="L49" s="3415" t="n">
        <v>3323.90044845754</v>
      </c>
      <c r="M49" s="3415" t="n">
        <v>3219.27466762972</v>
      </c>
      <c r="N49" s="3415" t="n">
        <v>3160.81012729944</v>
      </c>
      <c r="O49" s="3415" t="n">
        <v>2952.01896358278</v>
      </c>
      <c r="P49" s="3415" t="n">
        <v>2783.6903030723247</v>
      </c>
      <c r="Q49" s="3415" t="n">
        <v>2755.9555122287384</v>
      </c>
      <c r="R49" s="3415" t="n">
        <v>2563.4910397971616</v>
      </c>
      <c r="S49" s="3415" t="n">
        <v>2462.2686258608646</v>
      </c>
      <c r="T49" s="3415" t="n">
        <v>2242.129375415924</v>
      </c>
      <c r="U49" t="n" s="3415">
        <v>-41.493873782534</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s="3415" t="n">
        <v>47.90355359999992</v>
      </c>
      <c r="L50" s="3415" t="n">
        <v>52.4166847999998</v>
      </c>
      <c r="M50" s="3415" t="n">
        <v>54.73481599999996</v>
      </c>
      <c r="N50" s="3415" t="n">
        <v>56.30884219999984</v>
      </c>
      <c r="O50" s="3415" t="n">
        <v>57.8828684</v>
      </c>
      <c r="P50" s="3415" t="n">
        <v>56.489384</v>
      </c>
      <c r="Q50" s="3415" t="n">
        <v>53.5799488</v>
      </c>
      <c r="R50" s="3415" t="n">
        <v>87.972108</v>
      </c>
      <c r="S50" s="3415" t="n">
        <v>88.178568</v>
      </c>
      <c r="T50" s="3415" t="n">
        <v>99.458392</v>
      </c>
      <c r="U50" t="n" s="3415">
        <v>679.400011296514</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s="3415" t="n">
        <v>50.01356510247169</v>
      </c>
      <c r="L51" s="3415" t="n">
        <v>49.05417582383306</v>
      </c>
      <c r="M51" s="3415" t="n">
        <v>45.2630268962492</v>
      </c>
      <c r="N51" s="3415" t="n">
        <v>48.38775385494237</v>
      </c>
      <c r="O51" s="3415" t="n">
        <v>61.68961958171103</v>
      </c>
      <c r="P51" s="3415" t="n">
        <v>84.48031605902082</v>
      </c>
      <c r="Q51" s="3415" t="n">
        <v>97.86067697982106</v>
      </c>
      <c r="R51" s="3415" t="n">
        <v>99.24973160522951</v>
      </c>
      <c r="S51" s="3415" t="n">
        <v>92.47644128213686</v>
      </c>
      <c r="T51" s="3415" t="n">
        <v>102.16980629114553</v>
      </c>
      <c r="U51" t="n" s="3415">
        <v>128.372696704138</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s="3415" t="n">
        <v>231.7406884923119</v>
      </c>
      <c r="L52" s="3415" t="n">
        <v>230.416746881773</v>
      </c>
      <c r="M52" s="3415" t="n">
        <v>230.10025698803915</v>
      </c>
      <c r="N52" s="3415" t="n">
        <v>226.99952857064528</v>
      </c>
      <c r="O52" s="3415" t="n">
        <v>224.72482316227058</v>
      </c>
      <c r="P52" s="3415" t="n">
        <v>223.99905369614885</v>
      </c>
      <c r="Q52" s="3415" t="n">
        <v>223.04641463072184</v>
      </c>
      <c r="R52" s="3415" t="n">
        <v>223.36963588502232</v>
      </c>
      <c r="S52" s="3415" t="n">
        <v>223.2655786421479</v>
      </c>
      <c r="T52" s="3415" t="n">
        <v>222.23798704499464</v>
      </c>
      <c r="U52" t="n" s="3415">
        <v>-8.336775377447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s="3419" t="n">
        <v>6782.472423006591</v>
      </c>
      <c r="L56" s="3419" t="n">
        <v>6943.572138815473</v>
      </c>
      <c r="M56" s="3419" t="n">
        <v>6844.854522441288</v>
      </c>
      <c r="N56" s="3419" t="n">
        <v>6677.771238059073</v>
      </c>
      <c r="O56" s="3419" t="n">
        <v>5836.000443807064</v>
      </c>
      <c r="P56" s="3419" t="n">
        <v>7278.278315114438</v>
      </c>
      <c r="Q56" s="3419" t="n">
        <v>8400.48158152205</v>
      </c>
      <c r="R56" s="3419" t="n">
        <v>8680.25440493295</v>
      </c>
      <c r="S56" s="3419" t="n">
        <v>9189.352894929174</v>
      </c>
      <c r="T56" s="3419" t="n">
        <v>9308.590438552534</v>
      </c>
      <c r="U56" t="n" s="3419">
        <v>150.293466853159</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s="3415" t="n">
        <v>1695.343926178273</v>
      </c>
      <c r="L57" s="3415" t="n">
        <v>1904.0232090640643</v>
      </c>
      <c r="M57" s="3415" t="n">
        <v>1951.6248910522138</v>
      </c>
      <c r="N57" s="3415" t="n">
        <v>1895.335552751332</v>
      </c>
      <c r="O57" s="3415" t="n">
        <v>1632.7113600512228</v>
      </c>
      <c r="P57" s="3415" t="n">
        <v>1587.2398514912782</v>
      </c>
      <c r="Q57" s="3415" t="n">
        <v>1794.5822731812739</v>
      </c>
      <c r="R57" s="3415" t="n">
        <v>1960.799330728061</v>
      </c>
      <c r="S57" s="3415" t="n">
        <v>2032.3847165319187</v>
      </c>
      <c r="T57" s="3415" t="n">
        <v>2222.0901150146233</v>
      </c>
      <c r="U57" t="n" s="3415">
        <v>64.359172040415</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s="3415" t="n">
        <v>5087.128496828319</v>
      </c>
      <c r="L58" s="3415" t="n">
        <v>5039.54892975141</v>
      </c>
      <c r="M58" s="3415" t="n">
        <v>4893.229631389075</v>
      </c>
      <c r="N58" s="3415" t="n">
        <v>4782.435685307742</v>
      </c>
      <c r="O58" s="3415" t="n">
        <v>4203.289083755841</v>
      </c>
      <c r="P58" s="3415" t="n">
        <v>5691.038463623159</v>
      </c>
      <c r="Q58" s="3415" t="n">
        <v>6605.899308340776</v>
      </c>
      <c r="R58" s="3415" t="n">
        <v>6719.455074204889</v>
      </c>
      <c r="S58" s="3415" t="n">
        <v>7156.968178397255</v>
      </c>
      <c r="T58" s="3415" t="n">
        <v>7086.50032353791</v>
      </c>
      <c r="U58" t="n" s="3415">
        <v>199.374978275246</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s="3415" t="n">
        <v>33265.81487502929</v>
      </c>
      <c r="L60" s="3415" t="n">
        <v>33146.368530811844</v>
      </c>
      <c r="M60" s="3415" t="n">
        <v>31475.051804042814</v>
      </c>
      <c r="N60" s="3415" t="n">
        <v>35410.135411644835</v>
      </c>
      <c r="O60" s="3415" t="n">
        <v>36905.67395078559</v>
      </c>
      <c r="P60" s="3415" t="n">
        <v>37012.00834399012</v>
      </c>
      <c r="Q60" s="3415" t="n">
        <v>38354.49743229324</v>
      </c>
      <c r="R60" s="3415" t="n">
        <v>39342.10310401245</v>
      </c>
      <c r="S60" s="3415" t="n">
        <v>41126.80521133619</v>
      </c>
      <c r="T60" s="3415" t="n">
        <v>42602.93022140506</v>
      </c>
      <c r="U60" t="n" s="3415">
        <v>86.205665619428</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s="3415" t="n">
        <v>306.54011229869434</v>
      </c>
      <c r="L63" s="3415" t="n">
        <v>300.71757605355987</v>
      </c>
      <c r="M63" s="3415" t="n">
        <v>297.7564814708862</v>
      </c>
      <c r="N63" s="3415" t="n">
        <v>284.31513256864554</v>
      </c>
      <c r="O63" s="3415" t="n">
        <v>274.0854395858572</v>
      </c>
      <c r="P63" s="3415" t="n">
        <v>270.11911866598626</v>
      </c>
      <c r="Q63" s="3415" t="n">
        <v>265.4154376399663</v>
      </c>
      <c r="R63" s="3415" t="n">
        <v>261.0012765024352</v>
      </c>
      <c r="S63" s="3415" t="n">
        <v>257.70196980245487</v>
      </c>
      <c r="T63" s="3415" t="n">
        <v>249.7993014864941</v>
      </c>
      <c r="U63" t="n" s="3415">
        <v>-32.521725915336</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s="3419" t="n">
        <v>72734.23262672564</v>
      </c>
      <c r="L65" s="3419" t="n">
        <v>69602.78717253823</v>
      </c>
      <c r="M65" s="3419" t="n">
        <v>68349.11129311797</v>
      </c>
      <c r="N65" s="3419" t="n">
        <v>69128.53469181877</v>
      </c>
      <c r="O65" s="3419" t="n">
        <v>69735.20963878412</v>
      </c>
      <c r="P65" s="3419" t="n">
        <v>70071.4565559306</v>
      </c>
      <c r="Q65" s="3419" t="n">
        <v>69410.33442549454</v>
      </c>
      <c r="R65" s="3419" t="n">
        <v>66540.92516957996</v>
      </c>
      <c r="S65" s="3419" t="n">
        <v>66183.71640291957</v>
      </c>
      <c r="T65" s="3419" t="n">
        <v>65034.87666301634</v>
      </c>
      <c r="U65" t="n" s="3419">
        <v>-9.014532854428</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s="3419" t="n">
        <v>26133.258031049605</v>
      </c>
      <c r="L66" s="3419" t="n">
        <v>22630.527371774537</v>
      </c>
      <c r="M66" s="3419" t="n">
        <v>20143.14217948028</v>
      </c>
      <c r="N66" s="3419" t="n">
        <v>20033.100650863085</v>
      </c>
      <c r="O66" s="3419" t="n">
        <v>21644.823819843084</v>
      </c>
      <c r="P66" s="3419" t="n">
        <v>24764.6552749876</v>
      </c>
      <c r="Q66" s="3419" t="n">
        <v>26515.5508566722</v>
      </c>
      <c r="R66" s="3419" t="n">
        <v>23155.751553820937</v>
      </c>
      <c r="S66" s="3419" t="n">
        <v>15774.653471361882</v>
      </c>
      <c r="T66" s="3419" t="n">
        <v>16724.57002920665</v>
      </c>
      <c r="U66" t="n" s="3419">
        <v>-33.481762939543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s="3419" t="n">
        <v>52728.47603700858</v>
      </c>
      <c r="L7" s="3419" t="n">
        <v>50018.32666510382</v>
      </c>
      <c r="M7" s="3419" t="n">
        <v>48543.37861792049</v>
      </c>
      <c r="N7" s="3419" t="n">
        <v>49307.53752276294</v>
      </c>
      <c r="O7" s="3419" t="n">
        <v>49993.30440458552</v>
      </c>
      <c r="P7" s="3419" t="n">
        <v>50967.99416088062</v>
      </c>
      <c r="Q7" s="3419" t="n">
        <v>49716.20726392433</v>
      </c>
      <c r="R7" s="3419" t="n">
        <v>47243.65312173727</v>
      </c>
      <c r="S7" s="3419" t="n">
        <v>47157.87479920115</v>
      </c>
      <c r="T7" s="3419" t="n">
        <v>46269.991993918666</v>
      </c>
      <c r="U7" t="n" s="3419">
        <v>-9.909607561534</v>
      </c>
      <c r="V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s="3419" t="n">
        <v>52363.452210289484</v>
      </c>
      <c r="L8" s="3419" t="n">
        <v>49643.16495315281</v>
      </c>
      <c r="M8" s="3419" t="n">
        <v>48169.033936961</v>
      </c>
      <c r="N8" s="3419" t="n">
        <v>48934.876911805484</v>
      </c>
      <c r="O8" s="3419" t="n">
        <v>49625.49850189687</v>
      </c>
      <c r="P8" s="3419" t="n">
        <v>50572.272138086475</v>
      </c>
      <c r="Q8" s="3419" t="n">
        <v>49329.26913582275</v>
      </c>
      <c r="R8" s="3419" t="n">
        <v>46879.49273017935</v>
      </c>
      <c r="S8" s="3419" t="n">
        <v>46346.08827088599</v>
      </c>
      <c r="T8" s="3419" t="n">
        <v>45421.9599922804</v>
      </c>
      <c r="U8" t="n" s="3419">
        <v>-10.977993466684</v>
      </c>
      <c r="V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s="3415" t="n">
        <v>11906.454177428095</v>
      </c>
      <c r="L9" s="3415" t="n">
        <v>10208.671852712303</v>
      </c>
      <c r="M9" s="3415" t="n">
        <v>8724.928697243397</v>
      </c>
      <c r="N9" s="3415" t="n">
        <v>10218.253678196255</v>
      </c>
      <c r="O9" s="3415" t="n">
        <v>11126.660610937448</v>
      </c>
      <c r="P9" s="3415" t="n">
        <v>12259.768828678072</v>
      </c>
      <c r="Q9" s="3415" t="n">
        <v>11300.517134345813</v>
      </c>
      <c r="R9" s="3415" t="n">
        <v>10407.569790391579</v>
      </c>
      <c r="S9" s="3415" t="n">
        <v>10459.828617464724</v>
      </c>
      <c r="T9" s="3415" t="n">
        <v>9920.099327199245</v>
      </c>
      <c r="U9" t="n" s="3415">
        <v>1.785636228895</v>
      </c>
      <c r="V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s="3415" t="n">
        <v>11684.46638808147</v>
      </c>
      <c r="L10" s="3415" t="n">
        <v>10914.638963654177</v>
      </c>
      <c r="M10" s="3415" t="n">
        <v>11235.64286506113</v>
      </c>
      <c r="N10" s="3415" t="n">
        <v>11269.081031848778</v>
      </c>
      <c r="O10" s="3415" t="n">
        <v>11001.984633870868</v>
      </c>
      <c r="P10" s="3415" t="n">
        <v>10893.387122665705</v>
      </c>
      <c r="Q10" s="3415" t="n">
        <v>10542.262922929824</v>
      </c>
      <c r="R10" s="3415" t="n">
        <v>9913.132970751436</v>
      </c>
      <c r="S10" s="3415" t="n">
        <v>9982.14659471275</v>
      </c>
      <c r="T10" s="3415" t="n">
        <v>9539.81063295116</v>
      </c>
      <c r="U10" t="n" s="3415">
        <v>-10.994607728861</v>
      </c>
      <c r="V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s="3415" t="n">
        <v>20052.880962177653</v>
      </c>
      <c r="L11" s="3415" t="n">
        <v>20341.071401474306</v>
      </c>
      <c r="M11" s="3415" t="n">
        <v>20232.604583235356</v>
      </c>
      <c r="N11" s="3415" t="n">
        <v>20287.298318829045</v>
      </c>
      <c r="O11" s="3415" t="n">
        <v>20803.126479609822</v>
      </c>
      <c r="P11" s="3415" t="n">
        <v>21008.74060453672</v>
      </c>
      <c r="Q11" s="3415" t="n">
        <v>21341.993721172785</v>
      </c>
      <c r="R11" s="3415" t="n">
        <v>21545.26375753847</v>
      </c>
      <c r="S11" s="3415" t="n">
        <v>21523.45586169867</v>
      </c>
      <c r="T11" s="3415" t="n">
        <v>21831.515549520533</v>
      </c>
      <c r="U11" t="n" s="3415">
        <v>10.913016204475</v>
      </c>
      <c r="V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s="3415" t="n">
        <v>8719.650682602269</v>
      </c>
      <c r="L12" s="3415" t="n">
        <v>8178.782735312024</v>
      </c>
      <c r="M12" s="3415" t="n">
        <v>7975.857791421115</v>
      </c>
      <c r="N12" s="3415" t="n">
        <v>7160.243882931404</v>
      </c>
      <c r="O12" s="3415" t="n">
        <v>6693.7267774787315</v>
      </c>
      <c r="P12" s="3415" t="n">
        <v>6410.375582205981</v>
      </c>
      <c r="Q12" s="3415" t="n">
        <v>6144.495357374326</v>
      </c>
      <c r="R12" s="3415" t="n">
        <v>5013.526211497872</v>
      </c>
      <c r="S12" s="3415" t="n">
        <v>4380.657197009849</v>
      </c>
      <c r="T12" s="3415" t="n">
        <v>4130.534482609456</v>
      </c>
      <c r="U12" t="n" s="3415">
        <v>-62.01991841337</v>
      </c>
      <c r="V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t="n" s="3415">
        <v>0.0</v>
      </c>
      <c r="V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s="3419" t="n">
        <v>365.02382671908975</v>
      </c>
      <c r="L14" s="3419" t="n">
        <v>375.16171195100884</v>
      </c>
      <c r="M14" s="3419" t="n">
        <v>374.3446809594902</v>
      </c>
      <c r="N14" s="3419" t="n">
        <v>372.66061095745533</v>
      </c>
      <c r="O14" s="3419" t="n">
        <v>367.805902688652</v>
      </c>
      <c r="P14" s="3419" t="n">
        <v>395.72202279414404</v>
      </c>
      <c r="Q14" s="3419" t="n">
        <v>386.93812810157465</v>
      </c>
      <c r="R14" s="3419" t="n">
        <v>364.16039155791657</v>
      </c>
      <c r="S14" s="3419" t="n">
        <v>811.7865283151547</v>
      </c>
      <c r="T14" s="3419" t="n">
        <v>848.0320016382703</v>
      </c>
      <c r="U14" t="n" s="3419">
        <v>152.221661788229</v>
      </c>
      <c r="V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s="3415" t="n">
        <v>5.53548655966479</v>
      </c>
      <c r="L15" s="3415" t="n">
        <v>5.60931586946877</v>
      </c>
      <c r="M15" s="3415" t="n">
        <v>5.51861243478587</v>
      </c>
      <c r="N15" s="3415" t="n">
        <v>5.90944354689702</v>
      </c>
      <c r="O15" s="3415" t="n">
        <v>6.1125155247004</v>
      </c>
      <c r="P15" s="3415" t="n">
        <v>4.99653</v>
      </c>
      <c r="Q15" s="3415" t="n">
        <v>7.30476</v>
      </c>
      <c r="R15" s="3415" t="n">
        <v>5.390505</v>
      </c>
      <c r="S15" s="3415" t="n">
        <v>5.14485</v>
      </c>
      <c r="T15" s="3415" t="n">
        <v>4.58865</v>
      </c>
      <c r="U15" t="n" s="3415">
        <v>-13.682184809916</v>
      </c>
      <c r="V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s="3415" t="n">
        <v>359.488340159425</v>
      </c>
      <c r="L16" s="3415" t="n">
        <v>369.55239608154005</v>
      </c>
      <c r="M16" s="3415" t="n">
        <v>368.8260685247043</v>
      </c>
      <c r="N16" s="3415" t="n">
        <v>366.7511674105583</v>
      </c>
      <c r="O16" s="3415" t="n">
        <v>361.69338716395157</v>
      </c>
      <c r="P16" s="3415" t="n">
        <v>390.72549279414403</v>
      </c>
      <c r="Q16" s="3415" t="n">
        <v>379.63336810157466</v>
      </c>
      <c r="R16" s="3415" t="n">
        <v>358.76988655791655</v>
      </c>
      <c r="S16" s="3415" t="n">
        <v>806.6416783151548</v>
      </c>
      <c r="T16" s="3415" t="n">
        <v>843.4433516382704</v>
      </c>
      <c r="U16" t="n" s="3415">
        <v>154.886878382085</v>
      </c>
      <c r="V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t="n" s="3415">
        <v>0.0</v>
      </c>
      <c r="V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s="3419" t="n">
        <v>5890.41030013295</v>
      </c>
      <c r="L18" s="3419" t="n">
        <v>5754.796301396944</v>
      </c>
      <c r="M18" s="3419" t="n">
        <v>6182.573009998069</v>
      </c>
      <c r="N18" s="3419" t="n">
        <v>6342.6083071864405</v>
      </c>
      <c r="O18" s="3419" t="n">
        <v>6498.075508901709</v>
      </c>
      <c r="P18" s="3419" t="n">
        <v>6112.971197808697</v>
      </c>
      <c r="Q18" s="3419" t="n">
        <v>6583.149781504808</v>
      </c>
      <c r="R18" s="3419" t="n">
        <v>6420.327313355814</v>
      </c>
      <c r="S18" s="3419" t="n">
        <v>6401.723957514204</v>
      </c>
      <c r="T18" s="3419" t="n">
        <v>6510.065602897803</v>
      </c>
      <c r="U18" t="n" s="3419">
        <v>9.804590121489</v>
      </c>
      <c r="V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s="3415" t="n">
        <v>1656.3487274045774</v>
      </c>
      <c r="L19" s="3415" t="n">
        <v>1642.7776745287563</v>
      </c>
      <c r="M19" s="3415" t="n">
        <v>1767.7246300417955</v>
      </c>
      <c r="N19" s="3415" t="n">
        <v>1810.5560616786172</v>
      </c>
      <c r="O19" s="3415" t="n">
        <v>1828.0880956770343</v>
      </c>
      <c r="P19" s="3415" t="n">
        <v>1741.930837642282</v>
      </c>
      <c r="Q19" s="3415" t="n">
        <v>1821.2530049125435</v>
      </c>
      <c r="R19" s="3415" t="n">
        <v>1947.355633339487</v>
      </c>
      <c r="S19" s="3415" t="n">
        <v>2025.5754616376944</v>
      </c>
      <c r="T19" s="3415" t="n">
        <v>1971.7014232821855</v>
      </c>
      <c r="U19" t="n" s="3415">
        <v>17.889259355502</v>
      </c>
      <c r="V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s="3415" t="n">
        <v>684.1538194316449</v>
      </c>
      <c r="L20" s="3415" t="n">
        <v>500.5664474851757</v>
      </c>
      <c r="M20" s="3415" t="n">
        <v>710.1841774496031</v>
      </c>
      <c r="N20" s="3415" t="n">
        <v>730.1670708284588</v>
      </c>
      <c r="O20" s="3415" t="n">
        <v>759.7520517564998</v>
      </c>
      <c r="P20" s="3415" t="n">
        <v>723.3550511092816</v>
      </c>
      <c r="Q20" s="3415" t="n">
        <v>793.5757713633545</v>
      </c>
      <c r="R20" s="3415" t="n">
        <v>789.6220693199126</v>
      </c>
      <c r="S20" s="3415" t="n">
        <v>783.5710805803334</v>
      </c>
      <c r="T20" s="3415" t="n">
        <v>755.6838951166424</v>
      </c>
      <c r="U20" t="n" s="3415">
        <v>29.842791452677</v>
      </c>
      <c r="V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s="3415" t="n">
        <v>3240.544763316605</v>
      </c>
      <c r="L21" s="3415" t="n">
        <v>3234.580232417414</v>
      </c>
      <c r="M21" s="3415" t="n">
        <v>3309.537636716195</v>
      </c>
      <c r="N21" s="3415" t="n">
        <v>3384.0337425989896</v>
      </c>
      <c r="O21" s="3415" t="n">
        <v>3499.026961467224</v>
      </c>
      <c r="P21" s="3415" t="n">
        <v>3248.897305641093</v>
      </c>
      <c r="Q21" s="3415" t="n">
        <v>3494.9576481858735</v>
      </c>
      <c r="R21" s="3415" t="n">
        <v>3219.169089927462</v>
      </c>
      <c r="S21" s="3415" t="n">
        <v>3154.617020331638</v>
      </c>
      <c r="T21" s="3415" t="n">
        <v>3320.269650371426</v>
      </c>
      <c r="U21" t="n" s="3415">
        <v>1.777962743445</v>
      </c>
      <c r="V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s="3415" t="n">
        <v>300.795717370055</v>
      </c>
      <c r="L22" s="3415" t="n">
        <v>367.8697328904857</v>
      </c>
      <c r="M22" s="3415" t="n">
        <v>381.27264442203085</v>
      </c>
      <c r="N22" s="3415" t="n">
        <v>404.33432022628267</v>
      </c>
      <c r="O22" s="3415" t="n">
        <v>400.07794758286803</v>
      </c>
      <c r="P22" s="3415" t="n">
        <v>388.39884741878046</v>
      </c>
      <c r="Q22" s="3415" t="n">
        <v>462.73648976595047</v>
      </c>
      <c r="R22" s="3415" t="n">
        <v>452.6047636396408</v>
      </c>
      <c r="S22" s="3415" t="n">
        <v>425.4998884483501</v>
      </c>
      <c r="T22" s="3415" t="n">
        <v>450.1108221765952</v>
      </c>
      <c r="U22" t="n" s="3415">
        <v>14.536495825999</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2974</v>
      </c>
      <c r="C25" s="3415" t="s">
        <v>2974</v>
      </c>
      <c r="D25" s="3415" t="s">
        <v>2974</v>
      </c>
      <c r="E25" s="3415" t="s">
        <v>2974</v>
      </c>
      <c r="F25" s="3415" t="s">
        <v>2974</v>
      </c>
      <c r="G25" s="3415" t="s">
        <v>2974</v>
      </c>
      <c r="H25" s="3415" t="s">
        <v>2974</v>
      </c>
      <c r="I25" s="3415" t="s">
        <v>2974</v>
      </c>
      <c r="J25" s="3415" t="s">
        <v>2974</v>
      </c>
      <c r="K25" s="3415" t="s">
        <v>2974</v>
      </c>
      <c r="L25" s="3415" t="s">
        <v>2974</v>
      </c>
      <c r="M25" s="3415" t="s">
        <v>2974</v>
      </c>
      <c r="N25" s="3415" t="s">
        <v>2974</v>
      </c>
      <c r="O25" s="3415" t="s">
        <v>2974</v>
      </c>
      <c r="P25" s="3415" t="s">
        <v>2974</v>
      </c>
      <c r="Q25" s="3415" t="s">
        <v>2974</v>
      </c>
      <c r="R25" s="3415" t="s">
        <v>2974</v>
      </c>
      <c r="S25" s="3415" t="s">
        <v>2974</v>
      </c>
      <c r="T25" s="3415" t="s">
        <v>2974</v>
      </c>
      <c r="U25" t="n" s="3415">
        <v>0.0</v>
      </c>
      <c r="V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s="3415" t="n">
        <v>8.5672726100684</v>
      </c>
      <c r="L26" s="3415" t="n">
        <v>9.00221407511175</v>
      </c>
      <c r="M26" s="3415" t="n">
        <v>13.85392136844491</v>
      </c>
      <c r="N26" s="3415" t="n">
        <v>13.51711185409221</v>
      </c>
      <c r="O26" s="3415" t="n">
        <v>11.13045241808351</v>
      </c>
      <c r="P26" s="3415" t="n">
        <v>10.38915599725923</v>
      </c>
      <c r="Q26" s="3415" t="n">
        <v>10.62686727708571</v>
      </c>
      <c r="R26" s="3415" t="n">
        <v>11.57575712931162</v>
      </c>
      <c r="S26" s="3415" t="n">
        <v>12.46050651618868</v>
      </c>
      <c r="T26" s="3415" t="n">
        <v>12.29981195095381</v>
      </c>
      <c r="U26" t="n" s="3415">
        <v>-35.329296373609</v>
      </c>
      <c r="V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s="3419" t="n">
        <v>133.78429565217385</v>
      </c>
      <c r="L27" s="3419" t="n">
        <v>160.2866115942029</v>
      </c>
      <c r="M27" s="3419" t="n">
        <v>159.67552173913035</v>
      </c>
      <c r="N27" s="3419" t="n">
        <v>139.96266086956518</v>
      </c>
      <c r="O27" s="3419" t="n">
        <v>133.30590724637682</v>
      </c>
      <c r="P27" s="3419" t="n">
        <v>129.9295130434782</v>
      </c>
      <c r="Q27" s="3419" t="n">
        <v>123.2337971014491</v>
      </c>
      <c r="R27" s="3419" t="n">
        <v>116.50141449275363</v>
      </c>
      <c r="S27" s="3419" t="n">
        <v>89.61339710144927</v>
      </c>
      <c r="T27" s="3419" t="n">
        <v>115.58194202898544</v>
      </c>
      <c r="U27" t="n" s="3419">
        <v>-34.975599728643</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s="3415" t="n">
        <v>133.1322666666666</v>
      </c>
      <c r="L34" s="3415" t="n">
        <v>159.7398</v>
      </c>
      <c r="M34" s="3415" t="n">
        <v>159.1956666666666</v>
      </c>
      <c r="N34" s="3415" t="n">
        <v>139.5577333333333</v>
      </c>
      <c r="O34" s="3415" t="n">
        <v>132.9504</v>
      </c>
      <c r="P34" s="3415" t="n">
        <v>129.6489333333333</v>
      </c>
      <c r="Q34" s="3415" t="n">
        <v>122.8846666666665</v>
      </c>
      <c r="R34" s="3415" t="n">
        <v>116.1204</v>
      </c>
      <c r="S34" s="3415" t="n">
        <v>89.4476</v>
      </c>
      <c r="T34" s="3415" t="n">
        <v>115.3826666666666</v>
      </c>
      <c r="U34" t="n" s="3415">
        <v>-33.459079067564</v>
      </c>
      <c r="V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s="3415" t="n">
        <v>0.65202898550724</v>
      </c>
      <c r="L35" s="3415" t="n">
        <v>0.54681159420289</v>
      </c>
      <c r="M35" s="3415" t="n">
        <v>0.47985507246376</v>
      </c>
      <c r="N35" s="3415" t="n">
        <v>0.40492753623188</v>
      </c>
      <c r="O35" s="3415" t="n">
        <v>0.35550724637681</v>
      </c>
      <c r="P35" s="3415" t="n">
        <v>0.28057971014492</v>
      </c>
      <c r="Q35" s="3415" t="n">
        <v>0.3491304347826</v>
      </c>
      <c r="R35" s="3415" t="n">
        <v>0.38101449275362</v>
      </c>
      <c r="S35" s="3415" t="n">
        <v>0.16579710144927</v>
      </c>
      <c r="T35" s="3415" t="n">
        <v>0.19927536231884</v>
      </c>
      <c r="U35" t="n" s="3415">
        <v>-95.419567607182</v>
      </c>
      <c r="V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t="n" s="3415">
        <v>0.0</v>
      </c>
      <c r="V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t="s" s="3415">
        <v>1185</v>
      </c>
      <c r="V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s="3419" t="n">
        <v>-48226.414340676034</v>
      </c>
      <c r="L38" s="3419" t="n">
        <v>-48610.3560817637</v>
      </c>
      <c r="M38" s="3419" t="n">
        <v>-49853.39180463769</v>
      </c>
      <c r="N38" s="3419" t="n">
        <v>-50742.72601895569</v>
      </c>
      <c r="O38" s="3419" t="n">
        <v>-49737.26220794103</v>
      </c>
      <c r="P38" s="3419" t="n">
        <v>-46946.808070943014</v>
      </c>
      <c r="Q38" s="3419" t="n">
        <v>-44525.65965282235</v>
      </c>
      <c r="R38" s="3419" t="n">
        <v>-45007.46186275902</v>
      </c>
      <c r="S38" s="3419" t="n">
        <v>-52024.75481955769</v>
      </c>
      <c r="T38" s="3419" t="n">
        <v>-49898.452233809694</v>
      </c>
      <c r="U38" t="n" s="3419">
        <v>4.024575048328</v>
      </c>
      <c r="V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s="3415" t="n">
        <v>-46346.301470333376</v>
      </c>
      <c r="L39" s="3415" t="n">
        <v>-45910.46515000004</v>
      </c>
      <c r="M39" s="3415" t="n">
        <v>-47108.65951000004</v>
      </c>
      <c r="N39" s="3415" t="n">
        <v>-48430.08221700005</v>
      </c>
      <c r="O39" s="3415" t="n">
        <v>-47128.66427866671</v>
      </c>
      <c r="P39" s="3415" t="n">
        <v>-44072.27919600004</v>
      </c>
      <c r="Q39" s="3415" t="n">
        <v>-41225.816162666706</v>
      </c>
      <c r="R39" s="3415" t="n">
        <v>-38022.36490800003</v>
      </c>
      <c r="S39" s="3415" t="n">
        <v>-44300.786680333375</v>
      </c>
      <c r="T39" s="3415" t="n">
        <v>-42525.5536456667</v>
      </c>
      <c r="U39" t="n" s="3415">
        <v>-11.686398865387</v>
      </c>
      <c r="V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s="3415" t="n">
        <v>3535.1417420000034</v>
      </c>
      <c r="L40" s="3415" t="n">
        <v>2864.181910333336</v>
      </c>
      <c r="M40" s="3415" t="n">
        <v>3216.7892386666695</v>
      </c>
      <c r="N40" s="3415" t="n">
        <v>2915.693249333336</v>
      </c>
      <c r="O40" s="3415" t="n">
        <v>3353.4476213333364</v>
      </c>
      <c r="P40" s="3415" t="n">
        <v>2994.4941070000027</v>
      </c>
      <c r="Q40" s="3415" t="n">
        <v>2899.7143046666692</v>
      </c>
      <c r="R40" s="3415" t="n">
        <v>2472.1134643333357</v>
      </c>
      <c r="S40" s="3415" t="n">
        <v>2039.260285333335</v>
      </c>
      <c r="T40" s="3415" t="n">
        <v>1887.2330876666683</v>
      </c>
      <c r="U40" t="n" s="3415">
        <v>-29.741081737924</v>
      </c>
      <c r="V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s="3415" t="n">
        <v>-636.7234316666672</v>
      </c>
      <c r="L41" s="3415" t="n">
        <v>-627.8351053333339</v>
      </c>
      <c r="M41" s="3415" t="n">
        <v>-604.5185666666672</v>
      </c>
      <c r="N41" s="3415" t="n">
        <v>-585.5026980000006</v>
      </c>
      <c r="O41" s="3415" t="n">
        <v>-331.595938666667</v>
      </c>
      <c r="P41" s="3415" t="n">
        <v>-576.7438453333339</v>
      </c>
      <c r="Q41" s="3415" t="n">
        <v>-525.2404043333338</v>
      </c>
      <c r="R41" s="3415" t="n">
        <v>-543.4675473333339</v>
      </c>
      <c r="S41" s="3415" t="n">
        <v>-266.7057176666669</v>
      </c>
      <c r="T41" s="3415" t="n">
        <v>-50.18910600000005</v>
      </c>
      <c r="U41" t="n" s="3415">
        <v>-59.294369093319</v>
      </c>
      <c r="V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s="3415" t="n">
        <v>117.9152810000001</v>
      </c>
      <c r="L42" s="3415" t="n">
        <v>157.73522600000015</v>
      </c>
      <c r="M42" s="3415" t="n">
        <v>170.1126753333335</v>
      </c>
      <c r="N42" s="3415" t="n">
        <v>178.31228066666682</v>
      </c>
      <c r="O42" s="3415" t="n">
        <v>184.43589266666683</v>
      </c>
      <c r="P42" s="3415" t="n">
        <v>183.29305500000018</v>
      </c>
      <c r="Q42" s="3415" t="n">
        <v>173.31036800000015</v>
      </c>
      <c r="R42" s="3415" t="n">
        <v>205.40203933333353</v>
      </c>
      <c r="S42" s="3415" t="n">
        <v>169.8367183333335</v>
      </c>
      <c r="T42" s="3415" t="n">
        <v>219.50596433333354</v>
      </c>
      <c r="U42" t="n" s="3415">
        <v>191.535608922757</v>
      </c>
      <c r="V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s="3415" t="n">
        <v>2408.1643300000023</v>
      </c>
      <c r="L43" s="3415" t="n">
        <v>2100.756665333335</v>
      </c>
      <c r="M43" s="3415" t="n">
        <v>2667.6375440000024</v>
      </c>
      <c r="N43" s="3415" t="n">
        <v>2040.466967000002</v>
      </c>
      <c r="O43" s="3415" t="n">
        <v>1703.9809526666681</v>
      </c>
      <c r="P43" s="3415" t="n">
        <v>2727.745225333336</v>
      </c>
      <c r="Q43" s="3415" t="n">
        <v>2979.103552333336</v>
      </c>
      <c r="R43" s="3415" t="n">
        <v>1547.3286913333347</v>
      </c>
      <c r="S43" s="3415" t="n">
        <v>2025.1606136666685</v>
      </c>
      <c r="T43" s="3415" t="n">
        <v>2490.8665540000025</v>
      </c>
      <c r="U43" t="n" s="3415">
        <v>5.986591085526</v>
      </c>
      <c r="V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s="3415" t="n">
        <v>1.81883533333333</v>
      </c>
      <c r="L44" s="3415" t="n">
        <v>1.81883533333333</v>
      </c>
      <c r="M44" s="3415" t="n">
        <v>2.065096</v>
      </c>
      <c r="N44" s="3415" t="n">
        <v>1.35719466666667</v>
      </c>
      <c r="O44" s="3415" t="n">
        <v>1.704318</v>
      </c>
      <c r="P44" s="3415" t="n">
        <v>1.704318</v>
      </c>
      <c r="Q44" s="3415" t="n">
        <v>0.510697</v>
      </c>
      <c r="R44" s="3415" t="n">
        <v>0.510697</v>
      </c>
      <c r="S44" s="3415" t="n">
        <v>0.68354</v>
      </c>
      <c r="T44" s="3415" t="n">
        <v>0.75915033333333</v>
      </c>
      <c r="U44" t="n" s="3415">
        <v>-99.661530839379</v>
      </c>
      <c r="V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s="3415" t="n">
        <v>-7306.429627009327</v>
      </c>
      <c r="L45" s="3415" t="n">
        <v>-7196.5484634303275</v>
      </c>
      <c r="M45" s="3415" t="n">
        <v>-8196.818281970987</v>
      </c>
      <c r="N45" s="3415" t="n">
        <v>-6862.970795622317</v>
      </c>
      <c r="O45" s="3415" t="n">
        <v>-7520.57077527432</v>
      </c>
      <c r="P45" s="3415" t="n">
        <v>-8205.021734942977</v>
      </c>
      <c r="Q45" s="3415" t="n">
        <v>-8827.242007822317</v>
      </c>
      <c r="R45" s="3415" t="n">
        <v>-10666.984299425656</v>
      </c>
      <c r="S45" s="3415" t="n">
        <v>-11692.203578890987</v>
      </c>
      <c r="T45" s="3415" t="n">
        <v>-11921.074238476323</v>
      </c>
      <c r="U45" t="n" s="3415">
        <v>137.111615695491</v>
      </c>
      <c r="V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t="n" s="3415">
        <v>0.0</v>
      </c>
      <c r="V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s="3419" t="n">
        <v>49.164</v>
      </c>
      <c r="L47" s="3419" t="n">
        <v>48.2</v>
      </c>
      <c r="M47" s="3419" t="n">
        <v>44.439</v>
      </c>
      <c r="N47" s="3419" t="n">
        <v>47.471</v>
      </c>
      <c r="O47" s="3419" t="n">
        <v>60.725</v>
      </c>
      <c r="P47" s="3419" t="n">
        <v>81.3158278888203</v>
      </c>
      <c r="Q47" s="3419" t="n">
        <v>94.3302332056825</v>
      </c>
      <c r="R47" s="3419" t="n">
        <v>94.8526651612106</v>
      </c>
      <c r="S47" s="3419" t="n">
        <v>88.8644760445879</v>
      </c>
      <c r="T47" s="3419" t="n">
        <v>98.5022927733169</v>
      </c>
      <c r="U47" t="n" s="3419">
        <v>124.611530341967</v>
      </c>
      <c r="V47" s="336"/>
    </row>
    <row r="48" spans="1:38" x14ac:dyDescent="0.15">
      <c r="A48" s="1828" t="s">
        <v>2687</v>
      </c>
      <c r="B48" s="3415" t="s">
        <v>2971</v>
      </c>
      <c r="C48" s="3415" t="s">
        <v>2971</v>
      </c>
      <c r="D48" s="3415" t="s">
        <v>2971</v>
      </c>
      <c r="E48" s="3415" t="s">
        <v>2971</v>
      </c>
      <c r="F48" s="3415" t="s">
        <v>2971</v>
      </c>
      <c r="G48" s="3415" t="s">
        <v>2971</v>
      </c>
      <c r="H48" s="3415" t="s">
        <v>2971</v>
      </c>
      <c r="I48" s="3415" t="s">
        <v>2971</v>
      </c>
      <c r="J48" s="3415" t="s">
        <v>2971</v>
      </c>
      <c r="K48" s="3415" t="s">
        <v>2971</v>
      </c>
      <c r="L48" s="3415" t="s">
        <v>2971</v>
      </c>
      <c r="M48" s="3415" t="s">
        <v>2971</v>
      </c>
      <c r="N48" s="3415" t="s">
        <v>2971</v>
      </c>
      <c r="O48" s="3415" t="s">
        <v>2971</v>
      </c>
      <c r="P48" s="3415" t="s">
        <v>2971</v>
      </c>
      <c r="Q48" s="3415" t="s">
        <v>2971</v>
      </c>
      <c r="R48" s="3415" t="s">
        <v>2971</v>
      </c>
      <c r="S48" s="3415" t="s">
        <v>2971</v>
      </c>
      <c r="T48" s="3415" t="s">
        <v>2971</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s="3415" t="n">
        <v>49.164</v>
      </c>
      <c r="L50" s="3415" t="n">
        <v>48.2</v>
      </c>
      <c r="M50" s="3415" t="n">
        <v>44.439</v>
      </c>
      <c r="N50" s="3415" t="n">
        <v>47.471</v>
      </c>
      <c r="O50" s="3415" t="n">
        <v>60.725</v>
      </c>
      <c r="P50" s="3415" t="n">
        <v>81.3158278888203</v>
      </c>
      <c r="Q50" s="3415" t="n">
        <v>94.3302332056825</v>
      </c>
      <c r="R50" s="3415" t="n">
        <v>94.8526651612106</v>
      </c>
      <c r="S50" s="3415" t="n">
        <v>88.8644760445879</v>
      </c>
      <c r="T50" s="3415" t="n">
        <v>98.5022927733169</v>
      </c>
      <c r="U50" t="n" s="3415">
        <v>124.611530341967</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t="s" s="3419">
        <v>1185</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s="3419" t="n">
        <v>6688.78461262656</v>
      </c>
      <c r="L55" s="3419" t="n">
        <v>6848.75727988102</v>
      </c>
      <c r="M55" s="3419" t="n">
        <v>6751.879161581708</v>
      </c>
      <c r="N55" s="3419" t="n">
        <v>6587.491385805953</v>
      </c>
      <c r="O55" s="3419" t="n">
        <v>5756.609460453244</v>
      </c>
      <c r="P55" s="3419" t="n">
        <v>7179.63474437</v>
      </c>
      <c r="Q55" s="3419" t="n">
        <v>8288.182000401272</v>
      </c>
      <c r="R55" s="3419" t="n">
        <v>8563.515016254463</v>
      </c>
      <c r="S55" s="3419" t="n">
        <v>9065.847173575217</v>
      </c>
      <c r="T55" s="3419" t="n">
        <v>9184.918060512662</v>
      </c>
      <c r="U55" t="n" s="3419">
        <v>150.376919363394</v>
      </c>
      <c r="V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s="3415" t="n">
        <v>1672.89836171634</v>
      </c>
      <c r="L56" s="3415" t="n">
        <v>1879.18595085695</v>
      </c>
      <c r="M56" s="3415" t="n">
        <v>1926.22684078923</v>
      </c>
      <c r="N56" s="3415" t="n">
        <v>1870.7504418014</v>
      </c>
      <c r="O56" s="3415" t="n">
        <v>1611.25741948024</v>
      </c>
      <c r="P56" s="3415" t="n">
        <v>1566.45665337895</v>
      </c>
      <c r="Q56" s="3415" t="n">
        <v>1771.55257234297</v>
      </c>
      <c r="R56" s="3415" t="n">
        <v>1935.72356862013</v>
      </c>
      <c r="S56" s="3415" t="n">
        <v>2006.28034021155</v>
      </c>
      <c r="T56" s="3415" t="n">
        <v>2194.68153936616</v>
      </c>
      <c r="U56" t="n" s="3415">
        <v>64.403093696884</v>
      </c>
      <c r="V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s="3415" t="n">
        <v>5015.88625091022</v>
      </c>
      <c r="L57" s="3415" t="n">
        <v>4969.571329024069</v>
      </c>
      <c r="M57" s="3415" t="n">
        <v>4825.652320792478</v>
      </c>
      <c r="N57" s="3415" t="n">
        <v>4716.740944004553</v>
      </c>
      <c r="O57" s="3415" t="n">
        <v>4145.352040973004</v>
      </c>
      <c r="P57" s="3415" t="n">
        <v>5613.17809099105</v>
      </c>
      <c r="Q57" s="3415" t="n">
        <v>6516.6294280583015</v>
      </c>
      <c r="R57" s="3415" t="n">
        <v>6627.791447634334</v>
      </c>
      <c r="S57" s="3415" t="n">
        <v>7059.566833363667</v>
      </c>
      <c r="T57" s="3415" t="n">
        <v>6990.236521146502</v>
      </c>
      <c r="U57" t="n" s="3415">
        <v>199.560542070623</v>
      </c>
      <c r="V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t="n" s="3415">
        <v>0.0</v>
      </c>
      <c r="V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s="3415" t="n">
        <v>33265.81487502929</v>
      </c>
      <c r="L59" s="3415" t="n">
        <v>33146.368530811844</v>
      </c>
      <c r="M59" s="3415" t="n">
        <v>31475.051804042814</v>
      </c>
      <c r="N59" s="3415" t="n">
        <v>35410.135411644835</v>
      </c>
      <c r="O59" s="3415" t="n">
        <v>36905.67395078559</v>
      </c>
      <c r="P59" s="3415" t="n">
        <v>37012.00834399012</v>
      </c>
      <c r="Q59" s="3415" t="n">
        <v>38354.49743229324</v>
      </c>
      <c r="R59" s="3415" t="n">
        <v>39342.10310401245</v>
      </c>
      <c r="S59" s="3415" t="n">
        <v>41126.80521133619</v>
      </c>
      <c r="T59" s="3415" t="n">
        <v>42602.93022140506</v>
      </c>
      <c r="U59" t="n" s="3415">
        <v>86.205665619428</v>
      </c>
      <c r="V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t="n" s="3415">
        <v>0.0</v>
      </c>
      <c r="V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t="n" s="3415">
        <v>0.0</v>
      </c>
      <c r="V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s="3419" t="n">
        <v>58801.8346327937</v>
      </c>
      <c r="L64" s="3419" t="n">
        <v>55981.60957809497</v>
      </c>
      <c r="M64" s="3419" t="n">
        <v>54930.06614965769</v>
      </c>
      <c r="N64" s="3419" t="n">
        <v>55837.57949081895</v>
      </c>
      <c r="O64" s="3419" t="n">
        <v>56685.41082073361</v>
      </c>
      <c r="P64" s="3419" t="n">
        <v>57292.21069962162</v>
      </c>
      <c r="Q64" s="3419" t="n">
        <v>56516.92107573627</v>
      </c>
      <c r="R64" s="3419" t="n">
        <v>53875.334514747046</v>
      </c>
      <c r="S64" s="3419" t="n">
        <v>53738.07662986139</v>
      </c>
      <c r="T64" s="3419" t="n">
        <v>52994.14183161877</v>
      </c>
      <c r="U64" t="n" s="3419">
        <v>-7.85213821634</v>
      </c>
      <c r="V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s="3419" t="n">
        <v>10575.42029211767</v>
      </c>
      <c r="L65" s="3419" t="n">
        <v>7371.253496331267</v>
      </c>
      <c r="M65" s="3419" t="n">
        <v>5076.674345019996</v>
      </c>
      <c r="N65" s="3419" t="n">
        <v>5094.853471863256</v>
      </c>
      <c r="O65" s="3419" t="n">
        <v>6948.148612792584</v>
      </c>
      <c r="P65" s="3419" t="n">
        <v>10345.402628678603</v>
      </c>
      <c r="Q65" s="3419" t="n">
        <v>11991.261422913914</v>
      </c>
      <c r="R65" s="3419" t="n">
        <v>8867.87265198803</v>
      </c>
      <c r="S65" s="3419" t="n">
        <v>1713.321810303698</v>
      </c>
      <c r="T65" s="3419" t="n">
        <v>3095.6895978090797</v>
      </c>
      <c r="U65" t="n" s="3419">
        <v>-67.557062796645</v>
      </c>
      <c r="V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t="n" s="3419">
        <v>0.0</v>
      </c>
      <c r="V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s="3419" t="n">
        <v>15.03433298013967</v>
      </c>
      <c r="L7" s="3419" t="n">
        <v>14.14371291088228</v>
      </c>
      <c r="M7" s="3419" t="n">
        <v>13.38054815536069</v>
      </c>
      <c r="N7" s="3419" t="n">
        <v>13.53856710693518</v>
      </c>
      <c r="O7" s="3419" t="n">
        <v>13.07720854188595</v>
      </c>
      <c r="P7" s="3419" t="n">
        <v>12.32960209586978</v>
      </c>
      <c r="Q7" s="3419" t="n">
        <v>12.64812924968409</v>
      </c>
      <c r="R7" s="3419" t="n">
        <v>12.18210211264625</v>
      </c>
      <c r="S7" s="3419" t="n">
        <v>12.08391092238735</v>
      </c>
      <c r="T7" s="3419" t="n">
        <v>11.6924300101279</v>
      </c>
      <c r="U7" t="n" s="3419">
        <v>-26.005486907681</v>
      </c>
      <c r="V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s="3419" t="n">
        <v>11.02660335332855</v>
      </c>
      <c r="L8" s="3419" t="n">
        <v>10.24054644728245</v>
      </c>
      <c r="M8" s="3419" t="n">
        <v>9.58789693534925</v>
      </c>
      <c r="N8" s="3419" t="n">
        <v>9.49210516682841</v>
      </c>
      <c r="O8" s="3419" t="n">
        <v>9.24199791968746</v>
      </c>
      <c r="P8" s="3419" t="n">
        <v>9.09650429164512</v>
      </c>
      <c r="Q8" s="3419" t="n">
        <v>8.92773313977008</v>
      </c>
      <c r="R8" s="3419" t="n">
        <v>8.80396286233091</v>
      </c>
      <c r="S8" s="3419" t="n">
        <v>8.80400819157609</v>
      </c>
      <c r="T8" s="3419" t="n">
        <v>8.35814069560904</v>
      </c>
      <c r="U8" t="n" s="3419">
        <v>-33.762105790854</v>
      </c>
      <c r="V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s="3415" t="n">
        <v>0.99378163823795</v>
      </c>
      <c r="L9" s="3415" t="n">
        <v>0.98927865071744</v>
      </c>
      <c r="M9" s="3415" t="n">
        <v>0.95594401764912</v>
      </c>
      <c r="N9" s="3415" t="n">
        <v>1.14741909005327</v>
      </c>
      <c r="O9" s="3415" t="n">
        <v>1.22267825473727</v>
      </c>
      <c r="P9" s="3415" t="n">
        <v>1.31638077214406</v>
      </c>
      <c r="Q9" s="3415" t="n">
        <v>1.36723647084661</v>
      </c>
      <c r="R9" s="3415" t="n">
        <v>1.48901090963002</v>
      </c>
      <c r="S9" s="3415" t="n">
        <v>1.51752772009411</v>
      </c>
      <c r="T9" s="3415" t="n">
        <v>1.54637594738177</v>
      </c>
      <c r="U9" t="n" s="3415">
        <v>246.850783843398</v>
      </c>
      <c r="V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s="3415" t="n">
        <v>1.03012759743844</v>
      </c>
      <c r="L10" s="3415" t="n">
        <v>0.97570720809919</v>
      </c>
      <c r="M10" s="3415" t="n">
        <v>0.84734154750183</v>
      </c>
      <c r="N10" s="3415" t="n">
        <v>1.06089724249723</v>
      </c>
      <c r="O10" s="3415" t="n">
        <v>0.93134557227341</v>
      </c>
      <c r="P10" s="3415" t="n">
        <v>0.85882128675961</v>
      </c>
      <c r="Q10" s="3415" t="n">
        <v>0.85996218510417</v>
      </c>
      <c r="R10" s="3415" t="n">
        <v>0.85076445647973</v>
      </c>
      <c r="S10" s="3415" t="n">
        <v>0.93996231841647</v>
      </c>
      <c r="T10" s="3415" t="n">
        <v>0.90190480867977</v>
      </c>
      <c r="U10" t="n" s="3415">
        <v>0.050055103313</v>
      </c>
      <c r="V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s="3415" t="n">
        <v>4.50063496000798</v>
      </c>
      <c r="L11" s="3415" t="n">
        <v>4.18490226133523</v>
      </c>
      <c r="M11" s="3415" t="n">
        <v>3.71715775304904</v>
      </c>
      <c r="N11" s="3415" t="n">
        <v>3.46310545626438</v>
      </c>
      <c r="O11" s="3415" t="n">
        <v>3.22268058823411</v>
      </c>
      <c r="P11" s="3415" t="n">
        <v>3.01231247417555</v>
      </c>
      <c r="Q11" s="3415" t="n">
        <v>2.79226303247432</v>
      </c>
      <c r="R11" s="3415" t="n">
        <v>2.61776599062905</v>
      </c>
      <c r="S11" s="3415" t="n">
        <v>2.42324631206771</v>
      </c>
      <c r="T11" s="3415" t="n">
        <v>2.22817142879524</v>
      </c>
      <c r="U11" t="n" s="3415">
        <v>-65.950426739851</v>
      </c>
      <c r="V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s="3415" t="n">
        <v>4.50205915764418</v>
      </c>
      <c r="L12" s="3415" t="n">
        <v>4.09065832713059</v>
      </c>
      <c r="M12" s="3415" t="n">
        <v>4.06745361714926</v>
      </c>
      <c r="N12" s="3415" t="n">
        <v>3.82068337801353</v>
      </c>
      <c r="O12" s="3415" t="n">
        <v>3.86529350444267</v>
      </c>
      <c r="P12" s="3415" t="n">
        <v>3.9089897585659</v>
      </c>
      <c r="Q12" s="3415" t="n">
        <v>3.90827145134498</v>
      </c>
      <c r="R12" s="3415" t="n">
        <v>3.84642150559211</v>
      </c>
      <c r="S12" s="3415" t="n">
        <v>3.9232718409978</v>
      </c>
      <c r="T12" s="3415" t="n">
        <v>3.68168851075226</v>
      </c>
      <c r="U12" t="n" s="3415">
        <v>-22.116538310883</v>
      </c>
      <c r="V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t="n" s="3415">
        <v>0.0</v>
      </c>
      <c r="V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s="3419" t="n">
        <v>4.00772962681112</v>
      </c>
      <c r="L14" s="3419" t="n">
        <v>3.90316646359983</v>
      </c>
      <c r="M14" s="3419" t="n">
        <v>3.79265122001144</v>
      </c>
      <c r="N14" s="3419" t="n">
        <v>4.04646194010677</v>
      </c>
      <c r="O14" s="3419" t="n">
        <v>3.83521062219849</v>
      </c>
      <c r="P14" s="3419" t="n">
        <v>3.23309780422466</v>
      </c>
      <c r="Q14" s="3419" t="n">
        <v>3.72039610991401</v>
      </c>
      <c r="R14" s="3419" t="n">
        <v>3.37813925031534</v>
      </c>
      <c r="S14" s="3419" t="n">
        <v>3.27990273081126</v>
      </c>
      <c r="T14" s="3419" t="n">
        <v>3.33428931451886</v>
      </c>
      <c r="U14" t="n" s="3419">
        <v>4.740353460434</v>
      </c>
      <c r="V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s="3415" t="n">
        <v>1.2029537025E-4</v>
      </c>
      <c r="L15" s="3415" t="n">
        <v>1.2188799664E-4</v>
      </c>
      <c r="M15" s="3415" t="n">
        <v>1.2002701081E-4</v>
      </c>
      <c r="N15" s="3415" t="n">
        <v>1.2847049692E-4</v>
      </c>
      <c r="O15" s="3415" t="n">
        <v>1.3286019681E-4</v>
      </c>
      <c r="P15" s="3415" t="n">
        <v>1.078E-4</v>
      </c>
      <c r="Q15" s="3415" t="n">
        <v>1.576E-4</v>
      </c>
      <c r="R15" s="3415" t="n">
        <v>1.15E-4</v>
      </c>
      <c r="S15" s="3415" t="n">
        <v>1.126E-4</v>
      </c>
      <c r="T15" s="3415" t="n">
        <v>9.92E-5</v>
      </c>
      <c r="U15" t="n" s="3415">
        <v>-14.08124285519</v>
      </c>
      <c r="V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s="3415" t="n">
        <v>4.00760933144087</v>
      </c>
      <c r="L16" s="3415" t="n">
        <v>3.90304457560319</v>
      </c>
      <c r="M16" s="3415" t="n">
        <v>3.79253119300063</v>
      </c>
      <c r="N16" s="3415" t="n">
        <v>4.04633346960985</v>
      </c>
      <c r="O16" s="3415" t="n">
        <v>3.83507776200168</v>
      </c>
      <c r="P16" s="3415" t="n">
        <v>3.23299000422466</v>
      </c>
      <c r="Q16" s="3415" t="n">
        <v>3.72023850991401</v>
      </c>
      <c r="R16" s="3415" t="n">
        <v>3.37802425031534</v>
      </c>
      <c r="S16" s="3415" t="n">
        <v>3.27979013081126</v>
      </c>
      <c r="T16" s="3415" t="n">
        <v>3.33419011451886</v>
      </c>
      <c r="U16" t="n" s="3415">
        <v>4.741036123877</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s="3419" t="n">
        <v>0.34839118711825</v>
      </c>
      <c r="L18" s="3419" t="n">
        <v>0.34014415725621</v>
      </c>
      <c r="M18" s="3419" t="n">
        <v>0.37811334390487</v>
      </c>
      <c r="N18" s="3419" t="n">
        <v>0.38759746760177</v>
      </c>
      <c r="O18" s="3419" t="n">
        <v>0.38548483599047</v>
      </c>
      <c r="P18" s="3419" t="n">
        <v>0.39752684000622</v>
      </c>
      <c r="Q18" s="3419" t="n">
        <v>0.39637628743517</v>
      </c>
      <c r="R18" s="3419" t="n">
        <v>0.37638212825014</v>
      </c>
      <c r="S18" s="3419" t="n">
        <v>0.37802326510974</v>
      </c>
      <c r="T18" s="3419" t="n">
        <v>0.37579891199684</v>
      </c>
      <c r="U18" t="n" s="3419">
        <v>-64.211399758269</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s="3415" t="n">
        <v>0.03471025102021</v>
      </c>
      <c r="L20" s="3415" t="n">
        <v>0.02089913071363</v>
      </c>
      <c r="M20" s="3415" t="n">
        <v>0.03043001296658</v>
      </c>
      <c r="N20" s="3415" t="n">
        <v>0.03992832980373</v>
      </c>
      <c r="O20" s="3415" t="n">
        <v>0.03959660310888</v>
      </c>
      <c r="P20" s="3415" t="n">
        <v>0.03985404307842</v>
      </c>
      <c r="Q20" s="3415" t="n">
        <v>0.04120077050737</v>
      </c>
      <c r="R20" s="3415" t="n">
        <v>0.03423254732234</v>
      </c>
      <c r="S20" s="3415" t="n">
        <v>0.04134993218194</v>
      </c>
      <c r="T20" s="3415" t="n">
        <v>0.04062576124859</v>
      </c>
      <c r="U20" t="n" s="3415">
        <v>43.558970243158</v>
      </c>
      <c r="V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s="3415" t="n">
        <v>0.03945193917024</v>
      </c>
      <c r="L21" s="3415" t="n">
        <v>0.04105602961478</v>
      </c>
      <c r="M21" s="3415" t="n">
        <v>0.03767233401049</v>
      </c>
      <c r="N21" s="3415" t="n">
        <v>0.04137414087024</v>
      </c>
      <c r="O21" s="3415" t="n">
        <v>0.04211923595379</v>
      </c>
      <c r="P21" s="3415" t="n">
        <v>0.0349558</v>
      </c>
      <c r="Q21" s="3415" t="n">
        <v>0.0381264</v>
      </c>
      <c r="R21" s="3415" t="n">
        <v>0.0258122</v>
      </c>
      <c r="S21" s="3415" t="n">
        <v>0.0177126</v>
      </c>
      <c r="T21" s="3415" t="n">
        <v>0.0164121957375</v>
      </c>
      <c r="U21" t="n" s="3415">
        <v>-97.891457907365</v>
      </c>
      <c r="V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t="n" s="3415">
        <v>0.0</v>
      </c>
      <c r="V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t="n" s="3415">
        <v>30.969307616046</v>
      </c>
      <c r="V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s="3419" t="n">
        <v>145.81221534965766</v>
      </c>
      <c r="L27" s="3419" t="n">
        <v>144.17659695769171</v>
      </c>
      <c r="M27" s="3419" t="n">
        <v>142.01583374333305</v>
      </c>
      <c r="N27" s="3419" t="n">
        <v>141.1138187036363</v>
      </c>
      <c r="O27" s="3419" t="n">
        <v>138.9052371890138</v>
      </c>
      <c r="P27" s="3419" t="n">
        <v>137.154284478199</v>
      </c>
      <c r="Q27" s="3419" t="n">
        <v>138.8118781214821</v>
      </c>
      <c r="R27" s="3419" t="n">
        <v>137.7093826527085</v>
      </c>
      <c r="S27" s="3419" t="n">
        <v>136.70813954038468</v>
      </c>
      <c r="T27" s="3419" t="n">
        <v>134.21798283320473</v>
      </c>
      <c r="U27" t="n" s="3419">
        <v>-4.694689619933</v>
      </c>
      <c r="V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s="3415" t="n">
        <v>135.6903144418824</v>
      </c>
      <c r="L28" s="3415" t="n">
        <v>134.2779802218988</v>
      </c>
      <c r="M28" s="3415" t="n">
        <v>132.4713958782325</v>
      </c>
      <c r="N28" s="3415" t="n">
        <v>131.0797776110096</v>
      </c>
      <c r="O28" s="3415" t="n">
        <v>128.9473103189611</v>
      </c>
      <c r="P28" s="3415" t="n">
        <v>126.92067095857452</v>
      </c>
      <c r="Q28" s="3415" t="n">
        <v>128.57731191492834</v>
      </c>
      <c r="R28" s="3415" t="n">
        <v>127.10149675328418</v>
      </c>
      <c r="S28" s="3415" t="n">
        <v>126.3046518904333</v>
      </c>
      <c r="T28" s="3415" t="n">
        <v>123.93590561559884</v>
      </c>
      <c r="U28" t="n" s="3415">
        <v>-5.394820308313</v>
      </c>
      <c r="V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s="3415" t="n">
        <v>10.12190090777525</v>
      </c>
      <c r="L29" s="3415" t="n">
        <v>9.89861673579292</v>
      </c>
      <c r="M29" s="3415" t="n">
        <v>9.54443786510055</v>
      </c>
      <c r="N29" s="3415" t="n">
        <v>10.0340410926267</v>
      </c>
      <c r="O29" s="3415" t="n">
        <v>9.9579268700527</v>
      </c>
      <c r="P29" s="3415" t="n">
        <v>10.23361351962449</v>
      </c>
      <c r="Q29" s="3415" t="n">
        <v>10.23456620655374</v>
      </c>
      <c r="R29" s="3415" t="n">
        <v>10.60788589942433</v>
      </c>
      <c r="S29" s="3415" t="n">
        <v>10.40348764995138</v>
      </c>
      <c r="T29" s="3415" t="n">
        <v>10.28207721760589</v>
      </c>
      <c r="U29" t="n" s="3415">
        <v>4.639488659752</v>
      </c>
      <c r="V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t="n" s="3415">
        <v>0.0</v>
      </c>
      <c r="V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t="n" s="3415">
        <v>0.0</v>
      </c>
      <c r="V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t="s" s="3415">
        <v>1185</v>
      </c>
      <c r="V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s="3419" t="n">
        <v>18.68354</v>
      </c>
      <c r="L38" s="3419" t="n">
        <v>18.804612</v>
      </c>
      <c r="M38" s="3419" t="n">
        <v>18.778377</v>
      </c>
      <c r="N38" s="3419" t="n">
        <v>18.749111</v>
      </c>
      <c r="O38" s="3419" t="n">
        <v>18.729243</v>
      </c>
      <c r="P38" s="3419" t="n">
        <v>18.59114</v>
      </c>
      <c r="Q38" s="3419" t="n">
        <v>18.316283</v>
      </c>
      <c r="R38" s="3419" t="n">
        <v>18.234834</v>
      </c>
      <c r="S38" s="3419" t="n">
        <v>18.259016</v>
      </c>
      <c r="T38" s="3419" t="n">
        <v>17.66424</v>
      </c>
      <c r="U38" t="n" s="3419">
        <v>-8.736506022746</v>
      </c>
      <c r="V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s="3415" t="n">
        <v>9.268693</v>
      </c>
      <c r="L39" s="3415" t="n">
        <v>9.394941</v>
      </c>
      <c r="M39" s="3415" t="n">
        <v>9.449756</v>
      </c>
      <c r="N39" s="3415" t="n">
        <v>9.457538</v>
      </c>
      <c r="O39" s="3415" t="n">
        <v>9.549651</v>
      </c>
      <c r="P39" s="3415" t="n">
        <v>9.597537</v>
      </c>
      <c r="Q39" s="3415" t="n">
        <v>9.483449</v>
      </c>
      <c r="R39" s="3415" t="n">
        <v>9.320831</v>
      </c>
      <c r="S39" s="3415" t="n">
        <v>9.626208</v>
      </c>
      <c r="T39" s="3415" t="n">
        <v>9.003308</v>
      </c>
      <c r="U39" t="n" s="3415">
        <v>-2.463484641747</v>
      </c>
      <c r="V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s="3415" t="n">
        <v>8.716742</v>
      </c>
      <c r="L40" s="3415" t="n">
        <v>8.614454</v>
      </c>
      <c r="M40" s="3415" t="n">
        <v>8.508487</v>
      </c>
      <c r="N40" s="3415" t="n">
        <v>8.466874</v>
      </c>
      <c r="O40" s="3415" t="n">
        <v>8.355606</v>
      </c>
      <c r="P40" s="3415" t="n">
        <v>8.251852</v>
      </c>
      <c r="Q40" s="3415" t="n">
        <v>8.15046</v>
      </c>
      <c r="R40" s="3415" t="n">
        <v>8.133872</v>
      </c>
      <c r="S40" s="3415" t="n">
        <v>8.022051</v>
      </c>
      <c r="T40" s="3415" t="n">
        <v>7.92085</v>
      </c>
      <c r="U40" t="n" s="3415">
        <v>-17.009289666324</v>
      </c>
      <c r="V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s="3415" t="n">
        <v>0.481695</v>
      </c>
      <c r="L41" s="3415" t="n">
        <v>0.481907</v>
      </c>
      <c r="M41" s="3415" t="n">
        <v>0.484214</v>
      </c>
      <c r="N41" s="3415" t="n">
        <v>0.485549</v>
      </c>
      <c r="O41" s="3415" t="n">
        <v>0.494526</v>
      </c>
      <c r="P41" s="3415" t="n">
        <v>0.438131</v>
      </c>
      <c r="Q41" s="3415" t="n">
        <v>0.423974</v>
      </c>
      <c r="R41" s="3415" t="n">
        <v>0.447441</v>
      </c>
      <c r="S41" s="3415" t="n">
        <v>0.410497</v>
      </c>
      <c r="T41" s="3415" t="n">
        <v>0.407392</v>
      </c>
      <c r="U41" t="n" s="3415">
        <v>10.986942296009</v>
      </c>
      <c r="V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s="3415" t="n">
        <v>0.21641</v>
      </c>
      <c r="L42" s="3415" t="n">
        <v>0.31331</v>
      </c>
      <c r="M42" s="3415" t="n">
        <v>0.33592</v>
      </c>
      <c r="N42" s="3415" t="n">
        <v>0.33915</v>
      </c>
      <c r="O42" s="3415" t="n">
        <v>0.32946</v>
      </c>
      <c r="P42" s="3415" t="n">
        <v>0.30362</v>
      </c>
      <c r="Q42" s="3415" t="n">
        <v>0.2584</v>
      </c>
      <c r="R42" s="3415" t="n">
        <v>0.33269</v>
      </c>
      <c r="S42" s="3415" t="n">
        <v>0.20026</v>
      </c>
      <c r="T42" s="3415" t="n">
        <v>0.33269</v>
      </c>
      <c r="U42" t="n" s="3415">
        <v>56.060606060606</v>
      </c>
      <c r="V42" s="336"/>
    </row>
    <row r="43" spans="1:38" x14ac:dyDescent="0.15">
      <c r="A43" s="1828" t="s">
        <v>1204</v>
      </c>
      <c r="B43" s="3415" t="s">
        <v>2959</v>
      </c>
      <c r="C43" s="3415" t="s">
        <v>2959</v>
      </c>
      <c r="D43" s="3415" t="s">
        <v>2959</v>
      </c>
      <c r="E43" s="3415" t="s">
        <v>2959</v>
      </c>
      <c r="F43" s="3415" t="s">
        <v>2959</v>
      </c>
      <c r="G43" s="3415" t="s">
        <v>2959</v>
      </c>
      <c r="H43" s="3415" t="s">
        <v>2959</v>
      </c>
      <c r="I43" s="3415" t="s">
        <v>2959</v>
      </c>
      <c r="J43" s="3415" t="s">
        <v>2959</v>
      </c>
      <c r="K43" s="3415" t="s">
        <v>2959</v>
      </c>
      <c r="L43" s="3415" t="s">
        <v>2959</v>
      </c>
      <c r="M43" s="3415" t="s">
        <v>2959</v>
      </c>
      <c r="N43" s="3415" t="s">
        <v>2959</v>
      </c>
      <c r="O43" s="3415" t="s">
        <v>2959</v>
      </c>
      <c r="P43" s="3415" t="s">
        <v>2959</v>
      </c>
      <c r="Q43" s="3415" t="s">
        <v>2959</v>
      </c>
      <c r="R43" s="3415" t="s">
        <v>2959</v>
      </c>
      <c r="S43" s="3415" t="s">
        <v>2959</v>
      </c>
      <c r="T43" s="3415" t="s">
        <v>2959</v>
      </c>
      <c r="U43" t="n" s="3415">
        <v>0.0</v>
      </c>
      <c r="V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t="n" s="3415">
        <v>0.0</v>
      </c>
      <c r="V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s="3419" t="n">
        <v>126.63871644970754</v>
      </c>
      <c r="L47" s="3419" t="n">
        <v>121.42169771469601</v>
      </c>
      <c r="M47" s="3419" t="n">
        <v>117.72941230033749</v>
      </c>
      <c r="N47" s="3419" t="n">
        <v>115.63636519660831</v>
      </c>
      <c r="O47" s="3419" t="n">
        <v>108.17556303438958</v>
      </c>
      <c r="P47" s="3419" t="n">
        <v>102.08732005421705</v>
      </c>
      <c r="Q47" s="3419" t="n">
        <v>100.99068631901199</v>
      </c>
      <c r="R47" s="3419" t="n">
        <v>94.87614422333158</v>
      </c>
      <c r="S47" s="3419" t="n">
        <v>91.23842277117245</v>
      </c>
      <c r="T47" s="3419" t="n">
        <v>83.66912831729412</v>
      </c>
      <c r="U47" t="n" s="3419">
        <v>-39.656903207621</v>
      </c>
      <c r="V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s="3415" t="n">
        <v>124.020631442671</v>
      </c>
      <c r="L48" s="3415" t="n">
        <v>118.710730302055</v>
      </c>
      <c r="M48" s="3415" t="n">
        <v>114.97409527249</v>
      </c>
      <c r="N48" s="3415" t="n">
        <v>112.88607597498</v>
      </c>
      <c r="O48" s="3415" t="n">
        <v>105.429248699385</v>
      </c>
      <c r="P48" s="3415" t="n">
        <v>99.4175108240116</v>
      </c>
      <c r="Q48" s="3415" t="n">
        <v>98.4269825795978</v>
      </c>
      <c r="R48" s="3415" t="n">
        <v>91.5532514213272</v>
      </c>
      <c r="S48" s="3415" t="n">
        <v>87.9381652093166</v>
      </c>
      <c r="T48" s="3415" t="n">
        <v>80.0760491219973</v>
      </c>
      <c r="U48" t="n" s="3415">
        <v>-41.493873782534</v>
      </c>
      <c r="V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s="3415" t="n">
        <v>1.12594834285714</v>
      </c>
      <c r="L49" s="3415" t="n">
        <v>1.23602445714285</v>
      </c>
      <c r="M49" s="3415" t="n">
        <v>1.29610057142857</v>
      </c>
      <c r="N49" s="3415" t="n">
        <v>1.33922668571428</v>
      </c>
      <c r="O49" s="3415" t="n">
        <v>1.3823528</v>
      </c>
      <c r="P49" s="3415" t="n">
        <v>1.3515224</v>
      </c>
      <c r="Q49" s="3415" t="n">
        <v>1.2913072</v>
      </c>
      <c r="R49" s="3415" t="n">
        <v>2.09739</v>
      </c>
      <c r="S49" s="3415" t="n">
        <v>2.121663</v>
      </c>
      <c r="T49" s="3415" t="n">
        <v>2.381641</v>
      </c>
      <c r="U49" t="n" s="3415">
        <v>708.46427983922</v>
      </c>
      <c r="V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s="3415" t="n">
        <v>2.2307963763E-4</v>
      </c>
      <c r="L50" s="3415" t="n">
        <v>2.2429032537E-4</v>
      </c>
      <c r="M50" s="3415" t="n">
        <v>2.163737904E-4</v>
      </c>
      <c r="N50" s="3415" t="n">
        <v>2.4072212614E-4</v>
      </c>
      <c r="O50" s="3415" t="n">
        <v>2.5329075561E-4</v>
      </c>
      <c r="P50" s="3415" t="n">
        <v>9.4539297234E-4</v>
      </c>
      <c r="Q50" s="3415" t="n">
        <v>0.00100248162102</v>
      </c>
      <c r="R50" s="3415" t="n">
        <v>9.7135009264E-4</v>
      </c>
      <c r="S50" s="3415" t="n">
        <v>9.4140194907E-4</v>
      </c>
      <c r="T50" s="3415" t="n">
        <v>0.00108076291263</v>
      </c>
      <c r="U50" t="n" s="3415">
        <v>365.773333351173</v>
      </c>
      <c r="V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s="3415" t="n">
        <v>1.49191358454177</v>
      </c>
      <c r="L51" s="3415" t="n">
        <v>1.47471866517279</v>
      </c>
      <c r="M51" s="3415" t="n">
        <v>1.45900008262852</v>
      </c>
      <c r="N51" s="3415" t="n">
        <v>1.41082181378789</v>
      </c>
      <c r="O51" s="3415" t="n">
        <v>1.36370824424898</v>
      </c>
      <c r="P51" s="3415" t="n">
        <v>1.3173414372331</v>
      </c>
      <c r="Q51" s="3415" t="n">
        <v>1.27139405779316</v>
      </c>
      <c r="R51" s="3415" t="n">
        <v>1.22453145191174</v>
      </c>
      <c r="S51" s="3415" t="n">
        <v>1.17765315990678</v>
      </c>
      <c r="T51" s="3415" t="n">
        <v>1.2103574323842</v>
      </c>
      <c r="U51" t="n" s="3415">
        <v>-18.934044687282</v>
      </c>
      <c r="V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t="s" s="3419">
        <v>1185</v>
      </c>
      <c r="V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s="3419" t="n">
        <v>287.8336559666231</v>
      </c>
      <c r="L54" s="3419" t="n">
        <v>280.08215174052623</v>
      </c>
      <c r="M54" s="3419" t="n">
        <v>273.5039075429361</v>
      </c>
      <c r="N54" s="3419" t="n">
        <v>270.67634847478155</v>
      </c>
      <c r="O54" s="3419" t="n">
        <v>260.5434936012798</v>
      </c>
      <c r="P54" s="3419" t="n">
        <v>251.96873346829204</v>
      </c>
      <c r="Q54" s="3419" t="n">
        <v>252.84706997761333</v>
      </c>
      <c r="R54" s="3419" t="n">
        <v>245.14401111693647</v>
      </c>
      <c r="S54" s="3419" t="n">
        <v>240.40849649905422</v>
      </c>
      <c r="T54" s="3419" t="n">
        <v>229.9553400726236</v>
      </c>
      <c r="U54" t="n" s="3419">
        <v>-22.400725143949</v>
      </c>
      <c r="V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s="3419" t="n">
        <v>306.5171959666231</v>
      </c>
      <c r="L55" s="3419" t="n">
        <v>298.8867637405262</v>
      </c>
      <c r="M55" s="3419" t="n">
        <v>292.2822845429361</v>
      </c>
      <c r="N55" s="3419" t="n">
        <v>289.4254594747816</v>
      </c>
      <c r="O55" s="3419" t="n">
        <v>279.2727366012798</v>
      </c>
      <c r="P55" s="3419" t="n">
        <v>270.55987346829204</v>
      </c>
      <c r="Q55" s="3419" t="n">
        <v>271.16335297761333</v>
      </c>
      <c r="R55" s="3419" t="n">
        <v>263.3788451169365</v>
      </c>
      <c r="S55" s="3419" t="n">
        <v>258.6675124990542</v>
      </c>
      <c r="T55" s="3419" t="n">
        <v>247.6195800726236</v>
      </c>
      <c r="U55" t="n" s="3419">
        <v>-21.562966611221</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s="3419" t="n">
        <v>0.0541731958448</v>
      </c>
      <c r="L57" s="3419" t="n">
        <v>0.05463275612087</v>
      </c>
      <c r="M57" s="3419" t="n">
        <v>0.05114604403572</v>
      </c>
      <c r="N57" s="3419" t="n">
        <v>0.04823569164287</v>
      </c>
      <c r="O57" s="3419" t="n">
        <v>0.04084128401473</v>
      </c>
      <c r="P57" s="3419" t="n">
        <v>0.05055632088799</v>
      </c>
      <c r="Q57" s="3419" t="n">
        <v>0.05922167261214</v>
      </c>
      <c r="R57" s="3419" t="n">
        <v>0.06114757831249</v>
      </c>
      <c r="S57" s="3419" t="n">
        <v>0.06689458824452</v>
      </c>
      <c r="T57" s="3419" t="n">
        <v>0.06566664134968</v>
      </c>
      <c r="U57" t="n" s="3419">
        <v>98.706969853771</v>
      </c>
      <c r="V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s="3415" t="n">
        <v>0.02057731832123</v>
      </c>
      <c r="L58" s="3415" t="n">
        <v>0.02089370522287</v>
      </c>
      <c r="M58" s="3415" t="n">
        <v>0.01810484052843</v>
      </c>
      <c r="N58" s="3415" t="n">
        <v>0.01567317184909</v>
      </c>
      <c r="O58" s="3415" t="n">
        <v>0.01237328860912</v>
      </c>
      <c r="P58" s="3415" t="n">
        <v>0.01156610878754</v>
      </c>
      <c r="Q58" s="3415" t="n">
        <v>0.0131174144611</v>
      </c>
      <c r="R58" s="3415" t="n">
        <v>0.01425223810331</v>
      </c>
      <c r="S58" s="3415" t="n">
        <v>0.01676047237653</v>
      </c>
      <c r="T58" s="3415" t="n">
        <v>0.0158826695125</v>
      </c>
      <c r="U58" t="n" s="3415">
        <v>-10.56844394197</v>
      </c>
      <c r="V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s="3415" t="n">
        <v>0.03359587752357</v>
      </c>
      <c r="L59" s="3415" t="n">
        <v>0.033739050898</v>
      </c>
      <c r="M59" s="3415" t="n">
        <v>0.03304120350729</v>
      </c>
      <c r="N59" s="3415" t="n">
        <v>0.03256251979378</v>
      </c>
      <c r="O59" s="3415" t="n">
        <v>0.02846799540561</v>
      </c>
      <c r="P59" s="3415" t="n">
        <v>0.03899021210045</v>
      </c>
      <c r="Q59" s="3415" t="n">
        <v>0.04610425815104</v>
      </c>
      <c r="R59" s="3415" t="n">
        <v>0.04689534020918</v>
      </c>
      <c r="S59" s="3415" t="n">
        <v>0.05013411586799</v>
      </c>
      <c r="T59" s="3415" t="n">
        <v>0.04978397183718</v>
      </c>
      <c r="U59" t="n" s="3415">
        <v>225.653760959803</v>
      </c>
      <c r="V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109437.16313831694</v>
      </c>
      <c r="C9" s="3418" t="s">
        <v>2949</v>
      </c>
      <c r="D9" s="3416" t="s">
        <v>1185</v>
      </c>
      <c r="E9" s="3416" t="s">
        <v>1185</v>
      </c>
      <c r="F9" s="3416" t="s">
        <v>1185</v>
      </c>
      <c r="G9" s="3418" t="n">
        <v>4130.534482609456</v>
      </c>
      <c r="H9" s="3418" t="n">
        <v>3.68168851075226</v>
      </c>
      <c r="I9" s="3418" t="n">
        <v>0.27197208690054</v>
      </c>
      <c r="J9" s="3418" t="s">
        <v>2943</v>
      </c>
    </row>
    <row r="10" spans="1:10" x14ac:dyDescent="0.15">
      <c r="A10" s="844" t="s">
        <v>87</v>
      </c>
      <c r="B10" s="3418" t="n">
        <v>52129.47803276705</v>
      </c>
      <c r="C10" s="3418" t="s">
        <v>2949</v>
      </c>
      <c r="D10" s="3418" t="n">
        <v>72.07429833382714</v>
      </c>
      <c r="E10" s="3418" t="n">
        <v>10.11848652230581</v>
      </c>
      <c r="F10" s="3418" t="n">
        <v>1.44969732582087</v>
      </c>
      <c r="G10" s="3418" t="n">
        <v>3757.195551720341</v>
      </c>
      <c r="H10" s="3418" t="n">
        <v>0.52747142088939</v>
      </c>
      <c r="I10" s="3418" t="n">
        <v>0.07557196490054</v>
      </c>
      <c r="J10" s="3418" t="s">
        <v>2943</v>
      </c>
    </row>
    <row r="11" spans="1:10" x14ac:dyDescent="0.15">
      <c r="A11" s="844" t="s">
        <v>88</v>
      </c>
      <c r="B11" s="3418" t="s">
        <v>2943</v>
      </c>
      <c r="C11" s="3418" t="s">
        <v>2949</v>
      </c>
      <c r="D11" s="3418" t="s">
        <v>2943</v>
      </c>
      <c r="E11" s="3418" t="s">
        <v>2943</v>
      </c>
      <c r="F11" s="3418" t="s">
        <v>2943</v>
      </c>
      <c r="G11" s="3418" t="s">
        <v>2943</v>
      </c>
      <c r="H11" s="3418" t="s">
        <v>2943</v>
      </c>
      <c r="I11" s="3418" t="s">
        <v>2943</v>
      </c>
      <c r="J11" s="3418" t="s">
        <v>2943</v>
      </c>
    </row>
    <row r="12" spans="1:10" x14ac:dyDescent="0.15">
      <c r="A12" s="844" t="s">
        <v>89</v>
      </c>
      <c r="B12" s="3418" t="n">
        <v>6332.0</v>
      </c>
      <c r="C12" s="3418" t="s">
        <v>2949</v>
      </c>
      <c r="D12" s="3418" t="n">
        <v>57.07</v>
      </c>
      <c r="E12" s="3418" t="n">
        <v>1.0</v>
      </c>
      <c r="F12" s="3418" t="n">
        <v>0.1</v>
      </c>
      <c r="G12" s="3418" t="n">
        <v>361.36724000000004</v>
      </c>
      <c r="H12" s="3418" t="n">
        <v>0.006332</v>
      </c>
      <c r="I12" s="3418" t="n">
        <v>6.332E-4</v>
      </c>
      <c r="J12" s="3418" t="s">
        <v>2943</v>
      </c>
    </row>
    <row r="13" spans="1:10" ht="13" x14ac:dyDescent="0.15">
      <c r="A13" s="844" t="s">
        <v>103</v>
      </c>
      <c r="B13" s="3418" t="n">
        <v>357.40331863908364</v>
      </c>
      <c r="C13" s="3418" t="s">
        <v>2949</v>
      </c>
      <c r="D13" s="3418" t="n">
        <v>33.49630589525685</v>
      </c>
      <c r="E13" s="3418" t="n">
        <v>276.9979875312045</v>
      </c>
      <c r="F13" s="3418" t="n">
        <v>3.69330650041606</v>
      </c>
      <c r="G13" s="3418" t="n">
        <v>11.9716908891147</v>
      </c>
      <c r="H13" s="3418" t="n">
        <v>0.099</v>
      </c>
      <c r="I13" s="3418" t="n">
        <v>0.00132</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50618.28178691081</v>
      </c>
      <c r="C15" s="3418" t="s">
        <v>2949</v>
      </c>
      <c r="D15" s="3418" t="n">
        <v>104.14988467153233</v>
      </c>
      <c r="E15" s="3418" t="n">
        <v>60.23288389554285</v>
      </c>
      <c r="F15" s="3418" t="n">
        <v>3.84143663387407</v>
      </c>
      <c r="G15" s="3418" t="n">
        <v>5271.888210377887</v>
      </c>
      <c r="H15" s="3418" t="n">
        <v>3.04888508986287</v>
      </c>
      <c r="I15" s="3418" t="n">
        <v>0.194446922</v>
      </c>
      <c r="J15" s="3418" t="s">
        <v>2943</v>
      </c>
    </row>
    <row r="16" spans="1:10" ht="13" x14ac:dyDescent="0.15">
      <c r="A16" s="893" t="s">
        <v>2776</v>
      </c>
      <c r="B16" s="3418" t="n">
        <v>19709.694292039112</v>
      </c>
      <c r="C16" s="3418" t="s">
        <v>2949</v>
      </c>
      <c r="D16" s="3416" t="s">
        <v>1185</v>
      </c>
      <c r="E16" s="3416" t="s">
        <v>1185</v>
      </c>
      <c r="F16" s="3416" t="s">
        <v>1185</v>
      </c>
      <c r="G16" s="3418" t="n">
        <v>1165.1485407222226</v>
      </c>
      <c r="H16" s="3418" t="n">
        <v>0.23958474550757</v>
      </c>
      <c r="I16" s="3418" t="n">
        <v>0.02243852347588</v>
      </c>
      <c r="J16" s="3418" t="s">
        <v>2943</v>
      </c>
    </row>
    <row r="17" spans="1:10" x14ac:dyDescent="0.15">
      <c r="A17" s="844" t="s">
        <v>87</v>
      </c>
      <c r="B17" s="3418" t="n">
        <v>13051.23946500597</v>
      </c>
      <c r="C17" s="3418" t="s">
        <v>2949</v>
      </c>
      <c r="D17" s="3418" t="n">
        <v>70.41884068865068</v>
      </c>
      <c r="E17" s="3418" t="n">
        <v>10.89338073129171</v>
      </c>
      <c r="F17" s="3418" t="n">
        <v>0.96027840953221</v>
      </c>
      <c r="G17" s="3418" t="n">
        <v>919.053152675686</v>
      </c>
      <c r="H17" s="3418" t="n">
        <v>0.14217212050757</v>
      </c>
      <c r="I17" s="3418" t="n">
        <v>0.01253282347588</v>
      </c>
      <c r="J17" s="3418" t="s">
        <v>2943</v>
      </c>
    </row>
    <row r="18" spans="1:10" x14ac:dyDescent="0.15">
      <c r="A18" s="844" t="s">
        <v>88</v>
      </c>
      <c r="B18" s="3418" t="s">
        <v>2943</v>
      </c>
      <c r="C18" s="3418" t="s">
        <v>2949</v>
      </c>
      <c r="D18" s="3418" t="s">
        <v>2943</v>
      </c>
      <c r="E18" s="3418" t="s">
        <v>2943</v>
      </c>
      <c r="F18" s="3418" t="s">
        <v>2943</v>
      </c>
      <c r="G18" s="3418" t="s">
        <v>2943</v>
      </c>
      <c r="H18" s="3418" t="s">
        <v>2943</v>
      </c>
      <c r="I18" s="3418" t="s">
        <v>2943</v>
      </c>
      <c r="J18" s="3418" t="s">
        <v>2943</v>
      </c>
    </row>
    <row r="19" spans="1:10" x14ac:dyDescent="0.15">
      <c r="A19" s="844" t="s">
        <v>89</v>
      </c>
      <c r="B19" s="3418" t="n">
        <v>4177.0</v>
      </c>
      <c r="C19" s="3418" t="s">
        <v>2949</v>
      </c>
      <c r="D19" s="3418" t="n">
        <v>57.07</v>
      </c>
      <c r="E19" s="3418" t="n">
        <v>1.0</v>
      </c>
      <c r="F19" s="3418" t="n">
        <v>0.1</v>
      </c>
      <c r="G19" s="3418" t="n">
        <v>238.38139</v>
      </c>
      <c r="H19" s="3418" t="n">
        <v>0.004177</v>
      </c>
      <c r="I19" s="3418" t="n">
        <v>4.177E-4</v>
      </c>
      <c r="J19" s="3418" t="s">
        <v>2943</v>
      </c>
    </row>
    <row r="20" spans="1:10" ht="13" x14ac:dyDescent="0.15">
      <c r="A20" s="844" t="s">
        <v>103</v>
      </c>
      <c r="B20" s="3418" t="n">
        <v>251.0211381817005</v>
      </c>
      <c r="C20" s="3418" t="s">
        <v>2949</v>
      </c>
      <c r="D20" s="3418" t="n">
        <v>30.73047195313411</v>
      </c>
      <c r="E20" s="3418" t="n">
        <v>295.1942634662227</v>
      </c>
      <c r="F20" s="3418" t="n">
        <v>3.93592351288297</v>
      </c>
      <c r="G20" s="3418" t="n">
        <v>7.71399804653655</v>
      </c>
      <c r="H20" s="3418" t="n">
        <v>0.0741</v>
      </c>
      <c r="I20" s="3418" t="n">
        <v>9.88E-4</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2230.43368885144</v>
      </c>
      <c r="C22" s="3418" t="s">
        <v>2949</v>
      </c>
      <c r="D22" s="3418" t="n">
        <v>103.5380864393236</v>
      </c>
      <c r="E22" s="3418" t="n">
        <v>8.57932925585153</v>
      </c>
      <c r="F22" s="3418" t="n">
        <v>3.8109180481295</v>
      </c>
      <c r="G22" s="3418" t="n">
        <v>230.9348360734798</v>
      </c>
      <c r="H22" s="3418" t="n">
        <v>0.019135625</v>
      </c>
      <c r="I22" s="3418" t="n">
        <v>0.0085</v>
      </c>
      <c r="J22" s="3418" t="s">
        <v>2943</v>
      </c>
    </row>
    <row r="23" spans="1:10" x14ac:dyDescent="0.15">
      <c r="A23" s="3438" t="s">
        <v>2967</v>
      </c>
      <c r="B23" s="3418" t="n">
        <v>15803.0</v>
      </c>
      <c r="C23" s="3418" t="s">
        <v>2949</v>
      </c>
      <c r="D23" s="3416" t="s">
        <v>1185</v>
      </c>
      <c r="E23" s="3416" t="s">
        <v>1185</v>
      </c>
      <c r="F23" s="3416" t="s">
        <v>1185</v>
      </c>
      <c r="G23" s="3418" t="n">
        <v>890.8994299999999</v>
      </c>
      <c r="H23" s="3418" t="n">
        <v>0.111876625</v>
      </c>
      <c r="I23" s="3418" t="n">
        <v>0.0133621</v>
      </c>
      <c r="J23" s="3418" t="s">
        <v>2943</v>
      </c>
    </row>
    <row r="24">
      <c r="A24" s="3443" t="s">
        <v>2951</v>
      </c>
      <c r="B24" s="3415" t="n">
        <v>9254.0</v>
      </c>
      <c r="C24" s="3418" t="s">
        <v>2949</v>
      </c>
      <c r="D24" s="3418" t="n">
        <v>69.7112643181327</v>
      </c>
      <c r="E24" s="3418" t="n">
        <v>1.56299978387724</v>
      </c>
      <c r="F24" s="3418" t="n">
        <v>0.37350334990274</v>
      </c>
      <c r="G24" s="3415" t="n">
        <v>645.10804</v>
      </c>
      <c r="H24" s="3415" t="n">
        <v>0.014464</v>
      </c>
      <c r="I24" s="3415" t="n">
        <v>0.0034564</v>
      </c>
      <c r="J24" s="3415" t="s">
        <v>2943</v>
      </c>
    </row>
    <row r="25">
      <c r="A25" s="3443" t="s">
        <v>2952</v>
      </c>
      <c r="B25" s="3415" t="s">
        <v>2943</v>
      </c>
      <c r="C25" s="3418" t="s">
        <v>2949</v>
      </c>
      <c r="D25" s="3418" t="s">
        <v>2943</v>
      </c>
      <c r="E25" s="3418" t="s">
        <v>2943</v>
      </c>
      <c r="F25" s="3418" t="s">
        <v>2943</v>
      </c>
      <c r="G25" s="3415" t="s">
        <v>2943</v>
      </c>
      <c r="H25" s="3415" t="s">
        <v>2943</v>
      </c>
      <c r="I25" s="3415" t="s">
        <v>2943</v>
      </c>
      <c r="J25" s="3415" t="s">
        <v>2943</v>
      </c>
    </row>
    <row r="26">
      <c r="A26" s="3443" t="s">
        <v>2953</v>
      </c>
      <c r="B26" s="3415" t="n">
        <v>4177.0</v>
      </c>
      <c r="C26" s="3418" t="s">
        <v>2949</v>
      </c>
      <c r="D26" s="3418" t="n">
        <v>57.07</v>
      </c>
      <c r="E26" s="3418" t="n">
        <v>1.0</v>
      </c>
      <c r="F26" s="3418" t="n">
        <v>0.1</v>
      </c>
      <c r="G26" s="3415" t="n">
        <v>238.38139</v>
      </c>
      <c r="H26" s="3415" t="n">
        <v>0.004177</v>
      </c>
      <c r="I26" s="3415" t="n">
        <v>4.177E-4</v>
      </c>
      <c r="J26" s="3415" t="s">
        <v>2943</v>
      </c>
    </row>
    <row r="27">
      <c r="A27" s="3443" t="s">
        <v>2954</v>
      </c>
      <c r="B27" s="3415" t="n">
        <v>247.0</v>
      </c>
      <c r="C27" s="3418" t="s">
        <v>2949</v>
      </c>
      <c r="D27" s="3418" t="n">
        <v>30.0</v>
      </c>
      <c r="E27" s="3418" t="n">
        <v>300.0</v>
      </c>
      <c r="F27" s="3418" t="n">
        <v>4.0</v>
      </c>
      <c r="G27" s="3415" t="n">
        <v>7.41</v>
      </c>
      <c r="H27" s="3415" t="n">
        <v>0.0741</v>
      </c>
      <c r="I27" s="3415" t="n">
        <v>9.88E-4</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2125.0</v>
      </c>
      <c r="C29" s="3418" t="s">
        <v>2949</v>
      </c>
      <c r="D29" s="3418" t="n">
        <v>105.0</v>
      </c>
      <c r="E29" s="3418" t="n">
        <v>9.005</v>
      </c>
      <c r="F29" s="3418" t="n">
        <v>4.0</v>
      </c>
      <c r="G29" s="3415" t="n">
        <v>223.125</v>
      </c>
      <c r="H29" s="3415" t="n">
        <v>0.019135625</v>
      </c>
      <c r="I29" s="3415" t="n">
        <v>0.0085</v>
      </c>
      <c r="J29" s="3415" t="s">
        <v>2943</v>
      </c>
    </row>
    <row r="30">
      <c r="A30" s="3438" t="s">
        <v>2968</v>
      </c>
      <c r="B30" s="3418" t="n">
        <v>3906.6942920391107</v>
      </c>
      <c r="C30" s="3418" t="s">
        <v>2949</v>
      </c>
      <c r="D30" s="3416" t="s">
        <v>1185</v>
      </c>
      <c r="E30" s="3416" t="s">
        <v>1185</v>
      </c>
      <c r="F30" s="3416" t="s">
        <v>1185</v>
      </c>
      <c r="G30" s="3418" t="n">
        <v>274.24911072222255</v>
      </c>
      <c r="H30" s="3418" t="n">
        <v>0.12770812050757</v>
      </c>
      <c r="I30" s="3418" t="n">
        <v>0.00907642347588</v>
      </c>
      <c r="J30" s="3416" t="s">
        <v>1185</v>
      </c>
    </row>
    <row r="31">
      <c r="A31" s="3443" t="s">
        <v>2951</v>
      </c>
      <c r="B31" s="3415" t="n">
        <v>3797.23946500597</v>
      </c>
      <c r="C31" s="3418" t="s">
        <v>2949</v>
      </c>
      <c r="D31" s="3418" t="n">
        <v>72.14322804770894</v>
      </c>
      <c r="E31" s="3418" t="n">
        <v>33.63183219928144</v>
      </c>
      <c r="F31" s="3418" t="n">
        <v>2.39026892023143</v>
      </c>
      <c r="G31" s="3415" t="n">
        <v>273.945112675686</v>
      </c>
      <c r="H31" s="3415" t="n">
        <v>0.12770812050757</v>
      </c>
      <c r="I31" s="3415" t="n">
        <v>0.00907642347588</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n">
        <v>4.02113818170051</v>
      </c>
      <c r="C34" s="3418" t="s">
        <v>2949</v>
      </c>
      <c r="D34" s="3418" t="n">
        <v>75.59999999999788</v>
      </c>
      <c r="E34" s="3418" t="s">
        <v>2944</v>
      </c>
      <c r="F34" s="3418" t="s">
        <v>2944</v>
      </c>
      <c r="G34" s="3415" t="n">
        <v>0.30399804653655</v>
      </c>
      <c r="H34" s="3415" t="s">
        <v>2944</v>
      </c>
      <c r="I34" s="3415" t="s">
        <v>2944</v>
      </c>
      <c r="J34" s="3416" t="s">
        <v>1185</v>
      </c>
    </row>
    <row r="35">
      <c r="A35" s="3443" t="s">
        <v>65</v>
      </c>
      <c r="B35" s="3415" t="n">
        <v>105.43368885144</v>
      </c>
      <c r="C35" s="3418" t="s">
        <v>2949</v>
      </c>
      <c r="D35" s="3418" t="n">
        <v>74.07344045871486</v>
      </c>
      <c r="E35" s="3418" t="s">
        <v>2959</v>
      </c>
      <c r="F35" s="3418" t="s">
        <v>2959</v>
      </c>
      <c r="G35" s="3415" t="n">
        <v>7.80983607347981</v>
      </c>
      <c r="H35" s="3415" t="s">
        <v>2959</v>
      </c>
      <c r="I35" s="3415" t="s">
        <v>2959</v>
      </c>
      <c r="J35" s="3416" t="s">
        <v>1185</v>
      </c>
    </row>
    <row r="36" spans="1:10" ht="13" x14ac:dyDescent="0.15">
      <c r="A36" s="893" t="s">
        <v>2777</v>
      </c>
      <c r="B36" s="3418" t="n">
        <v>62960.75899619209</v>
      </c>
      <c r="C36" s="3418" t="s">
        <v>2949</v>
      </c>
      <c r="D36" s="3416" t="s">
        <v>1185</v>
      </c>
      <c r="E36" s="3416" t="s">
        <v>1185</v>
      </c>
      <c r="F36" s="3416" t="s">
        <v>1185</v>
      </c>
      <c r="G36" s="3418" t="n">
        <v>1377.0696726199121</v>
      </c>
      <c r="H36" s="3418" t="n">
        <v>3.0916374190388</v>
      </c>
      <c r="I36" s="3418" t="n">
        <v>0.18686733542639</v>
      </c>
      <c r="J36" s="3418" t="s">
        <v>2943</v>
      </c>
    </row>
    <row r="37" spans="1:10" x14ac:dyDescent="0.15">
      <c r="A37" s="844" t="s">
        <v>87</v>
      </c>
      <c r="B37" s="3418" t="n">
        <v>17849.95343650762</v>
      </c>
      <c r="C37" s="3418" t="s">
        <v>2949</v>
      </c>
      <c r="D37" s="3418" t="n">
        <v>72.41964322712289</v>
      </c>
      <c r="E37" s="3418" t="n">
        <v>10.59540857900037</v>
      </c>
      <c r="F37" s="3418" t="n">
        <v>0.80938661704524</v>
      </c>
      <c r="G37" s="3418" t="n">
        <v>1292.687259492638</v>
      </c>
      <c r="H37" s="3418" t="n">
        <v>0.18912754977593</v>
      </c>
      <c r="I37" s="3418" t="n">
        <v>0.01444751342639</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1432.0</v>
      </c>
      <c r="C39" s="3418" t="s">
        <v>2949</v>
      </c>
      <c r="D39" s="3418" t="n">
        <v>57.07</v>
      </c>
      <c r="E39" s="3418" t="n">
        <v>1.0</v>
      </c>
      <c r="F39" s="3418" t="n">
        <v>0.1</v>
      </c>
      <c r="G39" s="3418" t="n">
        <v>81.72424</v>
      </c>
      <c r="H39" s="3418" t="n">
        <v>0.001432</v>
      </c>
      <c r="I39" s="3418" t="n">
        <v>1.432E-4</v>
      </c>
      <c r="J39" s="3418" t="s">
        <v>2943</v>
      </c>
    </row>
    <row r="40" spans="1:10" ht="13" x14ac:dyDescent="0.15">
      <c r="A40" s="844" t="s">
        <v>103</v>
      </c>
      <c r="B40" s="3418" t="n">
        <v>85.22451226552973</v>
      </c>
      <c r="C40" s="3418" t="s">
        <v>2949</v>
      </c>
      <c r="D40" s="3418" t="n">
        <v>31.19024159378118</v>
      </c>
      <c r="E40" s="3418" t="n">
        <v>292.1694631988074</v>
      </c>
      <c r="F40" s="3418" t="n">
        <v>3.89559284265077</v>
      </c>
      <c r="G40" s="3418" t="n">
        <v>2.65817312727404</v>
      </c>
      <c r="H40" s="3418" t="n">
        <v>0.0249</v>
      </c>
      <c r="I40" s="3418" t="n">
        <v>3.32E-4</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43593.58104741894</v>
      </c>
      <c r="C42" s="3418" t="s">
        <v>2949</v>
      </c>
      <c r="D42" s="3418" t="n">
        <v>105.00796009669963</v>
      </c>
      <c r="E42" s="3418" t="n">
        <v>65.9770957135709</v>
      </c>
      <c r="F42" s="3418" t="n">
        <v>3.94426467999881</v>
      </c>
      <c r="G42" s="3418" t="n">
        <v>4577.6730190996095</v>
      </c>
      <c r="H42" s="3418" t="n">
        <v>2.87617786926287</v>
      </c>
      <c r="I42" s="3418" t="n">
        <v>0.171944622</v>
      </c>
      <c r="J42" s="3418" t="s">
        <v>2943</v>
      </c>
    </row>
    <row r="43" spans="1:10" x14ac:dyDescent="0.15">
      <c r="A43" s="3433" t="s">
        <v>2969</v>
      </c>
      <c r="B43" s="3418" t="n">
        <v>58616.622</v>
      </c>
      <c r="C43" s="3418" t="s">
        <v>2949</v>
      </c>
      <c r="D43" s="3416" t="s">
        <v>1185</v>
      </c>
      <c r="E43" s="3416" t="s">
        <v>1185</v>
      </c>
      <c r="F43" s="3416" t="s">
        <v>1185</v>
      </c>
      <c r="G43" s="3418" t="n">
        <v>1073.12398</v>
      </c>
      <c r="H43" s="3418" t="n">
        <v>2.92866286926287</v>
      </c>
      <c r="I43" s="3418" t="n">
        <v>0.180013822</v>
      </c>
      <c r="J43" s="3418" t="s">
        <v>2943</v>
      </c>
    </row>
    <row r="44">
      <c r="A44" s="3438" t="s">
        <v>2951</v>
      </c>
      <c r="B44" s="3415" t="n">
        <v>13635.0</v>
      </c>
      <c r="C44" s="3418" t="s">
        <v>2949</v>
      </c>
      <c r="D44" s="3418" t="n">
        <v>72.52730033003301</v>
      </c>
      <c r="E44" s="3418" t="n">
        <v>1.91807847451412</v>
      </c>
      <c r="F44" s="3418" t="n">
        <v>0.55694902823616</v>
      </c>
      <c r="G44" s="3415" t="n">
        <v>988.90974</v>
      </c>
      <c r="H44" s="3415" t="n">
        <v>0.026153</v>
      </c>
      <c r="I44" s="3415" t="n">
        <v>0.007594</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1432.0</v>
      </c>
      <c r="C46" s="3418" t="s">
        <v>2949</v>
      </c>
      <c r="D46" s="3418" t="n">
        <v>57.07</v>
      </c>
      <c r="E46" s="3418" t="n">
        <v>1.0</v>
      </c>
      <c r="F46" s="3418" t="n">
        <v>0.1</v>
      </c>
      <c r="G46" s="3415" t="n">
        <v>81.72424</v>
      </c>
      <c r="H46" s="3415" t="n">
        <v>0.001432</v>
      </c>
      <c r="I46" s="3415" t="n">
        <v>1.432E-4</v>
      </c>
      <c r="J46" s="3415" t="s">
        <v>2943</v>
      </c>
    </row>
    <row r="47">
      <c r="A47" s="3438" t="s">
        <v>2954</v>
      </c>
      <c r="B47" s="3415" t="n">
        <v>83.0</v>
      </c>
      <c r="C47" s="3418" t="s">
        <v>2949</v>
      </c>
      <c r="D47" s="3418" t="n">
        <v>30.0</v>
      </c>
      <c r="E47" s="3418" t="n">
        <v>300.0</v>
      </c>
      <c r="F47" s="3418" t="n">
        <v>4.0</v>
      </c>
      <c r="G47" s="3415" t="n">
        <v>2.49</v>
      </c>
      <c r="H47" s="3415" t="n">
        <v>0.0249</v>
      </c>
      <c r="I47" s="3415" t="n">
        <v>3.32E-4</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43466.622</v>
      </c>
      <c r="C49" s="3418" t="s">
        <v>2949</v>
      </c>
      <c r="D49" s="3418" t="n">
        <v>105.10316775939017</v>
      </c>
      <c r="E49" s="3418" t="n">
        <v>66.16980425262561</v>
      </c>
      <c r="F49" s="3418" t="n">
        <v>3.95578524597564</v>
      </c>
      <c r="G49" s="3415" t="n">
        <v>4568.479664</v>
      </c>
      <c r="H49" s="3415" t="n">
        <v>2.87617786926287</v>
      </c>
      <c r="I49" s="3415" t="n">
        <v>0.171944622</v>
      </c>
      <c r="J49" s="3415" t="s">
        <v>2943</v>
      </c>
    </row>
    <row r="50">
      <c r="A50" s="3433" t="s">
        <v>2970</v>
      </c>
      <c r="B50" s="3418" t="n">
        <v>4344.136996192088</v>
      </c>
      <c r="C50" s="3418" t="s">
        <v>2949</v>
      </c>
      <c r="D50" s="3416" t="s">
        <v>1185</v>
      </c>
      <c r="E50" s="3416" t="s">
        <v>1185</v>
      </c>
      <c r="F50" s="3416" t="s">
        <v>1185</v>
      </c>
      <c r="G50" s="3418" t="n">
        <v>303.94569261991205</v>
      </c>
      <c r="H50" s="3418" t="n">
        <v>0.16297454977593</v>
      </c>
      <c r="I50" s="3418" t="n">
        <v>0.00685351342639</v>
      </c>
      <c r="J50" s="3416" t="s">
        <v>1185</v>
      </c>
    </row>
    <row r="51">
      <c r="A51" s="3438" t="s">
        <v>2951</v>
      </c>
      <c r="B51" s="3415" t="n">
        <v>4214.95343650762</v>
      </c>
      <c r="C51" s="3418" t="s">
        <v>2949</v>
      </c>
      <c r="D51" s="3418" t="n">
        <v>72.07138206118327</v>
      </c>
      <c r="E51" s="3418" t="n">
        <v>38.66580075697483</v>
      </c>
      <c r="F51" s="3418" t="n">
        <v>1.62599979563917</v>
      </c>
      <c r="G51" s="3415" t="n">
        <v>303.777519492638</v>
      </c>
      <c r="H51" s="3415" t="n">
        <v>0.16297454977593</v>
      </c>
      <c r="I51" s="3415" t="n">
        <v>0.00685351342639</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n">
        <v>2.22451226552973</v>
      </c>
      <c r="C54" s="3418" t="s">
        <v>2949</v>
      </c>
      <c r="D54" s="3418" t="n">
        <v>75.59999999999658</v>
      </c>
      <c r="E54" s="3418" t="s">
        <v>2944</v>
      </c>
      <c r="F54" s="3418" t="s">
        <v>2944</v>
      </c>
      <c r="G54" s="3415" t="n">
        <v>0.16817312727404</v>
      </c>
      <c r="H54" s="3415" t="s">
        <v>2944</v>
      </c>
      <c r="I54" s="3415" t="s">
        <v>2944</v>
      </c>
      <c r="J54" s="3416" t="s">
        <v>1185</v>
      </c>
    </row>
    <row r="55">
      <c r="A55" s="3438" t="s">
        <v>65</v>
      </c>
      <c r="B55" s="3415" t="n">
        <v>126.959047418939</v>
      </c>
      <c r="C55" s="3418" t="s">
        <v>2949</v>
      </c>
      <c r="D55" s="3418" t="n">
        <v>72.41197288817827</v>
      </c>
      <c r="E55" s="3418" t="s">
        <v>2959</v>
      </c>
      <c r="F55" s="3418" t="s">
        <v>2959</v>
      </c>
      <c r="G55" s="3415" t="n">
        <v>9.19335509960915</v>
      </c>
      <c r="H55" s="3415" t="s">
        <v>2959</v>
      </c>
      <c r="I55" s="3415" t="s">
        <v>2959</v>
      </c>
      <c r="J55" s="3416" t="s">
        <v>1185</v>
      </c>
    </row>
    <row r="56" spans="1:10" x14ac:dyDescent="0.15">
      <c r="A56" s="893" t="s">
        <v>41</v>
      </c>
      <c r="B56" s="3418" t="n">
        <v>26766.709850085746</v>
      </c>
      <c r="C56" s="3418" t="s">
        <v>2949</v>
      </c>
      <c r="D56" s="3416" t="s">
        <v>1185</v>
      </c>
      <c r="E56" s="3416" t="s">
        <v>1185</v>
      </c>
      <c r="F56" s="3416" t="s">
        <v>1185</v>
      </c>
      <c r="G56" s="3418" t="n">
        <v>1588.316269267321</v>
      </c>
      <c r="H56" s="3418" t="n">
        <v>0.35046634620589</v>
      </c>
      <c r="I56" s="3418" t="n">
        <v>0.06266622799827</v>
      </c>
      <c r="J56" s="3418" t="s">
        <v>2943</v>
      </c>
    </row>
    <row r="57" spans="1:10" x14ac:dyDescent="0.15">
      <c r="A57" s="844" t="s">
        <v>87</v>
      </c>
      <c r="B57" s="3418" t="n">
        <v>21228.285131253466</v>
      </c>
      <c r="C57" s="3418" t="s">
        <v>2949</v>
      </c>
      <c r="D57" s="3418" t="n">
        <v>72.80169500251868</v>
      </c>
      <c r="E57" s="3418" t="n">
        <v>9.24105500717413</v>
      </c>
      <c r="F57" s="3418" t="n">
        <v>2.28900392555641</v>
      </c>
      <c r="G57" s="3418" t="n">
        <v>1545.455139552017</v>
      </c>
      <c r="H57" s="3418" t="n">
        <v>0.19617175060589</v>
      </c>
      <c r="I57" s="3418" t="n">
        <v>0.04859162799827</v>
      </c>
      <c r="J57" s="3418" t="s">
        <v>2943</v>
      </c>
    </row>
    <row r="58" spans="1:10" x14ac:dyDescent="0.15">
      <c r="A58" s="844" t="s">
        <v>88</v>
      </c>
      <c r="B58" s="3418" t="s">
        <v>2943</v>
      </c>
      <c r="C58" s="3418" t="s">
        <v>2949</v>
      </c>
      <c r="D58" s="3418" t="s">
        <v>2943</v>
      </c>
      <c r="E58" s="3418" t="s">
        <v>2943</v>
      </c>
      <c r="F58" s="3418" t="s">
        <v>2943</v>
      </c>
      <c r="G58" s="3418" t="s">
        <v>2943</v>
      </c>
      <c r="H58" s="3418" t="s">
        <v>2943</v>
      </c>
      <c r="I58" s="3418" t="s">
        <v>2943</v>
      </c>
      <c r="J58" s="3418" t="s">
        <v>2943</v>
      </c>
    </row>
    <row r="59" spans="1:10" x14ac:dyDescent="0.15">
      <c r="A59" s="844" t="s">
        <v>89</v>
      </c>
      <c r="B59" s="3418" t="n">
        <v>723.0</v>
      </c>
      <c r="C59" s="3418" t="s">
        <v>2949</v>
      </c>
      <c r="D59" s="3418" t="n">
        <v>57.07</v>
      </c>
      <c r="E59" s="3418" t="n">
        <v>1.0</v>
      </c>
      <c r="F59" s="3418" t="n">
        <v>0.1</v>
      </c>
      <c r="G59" s="3418" t="n">
        <v>41.26161</v>
      </c>
      <c r="H59" s="3418" t="n">
        <v>7.23E-4</v>
      </c>
      <c r="I59" s="3418" t="n">
        <v>7.23E-5</v>
      </c>
      <c r="J59" s="3418" t="s">
        <v>2943</v>
      </c>
    </row>
    <row r="60" spans="1:10" ht="13" x14ac:dyDescent="0.15">
      <c r="A60" s="844" t="s">
        <v>103</v>
      </c>
      <c r="B60" s="3418" t="n">
        <v>21.1576681918534</v>
      </c>
      <c r="C60" s="3418" t="s">
        <v>2949</v>
      </c>
      <c r="D60" s="3418" t="n">
        <v>75.59999999999967</v>
      </c>
      <c r="E60" s="3418" t="s">
        <v>2971</v>
      </c>
      <c r="F60" s="3418" t="s">
        <v>2971</v>
      </c>
      <c r="G60" s="3418" t="n">
        <v>1.59951971530411</v>
      </c>
      <c r="H60" s="3418" t="s">
        <v>2971</v>
      </c>
      <c r="I60" s="3418" t="s">
        <v>2971</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4794.2670506404265</v>
      </c>
      <c r="C62" s="3418" t="s">
        <v>2949</v>
      </c>
      <c r="D62" s="3418" t="n">
        <v>96.63215467793177</v>
      </c>
      <c r="E62" s="3418" t="n">
        <v>32.03234070565294</v>
      </c>
      <c r="F62" s="3418" t="n">
        <v>2.92063413491527</v>
      </c>
      <c r="G62" s="3418" t="n">
        <v>463.2803552047974</v>
      </c>
      <c r="H62" s="3418" t="n">
        <v>0.1535715956</v>
      </c>
      <c r="I62" s="3418" t="n">
        <v>0.0140023</v>
      </c>
      <c r="J62" s="3418" t="s">
        <v>2943</v>
      </c>
    </row>
    <row r="63" spans="1:10" x14ac:dyDescent="0.15">
      <c r="A63" s="859" t="s">
        <v>121</v>
      </c>
      <c r="B63" s="3418" t="n">
        <v>9251.104944</v>
      </c>
      <c r="C63" s="3418" t="s">
        <v>2949</v>
      </c>
      <c r="D63" s="3416" t="s">
        <v>1185</v>
      </c>
      <c r="E63" s="3416" t="s">
        <v>1185</v>
      </c>
      <c r="F63" s="3416" t="s">
        <v>1185</v>
      </c>
      <c r="G63" s="3418" t="n">
        <v>349.05986714144</v>
      </c>
      <c r="H63" s="3418" t="n">
        <v>0.163412605488</v>
      </c>
      <c r="I63" s="3418" t="n">
        <v>0.0165202029664</v>
      </c>
      <c r="J63" s="3418" t="s">
        <v>2943</v>
      </c>
    </row>
    <row r="64" spans="1:10" x14ac:dyDescent="0.15">
      <c r="A64" s="844" t="s">
        <v>87</v>
      </c>
      <c r="B64" s="3415" t="n">
        <v>4128.504944</v>
      </c>
      <c r="C64" s="3418" t="s">
        <v>2949</v>
      </c>
      <c r="D64" s="3418" t="n">
        <v>74.55441166148206</v>
      </c>
      <c r="E64" s="3418" t="n">
        <v>2.20855007119497</v>
      </c>
      <c r="F64" s="3418" t="n">
        <v>0.59237011934653</v>
      </c>
      <c r="G64" s="3415" t="n">
        <v>307.79825714144</v>
      </c>
      <c r="H64" s="3415" t="n">
        <v>0.009118009888</v>
      </c>
      <c r="I64" s="3415" t="n">
        <v>0.0024456029664</v>
      </c>
      <c r="J64" s="3415" t="s">
        <v>2943</v>
      </c>
    </row>
    <row r="65" spans="1:10" x14ac:dyDescent="0.15">
      <c r="A65" s="844" t="s">
        <v>88</v>
      </c>
      <c r="B65" s="3415" t="s">
        <v>2943</v>
      </c>
      <c r="C65" s="3418" t="s">
        <v>2949</v>
      </c>
      <c r="D65" s="3418" t="s">
        <v>2943</v>
      </c>
      <c r="E65" s="3418" t="s">
        <v>2943</v>
      </c>
      <c r="F65" s="3418" t="s">
        <v>2943</v>
      </c>
      <c r="G65" s="3415" t="s">
        <v>2943</v>
      </c>
      <c r="H65" s="3415" t="s">
        <v>2943</v>
      </c>
      <c r="I65" s="3415" t="s">
        <v>2943</v>
      </c>
      <c r="J65" s="3415" t="s">
        <v>2943</v>
      </c>
    </row>
    <row r="66" spans="1:10" x14ac:dyDescent="0.15">
      <c r="A66" s="844" t="s">
        <v>89</v>
      </c>
      <c r="B66" s="3415" t="n">
        <v>723.0</v>
      </c>
      <c r="C66" s="3418" t="s">
        <v>2949</v>
      </c>
      <c r="D66" s="3418" t="n">
        <v>57.07</v>
      </c>
      <c r="E66" s="3418" t="n">
        <v>1.0</v>
      </c>
      <c r="F66" s="3418" t="n">
        <v>0.1</v>
      </c>
      <c r="G66" s="3415" t="n">
        <v>41.26161</v>
      </c>
      <c r="H66" s="3415" t="n">
        <v>7.23E-4</v>
      </c>
      <c r="I66" s="3415" t="n">
        <v>7.23E-5</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4399.6</v>
      </c>
      <c r="C69" s="3418" t="s">
        <v>2949</v>
      </c>
      <c r="D69" s="3418" t="n">
        <v>98.54395854168558</v>
      </c>
      <c r="E69" s="3418" t="n">
        <v>34.90580861896536</v>
      </c>
      <c r="F69" s="3418" t="n">
        <v>3.18263023911265</v>
      </c>
      <c r="G69" s="3415" t="n">
        <v>433.554</v>
      </c>
      <c r="H69" s="3415" t="n">
        <v>0.1535715956</v>
      </c>
      <c r="I69" s="3415" t="n">
        <v>0.0140023</v>
      </c>
      <c r="J69" s="3415" t="s">
        <v>2943</v>
      </c>
    </row>
    <row r="70" spans="1:10" x14ac:dyDescent="0.15">
      <c r="A70" s="859" t="s">
        <v>122</v>
      </c>
      <c r="B70" s="3418" t="n">
        <v>15463.860691247655</v>
      </c>
      <c r="C70" s="3418" t="s">
        <v>2949</v>
      </c>
      <c r="D70" s="3416" t="s">
        <v>1185</v>
      </c>
      <c r="E70" s="3416" t="s">
        <v>1185</v>
      </c>
      <c r="F70" s="3416" t="s">
        <v>1185</v>
      </c>
      <c r="G70" s="3418" t="n">
        <v>1087.919748839424</v>
      </c>
      <c r="H70" s="3418" t="n">
        <v>0.18611617553147</v>
      </c>
      <c r="I70" s="3418" t="n">
        <v>0.0388798948371</v>
      </c>
      <c r="J70" s="3416" t="s">
        <v>1185</v>
      </c>
    </row>
    <row r="71" spans="1:10" x14ac:dyDescent="0.15">
      <c r="A71" s="844" t="s">
        <v>109</v>
      </c>
      <c r="B71" s="3415" t="n">
        <v>739.840421330975</v>
      </c>
      <c r="C71" s="3418" t="s">
        <v>2949</v>
      </c>
      <c r="D71" s="3418" t="n">
        <v>71.99999999999986</v>
      </c>
      <c r="E71" s="3418" t="n">
        <v>223.9886924208286</v>
      </c>
      <c r="F71" s="3418" t="n">
        <v>0.67139530253888</v>
      </c>
      <c r="G71" s="3415" t="n">
        <v>53.2685103358301</v>
      </c>
      <c r="H71" s="3415" t="n">
        <v>0.165715888574</v>
      </c>
      <c r="I71" s="3415" t="n">
        <v>4.9672538351E-4</v>
      </c>
      <c r="J71" s="3416" t="s">
        <v>1185</v>
      </c>
    </row>
    <row r="72" spans="1:10" x14ac:dyDescent="0.15">
      <c r="A72" s="844" t="s">
        <v>110</v>
      </c>
      <c r="B72" s="3415" t="n">
        <v>14308.1955510844</v>
      </c>
      <c r="C72" s="3418" t="s">
        <v>2949</v>
      </c>
      <c r="D72" s="3418" t="n">
        <v>72.19999999999975</v>
      </c>
      <c r="E72" s="3418" t="n">
        <v>1.42577635905486</v>
      </c>
      <c r="F72" s="3418" t="n">
        <v>2.68260028433012</v>
      </c>
      <c r="G72" s="3415" t="n">
        <v>1033.05171878829</v>
      </c>
      <c r="H72" s="3415" t="n">
        <v>0.02040028695747</v>
      </c>
      <c r="I72" s="3415" t="n">
        <v>0.03838316945359</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n">
        <v>394.667050640426</v>
      </c>
      <c r="C76" s="3418" t="s">
        <v>2949</v>
      </c>
      <c r="D76" s="3418" t="n">
        <v>75.32008348951467</v>
      </c>
      <c r="E76" s="3418" t="s">
        <v>2965</v>
      </c>
      <c r="F76" s="3418" t="s">
        <v>2965</v>
      </c>
      <c r="G76" s="3415" t="n">
        <v>29.7263552047974</v>
      </c>
      <c r="H76" s="3415" t="s">
        <v>2965</v>
      </c>
      <c r="I76" s="3415" t="s">
        <v>2965</v>
      </c>
      <c r="J76" s="3416" t="s">
        <v>1185</v>
      </c>
    </row>
    <row r="77" spans="1:10" ht="13" x14ac:dyDescent="0.15">
      <c r="A77" s="844" t="s">
        <v>1958</v>
      </c>
      <c r="B77" s="3418" t="n">
        <v>21.1576681918534</v>
      </c>
      <c r="C77" s="3418" t="s">
        <v>2949</v>
      </c>
      <c r="D77" s="3416" t="s">
        <v>1185</v>
      </c>
      <c r="E77" s="3416" t="s">
        <v>1185</v>
      </c>
      <c r="F77" s="3416" t="s">
        <v>1185</v>
      </c>
      <c r="G77" s="3418" t="n">
        <v>1.59951971530411</v>
      </c>
      <c r="H77" s="3418" t="s">
        <v>2944</v>
      </c>
      <c r="I77" s="3418" t="s">
        <v>2944</v>
      </c>
      <c r="J77" s="3416" t="s">
        <v>1185</v>
      </c>
    </row>
    <row r="78" spans="1:10" x14ac:dyDescent="0.15">
      <c r="A78" s="3443" t="s">
        <v>2964</v>
      </c>
      <c r="B78" s="3418" t="n">
        <v>21.1576681918534</v>
      </c>
      <c r="C78" s="3418" t="s">
        <v>2949</v>
      </c>
      <c r="D78" s="3416"/>
      <c r="E78" s="3416"/>
      <c r="F78" s="3416"/>
      <c r="G78" s="3418" t="n">
        <v>1.59951971530411</v>
      </c>
      <c r="H78" s="3418" t="s">
        <v>2944</v>
      </c>
      <c r="I78" s="3418" t="s">
        <v>2944</v>
      </c>
      <c r="J78" s="3416" t="s">
        <v>1185</v>
      </c>
    </row>
    <row r="79" spans="1:10" x14ac:dyDescent="0.15">
      <c r="A79" s="859" t="s">
        <v>123</v>
      </c>
      <c r="B79" s="3418" t="n">
        <v>2051.74421483809</v>
      </c>
      <c r="C79" s="3418" t="s">
        <v>2949</v>
      </c>
      <c r="D79" s="3416" t="s">
        <v>1185</v>
      </c>
      <c r="E79" s="3416" t="s">
        <v>1185</v>
      </c>
      <c r="F79" s="3416" t="s">
        <v>1185</v>
      </c>
      <c r="G79" s="3418" t="n">
        <v>151.336653286457</v>
      </c>
      <c r="H79" s="3418" t="n">
        <v>9.3756518642E-4</v>
      </c>
      <c r="I79" s="3418" t="n">
        <v>0.00726613019477</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2051.74421483809</v>
      </c>
      <c r="C81" s="3418" t="s">
        <v>2949</v>
      </c>
      <c r="D81" s="3418" t="n">
        <v>73.75999999999974</v>
      </c>
      <c r="E81" s="3418" t="n">
        <v>0.45696007311223</v>
      </c>
      <c r="F81" s="3418" t="n">
        <v>3.54144056662706</v>
      </c>
      <c r="G81" s="3415" t="n">
        <v>151.336653286457</v>
      </c>
      <c r="H81" s="3415" t="n">
        <v>9.3756518642E-4</v>
      </c>
      <c r="I81" s="3415" t="n">
        <v>0.00726613019477</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2964</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2963</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2972</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2959</v>
      </c>
      <c r="H99" s="3415" t="s">
        <v>2959</v>
      </c>
      <c r="I99" s="3415" t="s">
        <v>2959</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26026.6443</v>
      </c>
      <c r="C106" s="3418" t="s">
        <v>1185</v>
      </c>
      <c r="D106" s="3418" t="n">
        <v>94.30000009643962</v>
      </c>
      <c r="E106" s="3418" t="n">
        <v>4.99999994236675</v>
      </c>
      <c r="F106" s="3418" t="n">
        <v>4.00000010758206</v>
      </c>
      <c r="G106" s="3415" t="n">
        <v>2454.31256</v>
      </c>
      <c r="H106" s="3415" t="n">
        <v>0.13013322</v>
      </c>
      <c r="I106" s="3415" t="n">
        <v>0.10410658</v>
      </c>
      <c r="J106" s="3415" t="s">
        <v>2943</v>
      </c>
    </row>
    <row r="107" spans="1:10" s="27" customFormat="1" ht="13" x14ac:dyDescent="0.15">
      <c r="A107" s="859" t="s">
        <v>1972</v>
      </c>
      <c r="B107" s="3415" t="n">
        <v>14639.9874</v>
      </c>
      <c r="C107" s="3418" t="s">
        <v>1185</v>
      </c>
      <c r="D107" s="3418" t="n">
        <v>94.29999987568296</v>
      </c>
      <c r="E107" s="3418" t="n">
        <v>5.00000020491821</v>
      </c>
      <c r="F107" s="3418" t="n">
        <v>4.00000002732243</v>
      </c>
      <c r="G107" s="3415" t="n">
        <v>1380.55081</v>
      </c>
      <c r="H107" s="3415" t="n">
        <v>0.07319994</v>
      </c>
      <c r="I107" s="3415" t="n">
        <v>0.05855995</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2973</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s="3419" t="n">
        <v>1.99839606100498</v>
      </c>
      <c r="L7" s="3419" t="n">
        <v>1.96002920038653</v>
      </c>
      <c r="M7" s="3419" t="n">
        <v>1.67631915280188</v>
      </c>
      <c r="N7" s="3419" t="n">
        <v>1.78723615234254</v>
      </c>
      <c r="O7" s="3419" t="n">
        <v>1.74633259993925</v>
      </c>
      <c r="P7" s="3419" t="n">
        <v>1.74706797834619</v>
      </c>
      <c r="Q7" s="3419" t="n">
        <v>1.81121099282397</v>
      </c>
      <c r="R7" s="3419" t="n">
        <v>1.8157193135619</v>
      </c>
      <c r="S7" s="3419" t="n">
        <v>1.85091145408811</v>
      </c>
      <c r="T7" s="3419" t="n">
        <v>1.85958203199131</v>
      </c>
      <c r="U7" t="n" s="3419">
        <v>4.834654455444</v>
      </c>
      <c r="V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s="3419" t="n">
        <v>1.99388342900802</v>
      </c>
      <c r="L8" s="3419" t="n">
        <v>1.95535780255449</v>
      </c>
      <c r="M8" s="3419" t="n">
        <v>1.67173485974721</v>
      </c>
      <c r="N8" s="3419" t="n">
        <v>1.78269933832658</v>
      </c>
      <c r="O8" s="3419" t="n">
        <v>1.74205911085629</v>
      </c>
      <c r="P8" s="3419" t="n">
        <v>1.74233555922109</v>
      </c>
      <c r="Q8" s="3419" t="n">
        <v>1.80645756523196</v>
      </c>
      <c r="R8" s="3419" t="n">
        <v>1.81126881194115</v>
      </c>
      <c r="S8" s="3419" t="n">
        <v>1.84545433632876</v>
      </c>
      <c r="T8" s="3419" t="n">
        <v>1.85508056781077</v>
      </c>
      <c r="U8" t="n" s="3419">
        <v>4.832612178287</v>
      </c>
      <c r="V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s="3415" t="n">
        <v>0.51875789009924</v>
      </c>
      <c r="L9" s="3415" t="n">
        <v>0.49030817853769</v>
      </c>
      <c r="M9" s="3415" t="n">
        <v>0.47921016563954</v>
      </c>
      <c r="N9" s="3415" t="n">
        <v>0.55631649627302</v>
      </c>
      <c r="O9" s="3415" t="n">
        <v>0.59362168795508</v>
      </c>
      <c r="P9" s="3415" t="n">
        <v>0.63083182349513</v>
      </c>
      <c r="Q9" s="3415" t="n">
        <v>0.71832192957971</v>
      </c>
      <c r="R9" s="3415" t="n">
        <v>0.73931827733231</v>
      </c>
      <c r="S9" s="3415" t="n">
        <v>0.74871581702254</v>
      </c>
      <c r="T9" s="3415" t="n">
        <v>0.77721757711108</v>
      </c>
      <c r="U9" t="n" s="3415">
        <v>107.423788494918</v>
      </c>
      <c r="V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s="3415" t="n">
        <v>0.48805037177924</v>
      </c>
      <c r="L10" s="3415" t="n">
        <v>0.46166182160955</v>
      </c>
      <c r="M10" s="3415" t="n">
        <v>0.40102018506304</v>
      </c>
      <c r="N10" s="3415" t="n">
        <v>0.4961686793005</v>
      </c>
      <c r="O10" s="3415" t="n">
        <v>0.43945635932755</v>
      </c>
      <c r="P10" s="3415" t="n">
        <v>0.406978331764</v>
      </c>
      <c r="Q10" s="3415" t="n">
        <v>0.40627293954122</v>
      </c>
      <c r="R10" s="3415" t="n">
        <v>0.39708665783891</v>
      </c>
      <c r="S10" s="3415" t="n">
        <v>0.44406119690321</v>
      </c>
      <c r="T10" s="3415" t="n">
        <v>0.42242898336803</v>
      </c>
      <c r="U10" t="n" s="3415">
        <v>-2.625700374092</v>
      </c>
      <c r="V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s="3415" t="n">
        <v>0.71485016809012</v>
      </c>
      <c r="L11" s="3415" t="n">
        <v>0.73530451029165</v>
      </c>
      <c r="M11" s="3415" t="n">
        <v>0.52175385004508</v>
      </c>
      <c r="N11" s="3415" t="n">
        <v>0.47149732492138</v>
      </c>
      <c r="O11" s="3415" t="n">
        <v>0.44553777843561</v>
      </c>
      <c r="P11" s="3415" t="n">
        <v>0.42495644602651</v>
      </c>
      <c r="Q11" s="3415" t="n">
        <v>0.40814119719109</v>
      </c>
      <c r="R11" s="3415" t="n">
        <v>0.40150302054978</v>
      </c>
      <c r="S11" s="3415" t="n">
        <v>0.39285037355547</v>
      </c>
      <c r="T11" s="3415" t="n">
        <v>0.38346192043112</v>
      </c>
      <c r="U11" t="n" s="3415">
        <v>-40.79034539026</v>
      </c>
      <c r="V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s="3415" t="n">
        <v>0.27222499903942</v>
      </c>
      <c r="L12" s="3415" t="n">
        <v>0.2680832921156</v>
      </c>
      <c r="M12" s="3415" t="n">
        <v>0.26975065899955</v>
      </c>
      <c r="N12" s="3415" t="n">
        <v>0.25871683783168</v>
      </c>
      <c r="O12" s="3415" t="n">
        <v>0.26344328513805</v>
      </c>
      <c r="P12" s="3415" t="n">
        <v>0.27956895793545</v>
      </c>
      <c r="Q12" s="3415" t="n">
        <v>0.27372149891994</v>
      </c>
      <c r="R12" s="3415" t="n">
        <v>0.27336085622015</v>
      </c>
      <c r="S12" s="3415" t="n">
        <v>0.25982694884754</v>
      </c>
      <c r="T12" s="3415" t="n">
        <v>0.27197208690054</v>
      </c>
      <c r="U12" t="n" s="3415">
        <v>-13.221678433011</v>
      </c>
      <c r="V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t="n" s="3415">
        <v>0.0</v>
      </c>
      <c r="V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s="3419" t="n">
        <v>0.00451263199696</v>
      </c>
      <c r="L14" s="3419" t="n">
        <v>0.00467139783204</v>
      </c>
      <c r="M14" s="3419" t="n">
        <v>0.00458429305467</v>
      </c>
      <c r="N14" s="3419" t="n">
        <v>0.00453681401596</v>
      </c>
      <c r="O14" s="3419" t="n">
        <v>0.00427348908296</v>
      </c>
      <c r="P14" s="3419" t="n">
        <v>0.0047324191251</v>
      </c>
      <c r="Q14" s="3419" t="n">
        <v>0.00475342759201</v>
      </c>
      <c r="R14" s="3419" t="n">
        <v>0.00445050162075</v>
      </c>
      <c r="S14" s="3419" t="n">
        <v>0.00545711775935</v>
      </c>
      <c r="T14" s="3419" t="n">
        <v>0.00450146418054</v>
      </c>
      <c r="U14" t="n" s="3419">
        <v>5.683117370844</v>
      </c>
      <c r="V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t="n" s="3415">
        <v>-14.081242788216</v>
      </c>
      <c r="V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s="3415" t="n">
        <v>0.00450060245994</v>
      </c>
      <c r="L16" s="3415" t="n">
        <v>0.00465920903238</v>
      </c>
      <c r="M16" s="3415" t="n">
        <v>0.00457229035359</v>
      </c>
      <c r="N16" s="3415" t="n">
        <v>0.00452396696627</v>
      </c>
      <c r="O16" s="3415" t="n">
        <v>0.00426020306328</v>
      </c>
      <c r="P16" s="3415" t="n">
        <v>0.0047216391251</v>
      </c>
      <c r="Q16" s="3415" t="n">
        <v>0.00473766759201</v>
      </c>
      <c r="R16" s="3415" t="n">
        <v>0.00443900162075</v>
      </c>
      <c r="S16" s="3415" t="n">
        <v>0.00544585775935</v>
      </c>
      <c r="T16" s="3415" t="n">
        <v>0.00449154418054</v>
      </c>
      <c r="U16" t="n" s="3415">
        <v>5.736837504676</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s="3419" t="n">
        <v>3.2170504338835</v>
      </c>
      <c r="L18" s="3419" t="n">
        <v>2.90602844416282</v>
      </c>
      <c r="M18" s="3419" t="n">
        <v>2.7862122847936</v>
      </c>
      <c r="N18" s="3419" t="n">
        <v>2.25172437258855</v>
      </c>
      <c r="O18" s="3419" t="n">
        <v>2.15122578869721</v>
      </c>
      <c r="P18" s="3419" t="n">
        <v>2.1597985182297</v>
      </c>
      <c r="Q18" s="3419" t="n">
        <v>2.18155636414707</v>
      </c>
      <c r="R18" s="3419" t="n">
        <v>2.16390253187352</v>
      </c>
      <c r="S18" s="3419" t="n">
        <v>2.20551748619469</v>
      </c>
      <c r="T18" s="3419" t="n">
        <v>1.46273841650592</v>
      </c>
      <c r="U18" t="n" s="3419">
        <v>-54.27866962583</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s="3415" t="n">
        <v>2.51089823419072</v>
      </c>
      <c r="L20" s="3415" t="n">
        <v>2.22751624447004</v>
      </c>
      <c r="M20" s="3415" t="n">
        <v>2.11998808510083</v>
      </c>
      <c r="N20" s="3415" t="n">
        <v>1.60095617289577</v>
      </c>
      <c r="O20" s="3415" t="n">
        <v>1.47547358900443</v>
      </c>
      <c r="P20" s="3415" t="n">
        <v>1.43793831853692</v>
      </c>
      <c r="Q20" s="3415" t="n">
        <v>1.43329904445429</v>
      </c>
      <c r="R20" s="3415" t="n">
        <v>1.44773194818074</v>
      </c>
      <c r="S20" s="3415" t="n">
        <v>1.50358855050191</v>
      </c>
      <c r="T20" s="3415" t="n">
        <v>0.81370930020485</v>
      </c>
      <c r="U20" t="n" s="3415">
        <v>-69.801585011331</v>
      </c>
      <c r="V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t="n" s="3415">
        <v>0.0</v>
      </c>
      <c r="V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s="3415" t="n">
        <v>0.465</v>
      </c>
      <c r="L25" s="3415" t="n">
        <v>0.434</v>
      </c>
      <c r="M25" s="3415" t="n">
        <v>0.394</v>
      </c>
      <c r="N25" s="3415" t="n">
        <v>0.382</v>
      </c>
      <c r="O25" s="3415" t="n">
        <v>0.41012</v>
      </c>
      <c r="P25" s="3415" t="n">
        <v>0.43994</v>
      </c>
      <c r="Q25" s="3415" t="n">
        <v>0.47154</v>
      </c>
      <c r="R25" s="3415" t="n">
        <v>0.44019</v>
      </c>
      <c r="S25" s="3415" t="n">
        <v>0.4235</v>
      </c>
      <c r="T25" s="3415" t="n">
        <v>0.37075</v>
      </c>
      <c r="U25" t="n" s="3415">
        <v>27.387987905443</v>
      </c>
      <c r="V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s="3415" t="n">
        <v>0.24115219969278</v>
      </c>
      <c r="L26" s="3415" t="n">
        <v>0.24451219969278</v>
      </c>
      <c r="M26" s="3415" t="n">
        <v>0.27222419969277</v>
      </c>
      <c r="N26" s="3415" t="n">
        <v>0.26876819969278</v>
      </c>
      <c r="O26" s="3415" t="n">
        <v>0.26563219969278</v>
      </c>
      <c r="P26" s="3415" t="n">
        <v>0.28192019969278</v>
      </c>
      <c r="Q26" s="3415" t="n">
        <v>0.27671731969278</v>
      </c>
      <c r="R26" s="3415" t="n">
        <v>0.27598058369278</v>
      </c>
      <c r="S26" s="3415" t="n">
        <v>0.27842893569278</v>
      </c>
      <c r="T26" s="3415" t="n">
        <v>0.27827911630107</v>
      </c>
      <c r="U26" t="n" s="3415">
        <v>30.241339775778</v>
      </c>
      <c r="V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s="3419" t="n">
        <v>12.57678460494104</v>
      </c>
      <c r="L27" s="3419" t="n">
        <v>11.87012788201447</v>
      </c>
      <c r="M27" s="3419" t="n">
        <v>12.01448981835705</v>
      </c>
      <c r="N27" s="3419" t="n">
        <v>11.97074096717148</v>
      </c>
      <c r="O27" s="3419" t="n">
        <v>11.86495077447322</v>
      </c>
      <c r="P27" s="3419" t="n">
        <v>11.62424987077268</v>
      </c>
      <c r="Q27" s="3419" t="n">
        <v>11.57152680200429</v>
      </c>
      <c r="R27" s="3419" t="n">
        <v>11.16080730572681</v>
      </c>
      <c r="S27" s="3419" t="n">
        <v>10.86570336553044</v>
      </c>
      <c r="T27" s="3419" t="n">
        <v>11.02547022661255</v>
      </c>
      <c r="U27" t="n" s="3419">
        <v>-17.121381296173</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s="3415" t="n">
        <v>1.24166861737714</v>
      </c>
      <c r="L29" s="3415" t="n">
        <v>1.20504772963258</v>
      </c>
      <c r="M29" s="3415" t="n">
        <v>1.1807094460578</v>
      </c>
      <c r="N29" s="3415" t="n">
        <v>1.17753288716204</v>
      </c>
      <c r="O29" s="3415" t="n">
        <v>1.18461111189697</v>
      </c>
      <c r="P29" s="3415" t="n">
        <v>1.17973764977162</v>
      </c>
      <c r="Q29" s="3415" t="n">
        <v>1.18440242358416</v>
      </c>
      <c r="R29" s="3415" t="n">
        <v>1.17610183862498</v>
      </c>
      <c r="S29" s="3415" t="n">
        <v>1.15615242324965</v>
      </c>
      <c r="T29" s="3415" t="n">
        <v>1.15957061631602</v>
      </c>
      <c r="U29" t="n" s="3415">
        <v>-6.571429745324</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s="3415" t="n">
        <v>11.3351159875639</v>
      </c>
      <c r="L31" s="3415" t="n">
        <v>10.66508015238189</v>
      </c>
      <c r="M31" s="3415" t="n">
        <v>10.83378037229925</v>
      </c>
      <c r="N31" s="3415" t="n">
        <v>10.79320808000944</v>
      </c>
      <c r="O31" s="3415" t="n">
        <v>10.68033966257625</v>
      </c>
      <c r="P31" s="3415" t="n">
        <v>10.44451222100106</v>
      </c>
      <c r="Q31" s="3415" t="n">
        <v>10.38712437842013</v>
      </c>
      <c r="R31" s="3415" t="n">
        <v>9.98470546710183</v>
      </c>
      <c r="S31" s="3415" t="n">
        <v>9.70955094228079</v>
      </c>
      <c r="T31" s="3415" t="n">
        <v>9.86589961029653</v>
      </c>
      <c r="U31" t="n" s="3415">
        <v>-18.206926221171</v>
      </c>
      <c r="V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t="s" s="3415">
        <v>1185</v>
      </c>
      <c r="V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s="3419" t="n">
        <v>4.159625</v>
      </c>
      <c r="L38" s="3419" t="n">
        <v>4.194593</v>
      </c>
      <c r="M38" s="3419" t="n">
        <v>4.232559</v>
      </c>
      <c r="N38" s="3419" t="n">
        <v>4.235158</v>
      </c>
      <c r="O38" s="3419" t="n">
        <v>4.235689</v>
      </c>
      <c r="P38" s="3419" t="n">
        <v>4.224358</v>
      </c>
      <c r="Q38" s="3419" t="n">
        <v>4.218944</v>
      </c>
      <c r="R38" s="3419" t="n">
        <v>4.195143</v>
      </c>
      <c r="S38" s="3419" t="n">
        <v>4.167696</v>
      </c>
      <c r="T38" s="3419" t="n">
        <v>4.126592</v>
      </c>
      <c r="U38" t="n" s="3419">
        <v>0.277387825603</v>
      </c>
      <c r="V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s="3415" t="n">
        <v>3.966664</v>
      </c>
      <c r="L39" s="3415" t="n">
        <v>3.985155</v>
      </c>
      <c r="M39" s="3415" t="n">
        <v>4.004956</v>
      </c>
      <c r="N39" s="3415" t="n">
        <v>3.999364</v>
      </c>
      <c r="O39" s="3415" t="n">
        <v>3.991079</v>
      </c>
      <c r="P39" s="3415" t="n">
        <v>3.971004</v>
      </c>
      <c r="Q39" s="3415" t="n">
        <v>3.952637</v>
      </c>
      <c r="R39" s="3415" t="n">
        <v>3.917299</v>
      </c>
      <c r="S39" s="3415" t="n">
        <v>3.886468</v>
      </c>
      <c r="T39" s="3415" t="n">
        <v>3.838605</v>
      </c>
      <c r="U39" t="n" s="3415">
        <v>-3.985811749804</v>
      </c>
      <c r="V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s="3415" t="n">
        <v>0.010335</v>
      </c>
      <c r="L40" s="3415" t="n">
        <v>0.010335</v>
      </c>
      <c r="M40" s="3415" t="n">
        <v>0.011454</v>
      </c>
      <c r="N40" s="3415" t="n">
        <v>0.011946</v>
      </c>
      <c r="O40" s="3415" t="n">
        <v>0.011946</v>
      </c>
      <c r="P40" s="3415" t="n">
        <v>0.011946</v>
      </c>
      <c r="Q40" s="3415" t="n">
        <v>0.012375</v>
      </c>
      <c r="R40" s="3415" t="n">
        <v>0.012754</v>
      </c>
      <c r="S40" s="3415" t="n">
        <v>0.012606</v>
      </c>
      <c r="T40" s="3415" t="n">
        <v>0.013599</v>
      </c>
      <c r="U40" t="n" s="3415">
        <v>198.485513608428</v>
      </c>
      <c r="V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s="3415" t="n">
        <v>1.8E-5</v>
      </c>
      <c r="L41" s="3415" t="n">
        <v>1.9E-5</v>
      </c>
      <c r="M41" s="3415" t="n">
        <v>3.5E-5</v>
      </c>
      <c r="N41" s="3415" t="n">
        <v>4.4E-5</v>
      </c>
      <c r="O41" s="3415" t="n">
        <v>1.06E-4</v>
      </c>
      <c r="P41" s="3415" t="n">
        <v>1.32E-4</v>
      </c>
      <c r="Q41" s="3415" t="n">
        <v>3.5E-5</v>
      </c>
      <c r="R41" s="3415" t="n">
        <v>3.4E-5</v>
      </c>
      <c r="S41" s="3415" t="n">
        <v>4.2E-5</v>
      </c>
      <c r="T41" s="3415" t="n">
        <v>2.0E-5</v>
      </c>
      <c r="U41" t="n" s="3415">
        <v>-72.602739726027</v>
      </c>
      <c r="V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s="3415" t="n">
        <v>0.003159</v>
      </c>
      <c r="L42" s="3415" t="n">
        <v>0.004573</v>
      </c>
      <c r="M42" s="3415" t="n">
        <v>0.004903</v>
      </c>
      <c r="N42" s="3415" t="n">
        <v>0.00495</v>
      </c>
      <c r="O42" s="3415" t="n">
        <v>0.004809</v>
      </c>
      <c r="P42" s="3415" t="n">
        <v>0.004431</v>
      </c>
      <c r="Q42" s="3415" t="n">
        <v>0.003771</v>
      </c>
      <c r="R42" s="3415" t="n">
        <v>0.004856</v>
      </c>
      <c r="S42" s="3415" t="n">
        <v>0.002923</v>
      </c>
      <c r="T42" s="3415" t="n">
        <v>0.004856</v>
      </c>
      <c r="U42" t="n" s="3415">
        <v>56.091288974606</v>
      </c>
      <c r="V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s="3415" t="n">
        <v>0.172186</v>
      </c>
      <c r="L43" s="3415" t="n">
        <v>0.185143</v>
      </c>
      <c r="M43" s="3415" t="n">
        <v>0.201959</v>
      </c>
      <c r="N43" s="3415" t="n">
        <v>0.210955</v>
      </c>
      <c r="O43" s="3415" t="n">
        <v>0.222113</v>
      </c>
      <c r="P43" s="3415" t="n">
        <v>0.230244</v>
      </c>
      <c r="Q43" s="3415" t="n">
        <v>0.241982</v>
      </c>
      <c r="R43" s="3415" t="n">
        <v>0.248349</v>
      </c>
      <c r="S43" s="3415" t="n">
        <v>0.252943</v>
      </c>
      <c r="T43" s="3415" t="n">
        <v>0.251754</v>
      </c>
      <c r="U43" t="n" s="3415">
        <v>201.263671828256</v>
      </c>
      <c r="V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s="3415" t="n">
        <v>2.5E-4</v>
      </c>
      <c r="L44" s="3415" t="n">
        <v>2.5E-4</v>
      </c>
      <c r="M44" s="3415" t="n">
        <v>2.83E-4</v>
      </c>
      <c r="N44" s="3415" t="n">
        <v>2.83E-4</v>
      </c>
      <c r="O44" s="3415" t="n">
        <v>3.31E-4</v>
      </c>
      <c r="P44" s="3415" t="n">
        <v>3.31E-4</v>
      </c>
      <c r="Q44" s="3415" t="n">
        <v>3.31E-4</v>
      </c>
      <c r="R44" s="3415" t="n">
        <v>3.31E-4</v>
      </c>
      <c r="S44" s="3415" t="n">
        <v>3.55E-4</v>
      </c>
      <c r="T44" s="3415" t="n">
        <v>4.72E-4</v>
      </c>
      <c r="U44" t="n" s="3415">
        <v>265.891472868217</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t="n" s="3415">
        <v>0.0</v>
      </c>
      <c r="V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s="3419" t="n">
        <v>0.78183934716136</v>
      </c>
      <c r="L47" s="3419" t="n">
        <v>0.78407743377984</v>
      </c>
      <c r="M47" s="3419" t="n">
        <v>0.78683103058324</v>
      </c>
      <c r="N47" s="3419" t="n">
        <v>0.78195104309432</v>
      </c>
      <c r="O47" s="3419" t="n">
        <v>0.77990758401454</v>
      </c>
      <c r="P47" s="3419" t="n">
        <v>0.78829534875697</v>
      </c>
      <c r="Q47" s="3419" t="n">
        <v>0.78631359434439</v>
      </c>
      <c r="R47" s="3419" t="n">
        <v>0.84036910140724</v>
      </c>
      <c r="S47" s="3419" t="n">
        <v>0.84018452885937</v>
      </c>
      <c r="T47" s="3419" t="n">
        <v>0.84814217016797</v>
      </c>
      <c r="U47" t="n" s="3419">
        <v>9.087309745774</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s="3415" t="n">
        <v>0.0618</v>
      </c>
      <c r="L49" s="3415" t="n">
        <v>0.0672</v>
      </c>
      <c r="M49" s="3415" t="n">
        <v>0.0696</v>
      </c>
      <c r="N49" s="3415" t="n">
        <v>0.070983</v>
      </c>
      <c r="O49" s="3415" t="n">
        <v>0.072366</v>
      </c>
      <c r="P49" s="3415" t="n">
        <v>0.07036512</v>
      </c>
      <c r="Q49" s="3415" t="n">
        <v>0.06574848</v>
      </c>
      <c r="R49" s="3415" t="n">
        <v>0.1103592</v>
      </c>
      <c r="S49" s="3415" t="n">
        <v>0.1085736</v>
      </c>
      <c r="T49" s="3415" t="n">
        <v>0.1236696</v>
      </c>
      <c r="U49" t="n" s="3415">
        <v>626.272022551092</v>
      </c>
      <c r="V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s="3415" t="n">
        <v>0.00318233536837</v>
      </c>
      <c r="L50" s="3415" t="n">
        <v>0.00319960639518</v>
      </c>
      <c r="M50" s="3415" t="n">
        <v>0.0030866733212</v>
      </c>
      <c r="N50" s="3415" t="n">
        <v>0.00343401371853</v>
      </c>
      <c r="O50" s="3415" t="n">
        <v>0.00361331109643</v>
      </c>
      <c r="P50" s="3415" t="n">
        <v>0.011841574215</v>
      </c>
      <c r="Q50" s="3415" t="n">
        <v>0.01321650675</v>
      </c>
      <c r="R50" s="3415" t="n">
        <v>0.016490070345</v>
      </c>
      <c r="S50" s="3415" t="n">
        <v>0.013530588615</v>
      </c>
      <c r="T50" s="3415" t="n">
        <v>0.013725479835</v>
      </c>
      <c r="U50" t="n" s="3415">
        <v>314.653855923411</v>
      </c>
      <c r="V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s="3415" t="n">
        <v>0.71685701179299</v>
      </c>
      <c r="L51" s="3415" t="n">
        <v>0.71367782738466</v>
      </c>
      <c r="M51" s="3415" t="n">
        <v>0.71414435726204</v>
      </c>
      <c r="N51" s="3415" t="n">
        <v>0.70753402937579</v>
      </c>
      <c r="O51" s="3415" t="n">
        <v>0.70392827291811</v>
      </c>
      <c r="P51" s="3415" t="n">
        <v>0.70608865454197</v>
      </c>
      <c r="Q51" s="3415" t="n">
        <v>0.70734860759439</v>
      </c>
      <c r="R51" s="3415" t="n">
        <v>0.71351983106224</v>
      </c>
      <c r="S51" s="3415" t="n">
        <v>0.71808034024437</v>
      </c>
      <c r="T51" s="3415" t="n">
        <v>0.71074709033297</v>
      </c>
      <c r="U51" t="n" s="3415">
        <v>-6.12877751635</v>
      </c>
      <c r="V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t="s" s="3419">
        <v>1185</v>
      </c>
      <c r="V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s="3419" t="n">
        <v>18.57407044699088</v>
      </c>
      <c r="L54" s="3419" t="n">
        <v>17.52026296034366</v>
      </c>
      <c r="M54" s="3419" t="n">
        <v>17.26385228653577</v>
      </c>
      <c r="N54" s="3419" t="n">
        <v>16.79165253519689</v>
      </c>
      <c r="O54" s="3419" t="n">
        <v>16.54241674712422</v>
      </c>
      <c r="P54" s="3419" t="n">
        <v>16.31941171610554</v>
      </c>
      <c r="Q54" s="3419" t="n">
        <v>16.35060775331972</v>
      </c>
      <c r="R54" s="3419" t="n">
        <v>15.98079825256947</v>
      </c>
      <c r="S54" s="3419" t="n">
        <v>15.76231683467261</v>
      </c>
      <c r="T54" s="3419" t="n">
        <v>15.19593284527775</v>
      </c>
      <c r="U54" t="n" s="3419">
        <v>-20.24687363252</v>
      </c>
      <c r="V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s="3419" t="n">
        <v>22.73369544699088</v>
      </c>
      <c r="L55" s="3419" t="n">
        <v>21.71485596034366</v>
      </c>
      <c r="M55" s="3419" t="n">
        <v>21.49641128653577</v>
      </c>
      <c r="N55" s="3419" t="n">
        <v>21.02681053519689</v>
      </c>
      <c r="O55" s="3419" t="n">
        <v>20.77810574712422</v>
      </c>
      <c r="P55" s="3419" t="n">
        <v>20.54376971610554</v>
      </c>
      <c r="Q55" s="3419" t="n">
        <v>20.56955175331972</v>
      </c>
      <c r="R55" s="3419" t="n">
        <v>20.17594125256947</v>
      </c>
      <c r="S55" s="3419" t="n">
        <v>19.93001283467261</v>
      </c>
      <c r="T55" s="3419" t="n">
        <v>19.32252484527775</v>
      </c>
      <c r="U55" t="n" s="3419">
        <v>-16.601426485648</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s="3419" t="n">
        <v>0.34781494677878</v>
      </c>
      <c r="L57" s="3419" t="n">
        <v>0.35201940287951</v>
      </c>
      <c r="M57" s="3419" t="n">
        <v>0.34544630802483</v>
      </c>
      <c r="N57" s="3419" t="n">
        <v>0.33558208636649</v>
      </c>
      <c r="O57" s="3419" t="n">
        <v>0.29527331094871</v>
      </c>
      <c r="P57" s="3419" t="n">
        <v>0.36689808965877</v>
      </c>
      <c r="Q57" s="3419" t="n">
        <v>0.41751461995335</v>
      </c>
      <c r="R57" s="3419" t="n">
        <v>0.4340651188141</v>
      </c>
      <c r="S57" s="3419" t="n">
        <v>0.45899121842683</v>
      </c>
      <c r="T57" s="3419" t="n">
        <v>0.45974985691351</v>
      </c>
      <c r="U57" t="n" s="3419">
        <v>145.095058019816</v>
      </c>
      <c r="V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s="3415" t="n">
        <v>0.08252603603373</v>
      </c>
      <c r="L58" s="3415" t="n">
        <v>0.09151786589009</v>
      </c>
      <c r="M58" s="3415" t="n">
        <v>0.09392873482335</v>
      </c>
      <c r="N58" s="3415" t="n">
        <v>0.09111797033267</v>
      </c>
      <c r="O58" s="3415" t="n">
        <v>0.07965089996199</v>
      </c>
      <c r="P58" s="3415" t="n">
        <v>0.07720508326897</v>
      </c>
      <c r="Q58" s="3415" t="n">
        <v>0.08551854050337</v>
      </c>
      <c r="R58" s="3415" t="n">
        <v>0.09311962053222</v>
      </c>
      <c r="S58" s="3415" t="n">
        <v>0.09673616261821</v>
      </c>
      <c r="T58" s="3415" t="n">
        <v>0.10175041849854</v>
      </c>
      <c r="U58" t="n" s="3415">
        <v>63.066581463559</v>
      </c>
      <c r="V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s="3415" t="n">
        <v>0.26528891074505</v>
      </c>
      <c r="L59" s="3415" t="n">
        <v>0.26050153698942</v>
      </c>
      <c r="M59" s="3415" t="n">
        <v>0.25151757320148</v>
      </c>
      <c r="N59" s="3415" t="n">
        <v>0.24446411603382</v>
      </c>
      <c r="O59" s="3415" t="n">
        <v>0.21562241098672</v>
      </c>
      <c r="P59" s="3415" t="n">
        <v>0.2896930063898</v>
      </c>
      <c r="Q59" s="3415" t="n">
        <v>0.33199607944998</v>
      </c>
      <c r="R59" s="3415" t="n">
        <v>0.34094549828188</v>
      </c>
      <c r="S59" s="3415" t="n">
        <v>0.36225505580862</v>
      </c>
      <c r="T59" s="3415" t="n">
        <v>0.35799943841497</v>
      </c>
      <c r="U59" t="n" s="3415">
        <v>185.982835644211</v>
      </c>
      <c r="V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s="3415" t="n">
        <v>1.15675514074979</v>
      </c>
      <c r="L64" s="3415" t="n">
        <v>1.13478330586249</v>
      </c>
      <c r="M64" s="3415" t="n">
        <v>1.12360936404108</v>
      </c>
      <c r="N64" s="3415" t="n">
        <v>1.07288729271187</v>
      </c>
      <c r="O64" s="3415" t="n">
        <v>1.03428467768248</v>
      </c>
      <c r="P64" s="3415" t="n">
        <v>1.01931742892825</v>
      </c>
      <c r="Q64" s="3415" t="n">
        <v>1.00156768920742</v>
      </c>
      <c r="R64" s="3415" t="n">
        <v>0.98491047736768</v>
      </c>
      <c r="S64" s="3415" t="n">
        <v>0.97246026340549</v>
      </c>
      <c r="T64" s="3415" t="n">
        <v>0.94263887353394</v>
      </c>
      <c r="U64" t="n" s="3415">
        <v>-32.521725915336</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s="3419" t="n">
        <v>836.2938466173557</v>
      </c>
      <c r="L7" s="3419" t="n">
        <v>1011.072614006514</v>
      </c>
      <c r="M7" s="3419" t="n">
        <v>1063.5905556595133</v>
      </c>
      <c r="N7" s="3419" t="n">
        <v>1135.684910884406</v>
      </c>
      <c r="O7" s="3419" t="n">
        <v>1247.5688105340228</v>
      </c>
      <c r="P7" s="3419" t="n">
        <v>1311.7344885648354</v>
      </c>
      <c r="Q7" s="3419" t="n">
        <v>1383.1884482789249</v>
      </c>
      <c r="R7" s="3419" t="n">
        <v>1410.4019620385716</v>
      </c>
      <c r="S7" s="3419" t="n">
        <v>1421.0931161734895</v>
      </c>
      <c r="T7" s="3419" t="n">
        <v>1433.46704310925</v>
      </c>
      <c r="U7" t="n" s="3419">
        <v>177.324058885556</v>
      </c>
      <c r="V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s="3419" t="n">
        <v>457.82860139885156</v>
      </c>
      <c r="L8" s="3419" t="n">
        <v>602.5473068200681</v>
      </c>
      <c r="M8" s="3419" t="n">
        <v>725.3697556130461</v>
      </c>
      <c r="N8" s="3419" t="n">
        <v>803.7849431907391</v>
      </c>
      <c r="O8" s="3419" t="n">
        <v>880.8036921833277</v>
      </c>
      <c r="P8" s="3419" t="n">
        <v>947.3269010057146</v>
      </c>
      <c r="Q8" s="3419" t="n">
        <v>1022.2610817920354</v>
      </c>
      <c r="R8" s="3419" t="n">
        <v>1044.8583844510345</v>
      </c>
      <c r="S8" s="3419" t="n">
        <v>1067.7474352647544</v>
      </c>
      <c r="T8" s="3419" t="n">
        <v>1072.490339960819</v>
      </c>
      <c r="U8" t="n" s="3419">
        <v>17928.63155865679</v>
      </c>
      <c r="V8" s="336"/>
    </row>
    <row r="9" spans="1:38" ht="13" x14ac:dyDescent="0.15">
      <c r="A9" s="1994" t="s">
        <v>389</v>
      </c>
      <c r="B9" s="3415" t="s">
        <v>2943</v>
      </c>
      <c r="C9" s="3415" t="s">
        <v>2943</v>
      </c>
      <c r="D9" s="3415" t="n">
        <v>1.62E-5</v>
      </c>
      <c r="E9" s="3415" t="n">
        <v>1.62E-5</v>
      </c>
      <c r="F9" s="3415" t="n">
        <v>1.92375E-5</v>
      </c>
      <c r="G9" s="3415" t="n">
        <v>3.425942308E-5</v>
      </c>
      <c r="H9" s="3415" t="n">
        <v>4.092634615E-5</v>
      </c>
      <c r="I9" s="3415" t="n">
        <v>6.341760577E-5</v>
      </c>
      <c r="J9" s="3415" t="n">
        <v>5.826465577E-5</v>
      </c>
      <c r="K9" s="3415" t="n">
        <v>8.123333462E-5</v>
      </c>
      <c r="L9" s="3415" t="n">
        <v>8.750551544E-5</v>
      </c>
      <c r="M9" s="3415" t="n">
        <v>1.2070232539E-4</v>
      </c>
      <c r="N9" s="3415" t="n">
        <v>1.6907686842E-4</v>
      </c>
      <c r="O9" s="3415" t="n">
        <v>2.3394247121E-4</v>
      </c>
      <c r="P9" s="3415" t="n">
        <v>2.7886604228E-4</v>
      </c>
      <c r="Q9" s="3415" t="n">
        <v>2.574621148E-4</v>
      </c>
      <c r="R9" s="3415" t="n">
        <v>2.4672699488E-4</v>
      </c>
      <c r="S9" s="3415" t="n">
        <v>2.369122049E-4</v>
      </c>
      <c r="T9" s="3415" t="n">
        <v>2.2344728185E-4</v>
      </c>
      <c r="U9" t="n" s="3415">
        <v>100.0</v>
      </c>
      <c r="V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s="3415" t="n">
        <v>0.00376409194399</v>
      </c>
      <c r="L10" s="3415" t="n">
        <v>0.00437688644389</v>
      </c>
      <c r="M10" s="3415" t="n">
        <v>0.00525912159099</v>
      </c>
      <c r="N10" s="3415" t="n">
        <v>0.00574518441261</v>
      </c>
      <c r="O10" s="3415" t="n">
        <v>0.00668504297623</v>
      </c>
      <c r="P10" s="3415" t="n">
        <v>0.00696147815325</v>
      </c>
      <c r="Q10" s="3415" t="n">
        <v>0.0069244408376</v>
      </c>
      <c r="R10" s="3415" t="n">
        <v>0.0068250696647</v>
      </c>
      <c r="S10" s="3415" t="n">
        <v>0.00688238258252</v>
      </c>
      <c r="T10" s="3415" t="n">
        <v>0.0068965454337</v>
      </c>
      <c r="U10" t="n" s="3415">
        <v>874.381719199551</v>
      </c>
      <c r="V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s="3415" t="s">
        <v>1185</v>
      </c>
      <c r="L11" s="3415" t="s">
        <v>1185</v>
      </c>
      <c r="M11" s="3415" t="s">
        <v>1185</v>
      </c>
      <c r="N11" s="3415" t="s">
        <v>1185</v>
      </c>
      <c r="O11" s="3415" t="s">
        <v>1185</v>
      </c>
      <c r="P11" s="3415" t="s">
        <v>1185</v>
      </c>
      <c r="Q11" s="3415" t="s">
        <v>1185</v>
      </c>
      <c r="R11" s="3415" t="s">
        <v>1185</v>
      </c>
      <c r="S11" s="3415" t="s">
        <v>1185</v>
      </c>
      <c r="T11" s="3415" t="s">
        <v>1185</v>
      </c>
      <c r="U11" t="s" s="3415">
        <v>1185</v>
      </c>
      <c r="V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3415" t="s">
        <v>1185</v>
      </c>
      <c r="R12" s="3415" t="s">
        <v>1185</v>
      </c>
      <c r="S12" s="3415" t="s">
        <v>1185</v>
      </c>
      <c r="T12" s="3415" t="s">
        <v>1185</v>
      </c>
      <c r="U12" t="s" s="3415">
        <v>1185</v>
      </c>
      <c r="V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s="3415" t="n">
        <v>0.02285476973733</v>
      </c>
      <c r="L13" s="3415" t="n">
        <v>0.02889731537537</v>
      </c>
      <c r="M13" s="3415" t="n">
        <v>0.0360152741388</v>
      </c>
      <c r="N13" s="3415" t="n">
        <v>0.04081114552065</v>
      </c>
      <c r="O13" s="3415" t="n">
        <v>0.04676637884015</v>
      </c>
      <c r="P13" s="3415" t="n">
        <v>0.050132606709</v>
      </c>
      <c r="Q13" s="3415" t="n">
        <v>0.05080856518885</v>
      </c>
      <c r="R13" s="3415" t="n">
        <v>0.0499343830193</v>
      </c>
      <c r="S13" s="3415" t="n">
        <v>0.04858282649087</v>
      </c>
      <c r="T13" s="3415" t="n">
        <v>0.04721727333769</v>
      </c>
      <c r="U13" t="n" s="3415">
        <v>6378.812382632766</v>
      </c>
      <c r="V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t="s" s="3415">
        <v>1185</v>
      </c>
      <c r="V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s="3415" t="n">
        <v>0.20404853951001</v>
      </c>
      <c r="L15" s="3415" t="n">
        <v>0.28318301781994</v>
      </c>
      <c r="M15" s="3415" t="n">
        <v>0.3394393360755</v>
      </c>
      <c r="N15" s="3415" t="n">
        <v>0.36944668081554</v>
      </c>
      <c r="O15" s="3415" t="n">
        <v>0.40264878647497</v>
      </c>
      <c r="P15" s="3415" t="n">
        <v>0.42598409581275</v>
      </c>
      <c r="Q15" s="3415" t="n">
        <v>0.47886125029483</v>
      </c>
      <c r="R15" s="3415" t="n">
        <v>0.49972179401444</v>
      </c>
      <c r="S15" s="3415" t="n">
        <v>0.51946948121316</v>
      </c>
      <c r="T15" s="3415" t="n">
        <v>0.52767514402407</v>
      </c>
      <c r="U15" t="n" s="3415">
        <v>22301.4987807835</v>
      </c>
      <c r="V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s="3415" t="s">
        <v>1185</v>
      </c>
      <c r="L16" s="3415" t="s">
        <v>1185</v>
      </c>
      <c r="M16" s="3415" t="s">
        <v>1185</v>
      </c>
      <c r="N16" s="3415" t="s">
        <v>1185</v>
      </c>
      <c r="O16" s="3415" t="s">
        <v>1185</v>
      </c>
      <c r="P16" s="3415" t="s">
        <v>1185</v>
      </c>
      <c r="Q16" s="3415" t="s">
        <v>1185</v>
      </c>
      <c r="R16" s="3415" t="s">
        <v>1185</v>
      </c>
      <c r="S16" s="3415" t="s">
        <v>1185</v>
      </c>
      <c r="T16" s="3415" t="s">
        <v>1185</v>
      </c>
      <c r="U16" t="s" s="3415">
        <v>1185</v>
      </c>
      <c r="V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s="3415" t="n">
        <v>0.02028331990879</v>
      </c>
      <c r="L17" s="3415" t="n">
        <v>0.02509280446963</v>
      </c>
      <c r="M17" s="3415" t="n">
        <v>0.02998128949343</v>
      </c>
      <c r="N17" s="3415" t="n">
        <v>0.03419451381943</v>
      </c>
      <c r="O17" s="3415" t="n">
        <v>0.03791920639279</v>
      </c>
      <c r="P17" s="3415" t="n">
        <v>0.04099721890256</v>
      </c>
      <c r="Q17" s="3415" t="n">
        <v>0.04223268098622</v>
      </c>
      <c r="R17" s="3415" t="n">
        <v>0.04188565930502</v>
      </c>
      <c r="S17" s="3415" t="n">
        <v>0.04137727604698</v>
      </c>
      <c r="T17" s="3415" t="n">
        <v>0.04158180150829</v>
      </c>
      <c r="U17" t="n" s="3415">
        <v>205307.14847304235</v>
      </c>
      <c r="V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s="3415" t="s">
        <v>1185</v>
      </c>
      <c r="L18" s="3415" t="s">
        <v>1185</v>
      </c>
      <c r="M18" s="3415" t="s">
        <v>1185</v>
      </c>
      <c r="N18" s="3415" t="s">
        <v>1185</v>
      </c>
      <c r="O18" s="3415" t="s">
        <v>1185</v>
      </c>
      <c r="P18" s="3415" t="s">
        <v>1185</v>
      </c>
      <c r="Q18" s="3415" t="s">
        <v>1185</v>
      </c>
      <c r="R18" s="3415" t="s">
        <v>1185</v>
      </c>
      <c r="S18" s="3415" t="s">
        <v>1185</v>
      </c>
      <c r="T18" s="3415" t="s">
        <v>1185</v>
      </c>
      <c r="U18" t="s" s="3415">
        <v>1185</v>
      </c>
      <c r="V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s="3415" t="n">
        <v>0.05488430907056</v>
      </c>
      <c r="J19" s="3415" t="n">
        <v>0.14248141282986</v>
      </c>
      <c r="K19" s="3415" t="n">
        <v>0.13913304935506</v>
      </c>
      <c r="L19" s="3415" t="n">
        <v>0.13268994163851</v>
      </c>
      <c r="M19" s="3415" t="n">
        <v>0.15190489836612</v>
      </c>
      <c r="N19" s="3415" t="n">
        <v>0.17397670602196</v>
      </c>
      <c r="O19" s="3415" t="n">
        <v>0.14248870666174</v>
      </c>
      <c r="P19" s="3415" t="n">
        <v>0.21407538271916</v>
      </c>
      <c r="Q19" s="3415" t="n">
        <v>0.19994173446126</v>
      </c>
      <c r="R19" s="3415" t="n">
        <v>0.20407930614094</v>
      </c>
      <c r="S19" s="3415" t="n">
        <v>0.23096478505043</v>
      </c>
      <c r="T19" s="3415" t="n">
        <v>0.21357421344708</v>
      </c>
      <c r="U19" t="n" s="3415">
        <v>100.0</v>
      </c>
      <c r="V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s="3415" t="s">
        <v>1185</v>
      </c>
      <c r="L20" s="3415" t="s">
        <v>1185</v>
      </c>
      <c r="M20" s="3415" t="s">
        <v>1185</v>
      </c>
      <c r="N20" s="3415" t="s">
        <v>1185</v>
      </c>
      <c r="O20" s="3415" t="s">
        <v>1185</v>
      </c>
      <c r="P20" s="3415" t="s">
        <v>1185</v>
      </c>
      <c r="Q20" s="3415" t="s">
        <v>1185</v>
      </c>
      <c r="R20" s="3415" t="s">
        <v>1185</v>
      </c>
      <c r="S20" s="3415" t="s">
        <v>1185</v>
      </c>
      <c r="T20" s="3415" t="s">
        <v>1185</v>
      </c>
      <c r="U20" t="s" s="3415">
        <v>1185</v>
      </c>
      <c r="V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1.323E-6</v>
      </c>
      <c r="O21" s="3415" t="n">
        <v>2.554E-6</v>
      </c>
      <c r="P21" s="3415" t="n">
        <v>3.8E-5</v>
      </c>
      <c r="Q21" s="3415" t="n">
        <v>1.46E-4</v>
      </c>
      <c r="R21" s="3415" t="n">
        <v>1.013798507E-5</v>
      </c>
      <c r="S21" s="3415" t="n">
        <v>1.04E-4</v>
      </c>
      <c r="T21" s="3415" t="n">
        <v>9.8E-5</v>
      </c>
      <c r="U21" t="n" s="3415">
        <v>100.0</v>
      </c>
      <c r="V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s="3415" t="s">
        <v>1185</v>
      </c>
      <c r="L22" s="3415" t="s">
        <v>1185</v>
      </c>
      <c r="M22" s="3415" t="s">
        <v>1185</v>
      </c>
      <c r="N22" s="3415" t="s">
        <v>1185</v>
      </c>
      <c r="O22" s="3415" t="s">
        <v>1185</v>
      </c>
      <c r="P22" s="3415" t="s">
        <v>1185</v>
      </c>
      <c r="Q22" s="3415" t="s">
        <v>1185</v>
      </c>
      <c r="R22" s="3415" t="s">
        <v>1185</v>
      </c>
      <c r="S22" s="3415" t="s">
        <v>1185</v>
      </c>
      <c r="T22" s="3415" t="s">
        <v>1185</v>
      </c>
      <c r="U22" t="s" s="3415">
        <v>1185</v>
      </c>
      <c r="V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s="3415" t="s">
        <v>1185</v>
      </c>
      <c r="L23" s="3415" t="s">
        <v>1185</v>
      </c>
      <c r="M23" s="3415" t="s">
        <v>1185</v>
      </c>
      <c r="N23" s="3415" t="s">
        <v>1185</v>
      </c>
      <c r="O23" s="3415" t="s">
        <v>1185</v>
      </c>
      <c r="P23" s="3415" t="s">
        <v>1185</v>
      </c>
      <c r="Q23" s="3415" t="s">
        <v>1185</v>
      </c>
      <c r="R23" s="3415" t="s">
        <v>1185</v>
      </c>
      <c r="S23" s="3415" t="s">
        <v>1185</v>
      </c>
      <c r="T23" s="3415" t="s">
        <v>1185</v>
      </c>
      <c r="U23" t="s" s="3415">
        <v>1185</v>
      </c>
      <c r="V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t="s" s="3415">
        <v>1185</v>
      </c>
      <c r="V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t="s" s="3415">
        <v>1185</v>
      </c>
      <c r="V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t="s" s="3415">
        <v>1185</v>
      </c>
      <c r="V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t="s" s="3415">
        <v>1185</v>
      </c>
      <c r="V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t="n" s="3415">
        <v>0.0</v>
      </c>
      <c r="V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s="3419" t="n">
        <v>378.46524521850415</v>
      </c>
      <c r="L29" s="3419" t="n">
        <v>408.52530718644573</v>
      </c>
      <c r="M29" s="3419" t="n">
        <v>338.2208000464673</v>
      </c>
      <c r="N29" s="3419" t="n">
        <v>331.8999676936669</v>
      </c>
      <c r="O29" s="3419" t="n">
        <v>366.76511835069516</v>
      </c>
      <c r="P29" s="3419" t="n">
        <v>364.40758755912066</v>
      </c>
      <c r="Q29" s="3419" t="n">
        <v>360.92736648688935</v>
      </c>
      <c r="R29" s="3419" t="n">
        <v>365.54357758753713</v>
      </c>
      <c r="S29" s="3419" t="n">
        <v>353.3456809087351</v>
      </c>
      <c r="T29" s="3419" t="n">
        <v>360.97670314843094</v>
      </c>
      <c r="U29" t="n" s="3419">
        <v>-29.350969422557</v>
      </c>
      <c r="V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s="3415" t="n">
        <v>0.0504980370298</v>
      </c>
      <c r="L30" s="3415" t="n">
        <v>0.05493006264169</v>
      </c>
      <c r="M30" s="3415" t="n">
        <v>0.04549678732272</v>
      </c>
      <c r="N30" s="3415" t="n">
        <v>0.04457484917168</v>
      </c>
      <c r="O30" s="3415" t="n">
        <v>0.04874983478164</v>
      </c>
      <c r="P30" s="3415" t="n">
        <v>0.04868161493701</v>
      </c>
      <c r="Q30" s="3415" t="n">
        <v>0.04870757869525</v>
      </c>
      <c r="R30" s="3415" t="n">
        <v>0.04983655012106</v>
      </c>
      <c r="S30" s="3415" t="n">
        <v>0.0474920259294</v>
      </c>
      <c r="T30" s="3415" t="n">
        <v>0.04792440038862</v>
      </c>
      <c r="U30" t="n" s="3415">
        <v>-31.461590731681</v>
      </c>
      <c r="V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s="3415" t="n">
        <v>0.0036305459199</v>
      </c>
      <c r="L31" s="3415" t="n">
        <v>0.00363970647496</v>
      </c>
      <c r="M31" s="3415" t="n">
        <v>0.00288150451323</v>
      </c>
      <c r="N31" s="3415" t="n">
        <v>0.00286393402571</v>
      </c>
      <c r="O31" s="3415" t="n">
        <v>0.00342331340076</v>
      </c>
      <c r="P31" s="3415" t="n">
        <v>0.00319080198439</v>
      </c>
      <c r="Q31" s="3415" t="n">
        <v>0.00286346830967</v>
      </c>
      <c r="R31" s="3415" t="n">
        <v>0.00266939227792</v>
      </c>
      <c r="S31" s="3415" t="n">
        <v>0.0025479101799</v>
      </c>
      <c r="T31" s="3415" t="n">
        <v>0.00257318581729</v>
      </c>
      <c r="U31" t="n" s="3415">
        <v>-39.679906745226</v>
      </c>
      <c r="V31" s="336"/>
    </row>
    <row r="32" spans="1:38" ht="13" x14ac:dyDescent="0.15">
      <c r="A32" s="1994" t="s">
        <v>1236</v>
      </c>
      <c r="B32" s="3415" t="s">
        <v>2971</v>
      </c>
      <c r="C32" s="3415" t="s">
        <v>2971</v>
      </c>
      <c r="D32" s="3415" t="s">
        <v>2971</v>
      </c>
      <c r="E32" s="3415" t="s">
        <v>2971</v>
      </c>
      <c r="F32" s="3415" t="s">
        <v>2971</v>
      </c>
      <c r="G32" s="3415" t="s">
        <v>2971</v>
      </c>
      <c r="H32" s="3415" t="n">
        <v>4.2E-5</v>
      </c>
      <c r="I32" s="3415" t="n">
        <v>1.935E-4</v>
      </c>
      <c r="J32" s="3415" t="n">
        <v>3.39E-4</v>
      </c>
      <c r="K32" s="3415" t="n">
        <v>3.78E-4</v>
      </c>
      <c r="L32" s="3415" t="n">
        <v>4.425E-4</v>
      </c>
      <c r="M32" s="3415" t="n">
        <v>5.16E-4</v>
      </c>
      <c r="N32" s="3415" t="n">
        <v>5.145E-4</v>
      </c>
      <c r="O32" s="3415" t="n">
        <v>6.2415E-4</v>
      </c>
      <c r="P32" s="3415" t="n">
        <v>7.00065E-4</v>
      </c>
      <c r="Q32" s="3415" t="n">
        <v>6.97935E-4</v>
      </c>
      <c r="R32" s="3415" t="n">
        <v>6.1764E-4</v>
      </c>
      <c r="S32" s="3415" t="n">
        <v>0.00114514</v>
      </c>
      <c r="T32" s="3415" t="n">
        <v>0.00164894</v>
      </c>
      <c r="U32" t="n" s="3415">
        <v>100.0</v>
      </c>
      <c r="V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s="3415" t="s">
        <v>1185</v>
      </c>
      <c r="L33" s="3415" t="s">
        <v>1185</v>
      </c>
      <c r="M33" s="3415" t="s">
        <v>1185</v>
      </c>
      <c r="N33" s="3415" t="s">
        <v>1185</v>
      </c>
      <c r="O33" s="3415" t="s">
        <v>1185</v>
      </c>
      <c r="P33" s="3415" t="s">
        <v>1185</v>
      </c>
      <c r="Q33" s="3415" t="s">
        <v>1185</v>
      </c>
      <c r="R33" s="3415" t="s">
        <v>1185</v>
      </c>
      <c r="S33" s="3415" t="s">
        <v>1185</v>
      </c>
      <c r="T33" s="3415" t="s">
        <v>1185</v>
      </c>
      <c r="U33" t="s" s="3415">
        <v>1185</v>
      </c>
      <c r="V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s="3415" t="s">
        <v>1185</v>
      </c>
      <c r="L34" s="3415" t="s">
        <v>1185</v>
      </c>
      <c r="M34" s="3415" t="s">
        <v>1185</v>
      </c>
      <c r="N34" s="3415" t="s">
        <v>1185</v>
      </c>
      <c r="O34" s="3415" t="s">
        <v>1185</v>
      </c>
      <c r="P34" s="3415" t="s">
        <v>1185</v>
      </c>
      <c r="Q34" s="3415" t="s">
        <v>1185</v>
      </c>
      <c r="R34" s="3415" t="s">
        <v>1185</v>
      </c>
      <c r="S34" s="3415" t="s">
        <v>1185</v>
      </c>
      <c r="T34" s="3415" t="s">
        <v>1185</v>
      </c>
      <c r="U34" t="s" s="3415">
        <v>1185</v>
      </c>
      <c r="V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s="3415" t="s">
        <v>1185</v>
      </c>
      <c r="L35" s="3415" t="s">
        <v>1185</v>
      </c>
      <c r="M35" s="3415" t="s">
        <v>1185</v>
      </c>
      <c r="N35" s="3415" t="s">
        <v>1185</v>
      </c>
      <c r="O35" s="3415" t="s">
        <v>1185</v>
      </c>
      <c r="P35" s="3415" t="s">
        <v>1185</v>
      </c>
      <c r="Q35" s="3415" t="s">
        <v>1185</v>
      </c>
      <c r="R35" s="3415" t="s">
        <v>1185</v>
      </c>
      <c r="S35" s="3415" t="s">
        <v>1185</v>
      </c>
      <c r="T35" s="3415" t="s">
        <v>1185</v>
      </c>
      <c r="U35" t="s" s="3415">
        <v>1185</v>
      </c>
      <c r="V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s="3415" t="s">
        <v>1185</v>
      </c>
      <c r="L36" s="3415" t="s">
        <v>1185</v>
      </c>
      <c r="M36" s="3415" t="s">
        <v>1185</v>
      </c>
      <c r="N36" s="3415" t="s">
        <v>1185</v>
      </c>
      <c r="O36" s="3415" t="s">
        <v>1185</v>
      </c>
      <c r="P36" s="3415" t="s">
        <v>1185</v>
      </c>
      <c r="Q36" s="3415" t="s">
        <v>1185</v>
      </c>
      <c r="R36" s="3415" t="s">
        <v>1185</v>
      </c>
      <c r="S36" s="3415" t="s">
        <v>1185</v>
      </c>
      <c r="T36" s="3415" t="s">
        <v>1185</v>
      </c>
      <c r="U36" t="s" s="3415">
        <v>1185</v>
      </c>
      <c r="V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t="s" s="3415">
        <v>1185</v>
      </c>
      <c r="V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t="s" s="3415">
        <v>1185</v>
      </c>
      <c r="V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s="3415" t="s">
        <v>1185</v>
      </c>
      <c r="L39" s="3415" t="s">
        <v>1185</v>
      </c>
      <c r="M39" s="3415" t="s">
        <v>1185</v>
      </c>
      <c r="N39" s="3415" t="s">
        <v>1185</v>
      </c>
      <c r="O39" s="3415" t="s">
        <v>1185</v>
      </c>
      <c r="P39" s="3415" t="s">
        <v>1185</v>
      </c>
      <c r="Q39" s="3415" t="s">
        <v>1185</v>
      </c>
      <c r="R39" s="3415" t="s">
        <v>1185</v>
      </c>
      <c r="S39" s="3415" t="s">
        <v>1185</v>
      </c>
      <c r="T39" s="3415" t="s">
        <v>1185</v>
      </c>
      <c r="U39" t="s" s="3415">
        <v>1185</v>
      </c>
      <c r="V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t="n" s="3419">
        <v>0.0</v>
      </c>
      <c r="V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s="3419" t="n">
        <v>114.63311179655</v>
      </c>
      <c r="L41" s="3419" t="n">
        <v>124.93504721095</v>
      </c>
      <c r="M41" s="3419" t="n">
        <v>122.42432066658</v>
      </c>
      <c r="N41" s="3419" t="n">
        <v>126.544610994365</v>
      </c>
      <c r="O41" s="3419" t="n">
        <v>123.271748692725</v>
      </c>
      <c r="P41" s="3419" t="n">
        <v>87.742725864015</v>
      </c>
      <c r="Q41" s="3419" t="n">
        <v>97.59588747646</v>
      </c>
      <c r="R41" s="3419" t="n">
        <v>156.244844589205</v>
      </c>
      <c r="S41" s="3419" t="n">
        <v>116.094793722935</v>
      </c>
      <c r="T41" s="3419" t="n">
        <v>141.596062256255</v>
      </c>
      <c r="U41" t="n" s="3419">
        <v>35.043474686946</v>
      </c>
      <c r="V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s="3415" t="n">
        <v>0.0048780047573</v>
      </c>
      <c r="L42" s="3415" t="n">
        <v>0.0053163849877</v>
      </c>
      <c r="M42" s="3415" t="n">
        <v>0.00520954556028</v>
      </c>
      <c r="N42" s="3415" t="n">
        <v>0.00538487706359</v>
      </c>
      <c r="O42" s="3415" t="n">
        <v>0.00524560632735</v>
      </c>
      <c r="P42" s="3415" t="n">
        <v>0.00373373301549</v>
      </c>
      <c r="Q42" s="3415" t="n">
        <v>0.00415301648836</v>
      </c>
      <c r="R42" s="3415" t="n">
        <v>0.00664871679103</v>
      </c>
      <c r="S42" s="3415" t="n">
        <v>0.00494020398821</v>
      </c>
      <c r="T42" s="3415" t="n">
        <v>0.00602536435133</v>
      </c>
      <c r="U42" t="n" s="3415">
        <v>35.043474686946</v>
      </c>
      <c r="V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t="n" s="3419">
        <v>0.0</v>
      </c>
      <c r="V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s="3419" t="n">
        <v>58801.8346327937</v>
      </c>
      <c r="L7" s="3419" t="n">
        <v>55981.60957809497</v>
      </c>
      <c r="M7" s="3419" t="n">
        <v>54930.06614965769</v>
      </c>
      <c r="N7" s="3419" t="n">
        <v>55837.57949081895</v>
      </c>
      <c r="O7" s="3419" t="n">
        <v>56685.41082073361</v>
      </c>
      <c r="P7" s="3419" t="n">
        <v>57292.21069962162</v>
      </c>
      <c r="Q7" s="3419" t="n">
        <v>56516.92107573627</v>
      </c>
      <c r="R7" s="3419" t="n">
        <v>53875.334514747046</v>
      </c>
      <c r="S7" s="3419" t="n">
        <v>53738.07662986139</v>
      </c>
      <c r="T7" s="3419" t="n">
        <v>52994.14183161877</v>
      </c>
      <c r="U7" t="n" s="3419">
        <v>-7.85213821634</v>
      </c>
      <c r="V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s="3419" t="n">
        <v>10575.42029211767</v>
      </c>
      <c r="L8" s="3419" t="n">
        <v>7371.253496331267</v>
      </c>
      <c r="M8" s="3419" t="n">
        <v>5076.674345019996</v>
      </c>
      <c r="N8" s="3419" t="n">
        <v>5094.853471863256</v>
      </c>
      <c r="O8" s="3419" t="n">
        <v>6948.148612792584</v>
      </c>
      <c r="P8" s="3419" t="n">
        <v>10345.402628678603</v>
      </c>
      <c r="Q8" s="3419" t="n">
        <v>11991.261422913914</v>
      </c>
      <c r="R8" s="3419" t="n">
        <v>8867.87265198803</v>
      </c>
      <c r="S8" s="3419" t="n">
        <v>1713.321810303698</v>
      </c>
      <c r="T8" s="3419" t="n">
        <v>3095.6895978090797</v>
      </c>
      <c r="U8" t="n" s="3419">
        <v>-67.557062796645</v>
      </c>
      <c r="V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s="3419" t="n">
        <v>8059.342367065447</v>
      </c>
      <c r="L9" s="3419" t="n">
        <v>7842.300248734734</v>
      </c>
      <c r="M9" s="3419" t="n">
        <v>7658.109411202211</v>
      </c>
      <c r="N9" s="3419" t="n">
        <v>7578.937757293884</v>
      </c>
      <c r="O9" s="3419" t="n">
        <v>7295.217820835835</v>
      </c>
      <c r="P9" s="3419" t="n">
        <v>7055.124537112178</v>
      </c>
      <c r="Q9" s="3419" t="n">
        <v>7079.7179593731735</v>
      </c>
      <c r="R9" s="3419" t="n">
        <v>6864.032311274222</v>
      </c>
      <c r="S9" s="3419" t="n">
        <v>6731.437901973519</v>
      </c>
      <c r="T9" s="3419" t="n">
        <v>6438.74952203346</v>
      </c>
      <c r="U9" t="n" s="3419">
        <v>-22.400725143949</v>
      </c>
      <c r="V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s="3419" t="n">
        <v>8582.481487065446</v>
      </c>
      <c r="L10" s="3419" t="n">
        <v>8368.829384734734</v>
      </c>
      <c r="M10" s="3419" t="n">
        <v>8183.903967202211</v>
      </c>
      <c r="N10" s="3419" t="n">
        <v>8103.912865293883</v>
      </c>
      <c r="O10" s="3419" t="n">
        <v>7819.6366248358345</v>
      </c>
      <c r="P10" s="3419" t="n">
        <v>7575.676457112178</v>
      </c>
      <c r="Q10" s="3419" t="n">
        <v>7592.573883373173</v>
      </c>
      <c r="R10" s="3419" t="n">
        <v>7374.6076632742215</v>
      </c>
      <c r="S10" s="3419" t="n">
        <v>7242.690349973518</v>
      </c>
      <c r="T10" s="3419" t="n">
        <v>6933.348242033461</v>
      </c>
      <c r="U10" t="n" s="3419">
        <v>-21.562966611221</v>
      </c>
      <c r="V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s="3419" t="n">
        <v>4922.128668452583</v>
      </c>
      <c r="L11" s="3419" t="n">
        <v>4642.86968449107</v>
      </c>
      <c r="M11" s="3419" t="n">
        <v>4574.920855931979</v>
      </c>
      <c r="N11" s="3419" t="n">
        <v>4449.7879218271755</v>
      </c>
      <c r="O11" s="3419" t="n">
        <v>4383.740437987918</v>
      </c>
      <c r="P11" s="3419" t="n">
        <v>4324.644104767968</v>
      </c>
      <c r="Q11" s="3419" t="n">
        <v>4332.911054629726</v>
      </c>
      <c r="R11" s="3419" t="n">
        <v>4234.911536930909</v>
      </c>
      <c r="S11" s="3419" t="n">
        <v>4177.013961188241</v>
      </c>
      <c r="T11" s="3419" t="n">
        <v>4026.922203998604</v>
      </c>
      <c r="U11" t="n" s="3419">
        <v>-20.24687363252</v>
      </c>
      <c r="V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s="3419" t="n">
        <v>6024.429293452583</v>
      </c>
      <c r="L12" s="3419" t="n">
        <v>5754.43682949107</v>
      </c>
      <c r="M12" s="3419" t="n">
        <v>5696.5489909319795</v>
      </c>
      <c r="N12" s="3419" t="n">
        <v>5572.104791827176</v>
      </c>
      <c r="O12" s="3419" t="n">
        <v>5506.198022987918</v>
      </c>
      <c r="P12" s="3419" t="n">
        <v>5444.098974767968</v>
      </c>
      <c r="Q12" s="3419" t="n">
        <v>5450.931214629726</v>
      </c>
      <c r="R12" s="3419" t="n">
        <v>5346.62443193091</v>
      </c>
      <c r="S12" s="3419" t="n">
        <v>5281.4534011882415</v>
      </c>
      <c r="T12" s="3419" t="n">
        <v>5120.469083998603</v>
      </c>
      <c r="U12" t="n" s="3419">
        <v>-16.601426485648</v>
      </c>
      <c r="V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s="3419" t="n">
        <v>457.82860139885156</v>
      </c>
      <c r="L13" s="3419" t="n">
        <v>602.5473068200681</v>
      </c>
      <c r="M13" s="3419" t="n">
        <v>725.3697556130461</v>
      </c>
      <c r="N13" s="3419" t="n">
        <v>803.7849431907391</v>
      </c>
      <c r="O13" s="3419" t="n">
        <v>880.8036921833277</v>
      </c>
      <c r="P13" s="3419" t="n">
        <v>947.3269010057146</v>
      </c>
      <c r="Q13" s="3419" t="n">
        <v>1022.2610817920354</v>
      </c>
      <c r="R13" s="3419" t="n">
        <v>1044.8583844510345</v>
      </c>
      <c r="S13" s="3419" t="n">
        <v>1067.7474352647544</v>
      </c>
      <c r="T13" s="3419" t="n">
        <v>1072.490339960819</v>
      </c>
      <c r="U13" t="n" s="3419">
        <v>17928.63155865679</v>
      </c>
      <c r="V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s="3419" t="n">
        <v>378.46524521850415</v>
      </c>
      <c r="L14" s="3419" t="n">
        <v>408.52530718644573</v>
      </c>
      <c r="M14" s="3419" t="n">
        <v>338.2208000464673</v>
      </c>
      <c r="N14" s="3419" t="n">
        <v>331.8999676936669</v>
      </c>
      <c r="O14" s="3419" t="n">
        <v>366.76511835069516</v>
      </c>
      <c r="P14" s="3419" t="n">
        <v>364.40758755912066</v>
      </c>
      <c r="Q14" s="3419" t="n">
        <v>360.92736648688935</v>
      </c>
      <c r="R14" s="3419" t="n">
        <v>365.54357758753713</v>
      </c>
      <c r="S14" s="3419" t="n">
        <v>353.3456809087351</v>
      </c>
      <c r="T14" s="3419" t="n">
        <v>360.97670314843094</v>
      </c>
      <c r="U14" t="n" s="3419">
        <v>-29.350969422557</v>
      </c>
      <c r="V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t="n" s="3419">
        <v>0.0</v>
      </c>
      <c r="V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s="3419" t="n">
        <v>114.63311179655</v>
      </c>
      <c r="L16" s="3419" t="n">
        <v>124.93504721095</v>
      </c>
      <c r="M16" s="3419" t="n">
        <v>122.42432066658</v>
      </c>
      <c r="N16" s="3419" t="n">
        <v>126.544610994365</v>
      </c>
      <c r="O16" s="3419" t="n">
        <v>123.271748692725</v>
      </c>
      <c r="P16" s="3419" t="n">
        <v>87.742725864015</v>
      </c>
      <c r="Q16" s="3419" t="n">
        <v>97.59588747646</v>
      </c>
      <c r="R16" s="3419" t="n">
        <v>156.244844589205</v>
      </c>
      <c r="S16" s="3419" t="n">
        <v>116.094793722935</v>
      </c>
      <c r="T16" s="3419" t="n">
        <v>141.596062256255</v>
      </c>
      <c r="U16" t="n" s="3419">
        <v>35.043474686946</v>
      </c>
      <c r="V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t="n" s="3419">
        <v>0.0</v>
      </c>
      <c r="V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s="3419" t="n">
        <v>72734.23262672564</v>
      </c>
      <c r="L18" s="3419" t="n">
        <v>69602.78717253823</v>
      </c>
      <c r="M18" s="3419" t="n">
        <v>68349.11129311797</v>
      </c>
      <c r="N18" s="3419" t="n">
        <v>69128.53469181877</v>
      </c>
      <c r="O18" s="3419" t="n">
        <v>69735.20963878412</v>
      </c>
      <c r="P18" s="3419" t="n">
        <v>70071.4565559306</v>
      </c>
      <c r="Q18" s="3419" t="n">
        <v>69410.33442549454</v>
      </c>
      <c r="R18" s="3419" t="n">
        <v>66540.92516957996</v>
      </c>
      <c r="S18" s="3419" t="n">
        <v>66183.71640291957</v>
      </c>
      <c r="T18" s="3419" t="n">
        <v>65034.87666301634</v>
      </c>
      <c r="U18" t="n" s="3419">
        <v>-9.014532854428</v>
      </c>
      <c r="V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s="3419" t="n">
        <v>26133.258031049605</v>
      </c>
      <c r="L19" s="3419" t="n">
        <v>22630.527371774537</v>
      </c>
      <c r="M19" s="3419" t="n">
        <v>20143.14217948028</v>
      </c>
      <c r="N19" s="3419" t="n">
        <v>20033.100650863085</v>
      </c>
      <c r="O19" s="3419" t="n">
        <v>21644.823819843084</v>
      </c>
      <c r="P19" s="3419" t="n">
        <v>24764.6552749876</v>
      </c>
      <c r="Q19" s="3419" t="n">
        <v>26515.5508566722</v>
      </c>
      <c r="R19" s="3419" t="n">
        <v>23155.751553820937</v>
      </c>
      <c r="S19" s="3419" t="n">
        <v>15774.653471361882</v>
      </c>
      <c r="T19" s="3419" t="n">
        <v>16724.57002920665</v>
      </c>
      <c r="U19" t="n" s="3419">
        <v>-33.481762939543</v>
      </c>
      <c r="V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t="n" s="3419">
        <v>0.0</v>
      </c>
      <c r="V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s="3419" t="n">
        <v>53679.012316618806</v>
      </c>
      <c r="L26" s="3419" t="n">
        <v>50933.75836471096</v>
      </c>
      <c r="M26" s="3419" t="n">
        <v>49362.25854176308</v>
      </c>
      <c r="N26" s="3419" t="n">
        <v>50160.2349821279</v>
      </c>
      <c r="O26" s="3419" t="n">
        <v>50822.24438274223</v>
      </c>
      <c r="P26" s="3419" t="n">
        <v>51776.196033826716</v>
      </c>
      <c r="Q26" s="3419" t="n">
        <v>50550.32579601383</v>
      </c>
      <c r="R26" s="3419" t="n">
        <v>48065.91759898527</v>
      </c>
      <c r="S26" s="3419" t="n">
        <v>47986.71584036134</v>
      </c>
      <c r="T26" s="3419" t="n">
        <v>47090.169272679945</v>
      </c>
      <c r="U26" t="n" s="3419">
        <v>-9.913259045263</v>
      </c>
      <c r="V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s="3419" t="n">
        <v>7703.610576765295</v>
      </c>
      <c r="L27" s="3419" t="n">
        <v>7670.425536720729</v>
      </c>
      <c r="M27" s="3419" t="n">
        <v>8117.521315423803</v>
      </c>
      <c r="N27" s="3419" t="n">
        <v>8212.397516894027</v>
      </c>
      <c r="O27" s="3419" t="n">
        <v>8449.78447754095</v>
      </c>
      <c r="P27" s="3419" t="n">
        <v>8095.925771088591</v>
      </c>
      <c r="Q27" s="3419" t="n">
        <v>8653.14508980735</v>
      </c>
      <c r="R27" s="3419" t="n">
        <v>8570.946990521077</v>
      </c>
      <c r="S27" s="3419" t="n">
        <v>8533.958652675294</v>
      </c>
      <c r="T27" s="3419" t="n">
        <v>8483.276758173288</v>
      </c>
      <c r="U27" t="n" s="3419">
        <v>14.21104272075</v>
      </c>
      <c r="V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t="n" s="3419">
        <v>-11.127952488305</v>
      </c>
      <c r="V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s="3419" t="n">
        <v>-46600.97459567603</v>
      </c>
      <c r="L29" s="3419" t="n">
        <v>-46972.2598007637</v>
      </c>
      <c r="M29" s="3419" t="n">
        <v>-48205.96911363769</v>
      </c>
      <c r="N29" s="3419" t="n">
        <v>-49095.43404095569</v>
      </c>
      <c r="O29" s="3419" t="n">
        <v>-48090.385818941024</v>
      </c>
      <c r="P29" s="3419" t="n">
        <v>-45306.801280943015</v>
      </c>
      <c r="Q29" s="3419" t="n">
        <v>-42894.78356882235</v>
      </c>
      <c r="R29" s="3419" t="n">
        <v>-43385.17361575902</v>
      </c>
      <c r="S29" s="3419" t="n">
        <v>-50409.06293155769</v>
      </c>
      <c r="T29" s="3419" t="n">
        <v>-48310.30663380969</v>
      </c>
      <c r="U29" t="n" s="3419">
        <v>4.262021710424</v>
      </c>
      <c r="V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s="3419" t="n">
        <v>3802.2354875895717</v>
      </c>
      <c r="L30" s="3419" t="n">
        <v>3655.788055963146</v>
      </c>
      <c r="M30" s="3419" t="n">
        <v>3549.3727675140085</v>
      </c>
      <c r="N30" s="3419" t="n">
        <v>3492.5062519250273</v>
      </c>
      <c r="O30" s="3419" t="n">
        <v>3296.3162747267615</v>
      </c>
      <c r="P30" s="3419" t="n">
        <v>3148.6590568274946</v>
      </c>
      <c r="Q30" s="3419" t="n">
        <v>3130.442552639281</v>
      </c>
      <c r="R30" s="3419" t="n">
        <v>2974.0825152874136</v>
      </c>
      <c r="S30" s="3419" t="n">
        <v>2866.1892137851496</v>
      </c>
      <c r="T30" s="3419" t="n">
        <v>2665.9955607520646</v>
      </c>
      <c r="U30" t="n" s="3419">
        <v>-35.483167878707</v>
      </c>
      <c r="V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t="s" s="3419">
        <v>1185</v>
      </c>
      <c r="V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s="3419" t="n">
        <v>26133.258031049605</v>
      </c>
      <c r="L32" s="3419" t="n">
        <v>22630.527371774537</v>
      </c>
      <c r="M32" s="3419" t="n">
        <v>20143.14217948028</v>
      </c>
      <c r="N32" s="3419" t="n">
        <v>20033.100650863085</v>
      </c>
      <c r="O32" s="3419" t="n">
        <v>21644.823819843084</v>
      </c>
      <c r="P32" s="3419" t="n">
        <v>24764.6552749876</v>
      </c>
      <c r="Q32" s="3419" t="n">
        <v>26515.5508566722</v>
      </c>
      <c r="R32" s="3419" t="n">
        <v>23155.751553820937</v>
      </c>
      <c r="S32" s="3419" t="n">
        <v>15774.653471361882</v>
      </c>
      <c r="T32" s="3419" t="n">
        <v>16724.57002920665</v>
      </c>
      <c r="U32" t="n" s="3419">
        <v>-33.481762939543</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3253</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2943</v>
      </c>
      <c r="F8" s="3415" t="n">
        <v>758889.172211</v>
      </c>
      <c r="G8" s="3415" t="n">
        <v>1398.490345</v>
      </c>
      <c r="H8" s="3416" t="s">
        <v>1185</v>
      </c>
      <c r="I8" s="3415" t="n">
        <v>11385.9304285</v>
      </c>
      <c r="J8" s="3418" t="n">
        <v>746104.7514375</v>
      </c>
      <c r="K8" s="3415" t="n">
        <v>1.0</v>
      </c>
      <c r="L8" s="3418" t="s">
        <v>2949</v>
      </c>
      <c r="M8" s="3418" t="n">
        <v>746104.7514375</v>
      </c>
      <c r="N8" s="3415" t="n">
        <v>19.990909090909</v>
      </c>
      <c r="O8" s="3418" t="n">
        <v>14915.312258282318</v>
      </c>
      <c r="P8" s="3415" t="s">
        <v>2943</v>
      </c>
      <c r="Q8" s="3418" t="n">
        <v>14915.312258282318</v>
      </c>
      <c r="R8" s="3415" t="n">
        <v>1.0</v>
      </c>
      <c r="S8" s="3418" t="n">
        <v>54689.47828036855</v>
      </c>
      <c r="T8" s="194"/>
      <c r="U8" s="194"/>
      <c r="V8" s="194"/>
      <c r="W8" s="194"/>
      <c r="X8" s="194"/>
      <c r="Y8" s="194"/>
    </row>
    <row r="9" spans="1:25" ht="12" customHeight="1" x14ac:dyDescent="0.15">
      <c r="A9" s="2567"/>
      <c r="B9" s="2570"/>
      <c r="C9" s="109" t="s">
        <v>164</v>
      </c>
      <c r="D9" s="3415" t="s">
        <v>2978</v>
      </c>
      <c r="E9" s="3415" t="s">
        <v>2943</v>
      </c>
      <c r="F9" s="3415" t="s">
        <v>2943</v>
      </c>
      <c r="G9" s="3415" t="s">
        <v>2943</v>
      </c>
      <c r="H9" s="3416" t="s">
        <v>1185</v>
      </c>
      <c r="I9" s="3415" t="s">
        <v>2943</v>
      </c>
      <c r="J9" s="3418" t="s">
        <v>2943</v>
      </c>
      <c r="K9" s="3415" t="s">
        <v>2944</v>
      </c>
      <c r="L9" s="3418" t="s">
        <v>2949</v>
      </c>
      <c r="M9" s="3418" t="s">
        <v>2971</v>
      </c>
      <c r="N9" s="3415" t="s">
        <v>2943</v>
      </c>
      <c r="O9" s="3418" t="s">
        <v>2971</v>
      </c>
      <c r="P9" s="3415" t="s">
        <v>2943</v>
      </c>
      <c r="Q9" s="3418" t="s">
        <v>2971</v>
      </c>
      <c r="R9" s="3415" t="n">
        <v>1.0</v>
      </c>
      <c r="S9" s="3418" t="s">
        <v>2971</v>
      </c>
      <c r="T9" s="194"/>
      <c r="U9" s="194"/>
      <c r="V9" s="194"/>
      <c r="W9" s="194"/>
      <c r="X9" s="194"/>
      <c r="Y9" s="194"/>
    </row>
    <row r="10" spans="1:25" ht="12" customHeight="1" x14ac:dyDescent="0.15">
      <c r="A10" s="2567"/>
      <c r="B10" s="2571"/>
      <c r="C10" s="109" t="s">
        <v>165</v>
      </c>
      <c r="D10" s="3415" t="s">
        <v>2978</v>
      </c>
      <c r="E10" s="3415" t="s">
        <v>2943</v>
      </c>
      <c r="F10" s="3415" t="s">
        <v>2943</v>
      </c>
      <c r="G10" s="3415" t="s">
        <v>2943</v>
      </c>
      <c r="H10" s="3416" t="s">
        <v>1185</v>
      </c>
      <c r="I10" s="3415" t="s">
        <v>2943</v>
      </c>
      <c r="J10" s="3418" t="s">
        <v>2943</v>
      </c>
      <c r="K10" s="3415" t="s">
        <v>2944</v>
      </c>
      <c r="L10" s="3418" t="s">
        <v>2949</v>
      </c>
      <c r="M10" s="3418" t="s">
        <v>2971</v>
      </c>
      <c r="N10" s="3415" t="s">
        <v>2943</v>
      </c>
      <c r="O10" s="3418" t="s">
        <v>2971</v>
      </c>
      <c r="P10" s="3415" t="s">
        <v>2943</v>
      </c>
      <c r="Q10" s="3418" t="s">
        <v>2971</v>
      </c>
      <c r="R10" s="3415" t="n">
        <v>1.0</v>
      </c>
      <c r="S10" s="3418" t="s">
        <v>2971</v>
      </c>
      <c r="T10" s="194"/>
      <c r="U10" s="194"/>
      <c r="V10" s="194"/>
      <c r="W10" s="194"/>
      <c r="X10" s="194"/>
      <c r="Y10" s="194"/>
    </row>
    <row r="11" spans="1:25" ht="12" customHeight="1" x14ac:dyDescent="0.15">
      <c r="A11" s="2567"/>
      <c r="B11" s="2572" t="s">
        <v>166</v>
      </c>
      <c r="C11" s="109" t="s">
        <v>109</v>
      </c>
      <c r="D11" s="3415" t="s">
        <v>2978</v>
      </c>
      <c r="E11" s="3416" t="s">
        <v>1185</v>
      </c>
      <c r="F11" s="3415" t="n">
        <v>82989.0860084</v>
      </c>
      <c r="G11" s="3415" t="n">
        <v>84955.17206</v>
      </c>
      <c r="H11" s="3415" t="s">
        <v>2943</v>
      </c>
      <c r="I11" s="3415" t="n">
        <v>-2377.4799686</v>
      </c>
      <c r="J11" s="3418" t="n">
        <v>411.3939170000041</v>
      </c>
      <c r="K11" s="3415" t="n">
        <v>1.0</v>
      </c>
      <c r="L11" s="3418" t="s">
        <v>2949</v>
      </c>
      <c r="M11" s="3418" t="n">
        <v>411.3939170000041</v>
      </c>
      <c r="N11" s="3415" t="n">
        <v>19.6363636363636</v>
      </c>
      <c r="O11" s="3418" t="n">
        <v>8.07828055200007</v>
      </c>
      <c r="P11" s="3415" t="s">
        <v>2943</v>
      </c>
      <c r="Q11" s="3418" t="n">
        <v>8.07828055200007</v>
      </c>
      <c r="R11" s="3415" t="n">
        <v>1.0</v>
      </c>
      <c r="S11" s="3418" t="n">
        <v>29.62036202400028</v>
      </c>
      <c r="T11" s="194"/>
      <c r="U11" s="194"/>
      <c r="V11" s="194"/>
      <c r="W11" s="194"/>
      <c r="X11" s="194"/>
      <c r="Y11" s="194"/>
    </row>
    <row r="12" spans="1:25" ht="12" customHeight="1" x14ac:dyDescent="0.15">
      <c r="A12" s="2567"/>
      <c r="B12" s="2567"/>
      <c r="C12" s="109" t="s">
        <v>108</v>
      </c>
      <c r="D12" s="3415" t="s">
        <v>2978</v>
      </c>
      <c r="E12" s="3416" t="s">
        <v>1185</v>
      </c>
      <c r="F12" s="3415" t="n">
        <v>35794.17072</v>
      </c>
      <c r="G12" s="3415" t="n">
        <v>863.72496</v>
      </c>
      <c r="H12" s="3415" t="n">
        <v>32842.42527888</v>
      </c>
      <c r="I12" s="3415" t="n">
        <v>-1250.64072</v>
      </c>
      <c r="J12" s="3418" t="n">
        <v>3338.6612011200023</v>
      </c>
      <c r="K12" s="3415" t="n">
        <v>1.0</v>
      </c>
      <c r="L12" s="3418" t="s">
        <v>2949</v>
      </c>
      <c r="M12" s="3418" t="n">
        <v>3338.6612011200023</v>
      </c>
      <c r="N12" s="3415" t="n">
        <v>19.5</v>
      </c>
      <c r="O12" s="3418" t="n">
        <v>65.10389342184004</v>
      </c>
      <c r="P12" s="3415" t="s">
        <v>2943</v>
      </c>
      <c r="Q12" s="3418" t="n">
        <v>65.10389342184004</v>
      </c>
      <c r="R12" s="3415" t="n">
        <v>1.0</v>
      </c>
      <c r="S12" s="3418" t="n">
        <v>238.71427588008035</v>
      </c>
      <c r="T12" s="194"/>
      <c r="U12" s="194"/>
      <c r="V12" s="194"/>
      <c r="W12" s="194"/>
      <c r="X12" s="194"/>
      <c r="Y12" s="194"/>
    </row>
    <row r="13" spans="1:25" ht="12" customHeight="1" x14ac:dyDescent="0.15">
      <c r="A13" s="2567"/>
      <c r="B13" s="2567"/>
      <c r="C13" s="109" t="s">
        <v>167</v>
      </c>
      <c r="D13" s="3415" t="s">
        <v>2978</v>
      </c>
      <c r="E13" s="3416" t="s">
        <v>1185</v>
      </c>
      <c r="F13" s="3415" t="s">
        <v>2943</v>
      </c>
      <c r="G13" s="3415" t="s">
        <v>2943</v>
      </c>
      <c r="H13" s="3415" t="s">
        <v>2943</v>
      </c>
      <c r="I13" s="3415" t="s">
        <v>2943</v>
      </c>
      <c r="J13" s="3418" t="s">
        <v>2943</v>
      </c>
      <c r="K13" s="3415" t="s">
        <v>2944</v>
      </c>
      <c r="L13" s="3418" t="s">
        <v>2949</v>
      </c>
      <c r="M13" s="3418" t="s">
        <v>2971</v>
      </c>
      <c r="N13" s="3415" t="s">
        <v>2943</v>
      </c>
      <c r="O13" s="3418" t="s">
        <v>2971</v>
      </c>
      <c r="P13" s="3415" t="s">
        <v>2943</v>
      </c>
      <c r="Q13" s="3418" t="s">
        <v>2971</v>
      </c>
      <c r="R13" s="3415" t="n">
        <v>1.0</v>
      </c>
      <c r="S13" s="3418" t="s">
        <v>2971</v>
      </c>
      <c r="T13" s="194"/>
      <c r="U13" s="194"/>
      <c r="V13" s="194"/>
      <c r="W13" s="194"/>
      <c r="X13" s="194"/>
      <c r="Y13" s="194"/>
    </row>
    <row r="14" spans="1:25" ht="12" customHeight="1" x14ac:dyDescent="0.15">
      <c r="A14" s="2567"/>
      <c r="B14" s="2567"/>
      <c r="C14" s="109" t="s">
        <v>168</v>
      </c>
      <c r="D14" s="3415" t="s">
        <v>2978</v>
      </c>
      <c r="E14" s="3416" t="s">
        <v>1185</v>
      </c>
      <c r="F14" s="3415" t="s">
        <v>2943</v>
      </c>
      <c r="G14" s="3415" t="s">
        <v>2943</v>
      </c>
      <c r="H14" s="3416" t="s">
        <v>1185</v>
      </c>
      <c r="I14" s="3415" t="s">
        <v>2943</v>
      </c>
      <c r="J14" s="3418" t="s">
        <v>2943</v>
      </c>
      <c r="K14" s="3415" t="s">
        <v>2944</v>
      </c>
      <c r="L14" s="3418" t="s">
        <v>2949</v>
      </c>
      <c r="M14" s="3418" t="s">
        <v>2971</v>
      </c>
      <c r="N14" s="3415" t="s">
        <v>2943</v>
      </c>
      <c r="O14" s="3418" t="s">
        <v>2971</v>
      </c>
      <c r="P14" s="3415" t="s">
        <v>2943</v>
      </c>
      <c r="Q14" s="3418" t="s">
        <v>2971</v>
      </c>
      <c r="R14" s="3415" t="n">
        <v>1.0</v>
      </c>
      <c r="S14" s="3418" t="s">
        <v>2971</v>
      </c>
      <c r="T14" s="194"/>
      <c r="U14" s="194"/>
      <c r="V14" s="194"/>
      <c r="W14" s="194"/>
      <c r="X14" s="194"/>
      <c r="Y14" s="194"/>
    </row>
    <row r="15" spans="1:25" ht="12" customHeight="1" x14ac:dyDescent="0.15">
      <c r="A15" s="2567"/>
      <c r="B15" s="2567"/>
      <c r="C15" s="109" t="s">
        <v>118</v>
      </c>
      <c r="D15" s="3415" t="s">
        <v>2978</v>
      </c>
      <c r="E15" s="3416" t="s">
        <v>1185</v>
      </c>
      <c r="F15" s="3415" t="n">
        <v>80680.331424</v>
      </c>
      <c r="G15" s="3415" t="n">
        <v>170501.694384</v>
      </c>
      <c r="H15" s="3415" t="n">
        <v>6605.558484</v>
      </c>
      <c r="I15" s="3415" t="n">
        <v>-6522.88760053079</v>
      </c>
      <c r="J15" s="3418" t="n">
        <v>-89904.03384346921</v>
      </c>
      <c r="K15" s="3415" t="n">
        <v>1.0</v>
      </c>
      <c r="L15" s="3418" t="s">
        <v>2949</v>
      </c>
      <c r="M15" s="3418" t="n">
        <v>-89904.03384346921</v>
      </c>
      <c r="N15" s="3415" t="n">
        <v>20.2527272727272</v>
      </c>
      <c r="O15" s="3418" t="n">
        <v>-1820.8018781498179</v>
      </c>
      <c r="P15" s="3418" t="s">
        <v>1185</v>
      </c>
      <c r="Q15" s="3418" t="n">
        <v>-1820.8018781498179</v>
      </c>
      <c r="R15" s="3415" t="n">
        <v>1.0</v>
      </c>
      <c r="S15" s="3418" t="n">
        <v>-6676.273553216005</v>
      </c>
      <c r="T15" s="194"/>
      <c r="U15" s="194"/>
      <c r="V15" s="194"/>
      <c r="W15" s="194"/>
      <c r="X15" s="194"/>
      <c r="Y15" s="194"/>
    </row>
    <row r="16" spans="1:25" ht="12" customHeight="1" x14ac:dyDescent="0.15">
      <c r="A16" s="2567"/>
      <c r="B16" s="2567"/>
      <c r="C16" s="109" t="s">
        <v>117</v>
      </c>
      <c r="D16" s="3415" t="s">
        <v>2978</v>
      </c>
      <c r="E16" s="3416" t="s">
        <v>1185</v>
      </c>
      <c r="F16" s="3415" t="n">
        <v>40075.63259</v>
      </c>
      <c r="G16" s="3415" t="n">
        <v>132177.48878</v>
      </c>
      <c r="H16" s="3415" t="n">
        <v>83808.54125</v>
      </c>
      <c r="I16" s="3415" t="n">
        <v>-5878.378282095</v>
      </c>
      <c r="J16" s="3418" t="n">
        <v>-170032.01915790502</v>
      </c>
      <c r="K16" s="3415" t="n">
        <v>1.0</v>
      </c>
      <c r="L16" s="3418" t="s">
        <v>2949</v>
      </c>
      <c r="M16" s="3418" t="n">
        <v>-170032.01915790502</v>
      </c>
      <c r="N16" s="3415" t="n">
        <v>20.7818181818181</v>
      </c>
      <c r="O16" s="3418" t="n">
        <v>-3533.574507226994</v>
      </c>
      <c r="P16" s="3415" t="s">
        <v>2943</v>
      </c>
      <c r="Q16" s="3418" t="n">
        <v>-3533.574507226994</v>
      </c>
      <c r="R16" s="3415" t="n">
        <v>1.0</v>
      </c>
      <c r="S16" s="3418" t="n">
        <v>-12956.439859832322</v>
      </c>
      <c r="T16" s="194"/>
      <c r="U16" s="194"/>
      <c r="V16" s="194"/>
      <c r="W16" s="194"/>
      <c r="X16" s="194"/>
      <c r="Y16" s="194"/>
    </row>
    <row r="17" spans="1:25" ht="12" customHeight="1" x14ac:dyDescent="0.15">
      <c r="A17" s="2567"/>
      <c r="B17" s="2567"/>
      <c r="C17" s="109" t="s">
        <v>111</v>
      </c>
      <c r="D17" s="3415" t="s">
        <v>2978</v>
      </c>
      <c r="E17" s="3416" t="s">
        <v>1185</v>
      </c>
      <c r="F17" s="3415" t="n">
        <v>44545.6386</v>
      </c>
      <c r="G17" s="3415" t="n">
        <v>16224.5202</v>
      </c>
      <c r="H17" s="3416" t="s">
        <v>1185</v>
      </c>
      <c r="I17" s="3415" t="n">
        <v>-4467.762945855</v>
      </c>
      <c r="J17" s="3418" t="n">
        <v>32788.881345855</v>
      </c>
      <c r="K17" s="3415" t="n">
        <v>1.0</v>
      </c>
      <c r="L17" s="3418" t="s">
        <v>2949</v>
      </c>
      <c r="M17" s="3418" t="n">
        <v>32788.881345855</v>
      </c>
      <c r="N17" s="3415" t="n">
        <v>17.7545454545454</v>
      </c>
      <c r="O17" s="3418" t="n">
        <v>582.1516842586783</v>
      </c>
      <c r="P17" s="3418" t="n">
        <v>512.338870145454</v>
      </c>
      <c r="Q17" s="3418" t="n">
        <v>69.81281411322423</v>
      </c>
      <c r="R17" s="3415" t="n">
        <v>1.0</v>
      </c>
      <c r="S17" s="3418" t="n">
        <v>255.98031841515578</v>
      </c>
      <c r="T17" s="194"/>
      <c r="U17" s="194"/>
      <c r="V17" s="194"/>
      <c r="W17" s="194"/>
      <c r="X17" s="194"/>
      <c r="Y17" s="194"/>
    </row>
    <row r="18" spans="1:25" ht="12" customHeight="1" x14ac:dyDescent="0.15">
      <c r="A18" s="2567"/>
      <c r="B18" s="2567"/>
      <c r="C18" s="109" t="s">
        <v>169</v>
      </c>
      <c r="D18" s="3415" t="s">
        <v>2978</v>
      </c>
      <c r="E18" s="3416" t="s">
        <v>1185</v>
      </c>
      <c r="F18" s="3415" t="n">
        <v>18056.7576</v>
      </c>
      <c r="G18" s="3415" t="s">
        <v>2943</v>
      </c>
      <c r="H18" s="3416" t="s">
        <v>1185</v>
      </c>
      <c r="I18" s="3415" t="n">
        <v>-65.8224</v>
      </c>
      <c r="J18" s="3418" t="n">
        <v>18122.58</v>
      </c>
      <c r="K18" s="3415" t="n">
        <v>1.0</v>
      </c>
      <c r="L18" s="3418" t="s">
        <v>2949</v>
      </c>
      <c r="M18" s="3418" t="n">
        <v>18122.58</v>
      </c>
      <c r="N18" s="3415" t="n">
        <v>16.3636363636363</v>
      </c>
      <c r="O18" s="3418" t="n">
        <v>296.551309090908</v>
      </c>
      <c r="P18" s="3418" t="n">
        <v>801.061410459</v>
      </c>
      <c r="Q18" s="3418" t="n">
        <v>-504.51010136809197</v>
      </c>
      <c r="R18" s="3415" t="n">
        <v>1.0</v>
      </c>
      <c r="S18" s="3418" t="n">
        <v>-1849.8703716830057</v>
      </c>
      <c r="T18" s="194"/>
      <c r="U18" s="194"/>
      <c r="V18" s="194"/>
      <c r="W18" s="194"/>
      <c r="X18" s="194"/>
      <c r="Y18" s="194"/>
    </row>
    <row r="19" spans="1:25" ht="12" customHeight="1" x14ac:dyDescent="0.15">
      <c r="A19" s="2567"/>
      <c r="B19" s="2567"/>
      <c r="C19" s="109" t="s">
        <v>170</v>
      </c>
      <c r="D19" s="3415" t="s">
        <v>2978</v>
      </c>
      <c r="E19" s="3416" t="s">
        <v>1185</v>
      </c>
      <c r="F19" s="3415" t="n">
        <v>13910.71748</v>
      </c>
      <c r="G19" s="3415" t="n">
        <v>11703.67286</v>
      </c>
      <c r="H19" s="3416" t="s">
        <v>1185</v>
      </c>
      <c r="I19" s="3415" t="n">
        <v>-2021.8704</v>
      </c>
      <c r="J19" s="3418" t="n">
        <v>4228.915019999998</v>
      </c>
      <c r="K19" s="3415" t="n">
        <v>1.0</v>
      </c>
      <c r="L19" s="3418" t="s">
        <v>2949</v>
      </c>
      <c r="M19" s="3418" t="n">
        <v>4228.915019999998</v>
      </c>
      <c r="N19" s="3415" t="n">
        <v>19.6363636363636</v>
      </c>
      <c r="O19" s="3418" t="n">
        <v>83.04051311999982</v>
      </c>
      <c r="P19" s="3418" t="n">
        <v>417.410181818181</v>
      </c>
      <c r="Q19" s="3418" t="n">
        <v>-334.3696686981812</v>
      </c>
      <c r="R19" s="3415" t="n">
        <v>1.0</v>
      </c>
      <c r="S19" s="3418" t="n">
        <v>-1226.0221185599987</v>
      </c>
      <c r="T19" s="194"/>
      <c r="U19" s="194"/>
      <c r="V19" s="194"/>
      <c r="W19" s="194"/>
      <c r="X19" s="194"/>
      <c r="Y19" s="194"/>
    </row>
    <row r="20" spans="1:25" ht="12" customHeight="1" x14ac:dyDescent="0.15">
      <c r="A20" s="2567"/>
      <c r="B20" s="2567"/>
      <c r="C20" s="109" t="s">
        <v>171</v>
      </c>
      <c r="D20" s="3415" t="s">
        <v>2978</v>
      </c>
      <c r="E20" s="3416" t="s">
        <v>1185</v>
      </c>
      <c r="F20" s="3415" t="n">
        <v>4103.26</v>
      </c>
      <c r="G20" s="3415" t="n">
        <v>17349.83938</v>
      </c>
      <c r="H20" s="3416" t="s">
        <v>1185</v>
      </c>
      <c r="I20" s="3415" t="s">
        <v>2943</v>
      </c>
      <c r="J20" s="3418" t="n">
        <v>-13246.579380000001</v>
      </c>
      <c r="K20" s="3415" t="n">
        <v>1.0</v>
      </c>
      <c r="L20" s="3418" t="s">
        <v>2949</v>
      </c>
      <c r="M20" s="3418" t="n">
        <v>-13246.579380000001</v>
      </c>
      <c r="N20" s="3415" t="n">
        <v>22.0090909090909</v>
      </c>
      <c r="O20" s="3418" t="n">
        <v>-291.545169808909</v>
      </c>
      <c r="P20" s="3418" t="n">
        <v>401.94</v>
      </c>
      <c r="Q20" s="3418" t="n">
        <v>-693.485169808909</v>
      </c>
      <c r="R20" s="3415" t="n">
        <v>1.0</v>
      </c>
      <c r="S20" s="3418" t="n">
        <v>-2542.778955966002</v>
      </c>
      <c r="T20" s="194"/>
      <c r="U20" s="194"/>
      <c r="V20" s="194"/>
      <c r="W20" s="194"/>
      <c r="X20" s="194"/>
      <c r="Y20" s="194"/>
    </row>
    <row r="21" spans="1:25" ht="12" customHeight="1" x14ac:dyDescent="0.15">
      <c r="A21" s="2567"/>
      <c r="B21" s="2567"/>
      <c r="C21" s="109" t="s">
        <v>172</v>
      </c>
      <c r="D21" s="3415" t="s">
        <v>2978</v>
      </c>
      <c r="E21" s="3416" t="s">
        <v>1185</v>
      </c>
      <c r="F21" s="3415" t="n">
        <v>3503.8476</v>
      </c>
      <c r="G21" s="3415" t="n">
        <v>804.1536</v>
      </c>
      <c r="H21" s="3415" t="s">
        <v>2943</v>
      </c>
      <c r="I21" s="3415" t="n">
        <v>-126.5184</v>
      </c>
      <c r="J21" s="3418" t="n">
        <v>2826.2124000000003</v>
      </c>
      <c r="K21" s="3415" t="n">
        <v>1.0</v>
      </c>
      <c r="L21" s="3418" t="s">
        <v>2949</v>
      </c>
      <c r="M21" s="3418" t="n">
        <v>2826.2124000000003</v>
      </c>
      <c r="N21" s="3415" t="n">
        <v>16.3636363636363</v>
      </c>
      <c r="O21" s="3418" t="n">
        <v>46.24711199999982</v>
      </c>
      <c r="P21" s="3418" t="n">
        <v>312.5206875</v>
      </c>
      <c r="Q21" s="3418" t="n">
        <v>-266.27357550000016</v>
      </c>
      <c r="R21" s="3415" t="n">
        <v>1.0</v>
      </c>
      <c r="S21" s="3418" t="n">
        <v>-976.3364435000016</v>
      </c>
      <c r="T21" s="194"/>
      <c r="U21" s="194"/>
      <c r="V21" s="194"/>
      <c r="W21" s="194"/>
      <c r="X21" s="194"/>
      <c r="Y21" s="194" t="s">
        <v>173</v>
      </c>
    </row>
    <row r="22" spans="1:25" ht="12" customHeight="1" x14ac:dyDescent="0.15">
      <c r="A22" s="2567"/>
      <c r="B22" s="2567"/>
      <c r="C22" s="109" t="s">
        <v>174</v>
      </c>
      <c r="D22" s="3415" t="s">
        <v>2978</v>
      </c>
      <c r="E22" s="3416" t="s">
        <v>1185</v>
      </c>
      <c r="F22" s="3415" t="n">
        <v>3845.2956</v>
      </c>
      <c r="G22" s="3415" t="n">
        <v>994.584</v>
      </c>
      <c r="H22" s="3416" t="s">
        <v>1185</v>
      </c>
      <c r="I22" s="3415" t="s">
        <v>2943</v>
      </c>
      <c r="J22" s="3418" t="n">
        <v>2850.7116</v>
      </c>
      <c r="K22" s="3415" t="n">
        <v>1.0</v>
      </c>
      <c r="L22" s="3418" t="s">
        <v>2949</v>
      </c>
      <c r="M22" s="3418" t="n">
        <v>2850.7116</v>
      </c>
      <c r="N22" s="3415" t="n">
        <v>27.2727272727272</v>
      </c>
      <c r="O22" s="3418" t="n">
        <v>77.74667999999978</v>
      </c>
      <c r="P22" s="3415" t="n">
        <v>22.5924606970059</v>
      </c>
      <c r="Q22" s="3418" t="n">
        <v>55.15421930299389</v>
      </c>
      <c r="R22" s="3415" t="n">
        <v>1.0</v>
      </c>
      <c r="S22" s="3418" t="n">
        <v>202.23213744431112</v>
      </c>
      <c r="T22" s="194"/>
      <c r="U22" s="194"/>
      <c r="V22" s="194"/>
      <c r="W22" s="194"/>
      <c r="X22" s="194"/>
      <c r="Y22" s="194"/>
    </row>
    <row r="23" spans="1:25" ht="12" customHeight="1" x14ac:dyDescent="0.15">
      <c r="A23" s="2567"/>
      <c r="B23" s="2567"/>
      <c r="C23" s="109" t="s">
        <v>175</v>
      </c>
      <c r="D23" s="3415" t="s">
        <v>2978</v>
      </c>
      <c r="E23" s="3416" t="s">
        <v>1185</v>
      </c>
      <c r="F23" s="3415" t="n">
        <v>22819.939628</v>
      </c>
      <c r="G23" s="3415" t="n">
        <v>32664.6662555</v>
      </c>
      <c r="H23" s="3416" t="s">
        <v>1185</v>
      </c>
      <c r="I23" s="3415" t="n">
        <v>-1090.7644555</v>
      </c>
      <c r="J23" s="3418" t="n">
        <v>-8753.962172</v>
      </c>
      <c r="K23" s="3415" t="n">
        <v>1.0</v>
      </c>
      <c r="L23" s="3418" t="s">
        <v>2949</v>
      </c>
      <c r="M23" s="3418" t="n">
        <v>-8753.962172</v>
      </c>
      <c r="N23" s="3415" t="n">
        <v>19.990909090909</v>
      </c>
      <c r="O23" s="3418" t="n">
        <v>-174.9996619657083</v>
      </c>
      <c r="P23" s="3415" t="s">
        <v>2943</v>
      </c>
      <c r="Q23" s="3418" t="n">
        <v>-174.9996619657083</v>
      </c>
      <c r="R23" s="3415" t="n">
        <v>1.0</v>
      </c>
      <c r="S23" s="3418" t="n">
        <v>-641.6654272075976</v>
      </c>
      <c r="T23" s="194"/>
      <c r="U23" s="194"/>
      <c r="V23" s="194"/>
      <c r="W23" s="194"/>
      <c r="X23" s="194"/>
      <c r="Y23" s="194"/>
    </row>
    <row r="24" spans="1:25" ht="12" customHeight="1" x14ac:dyDescent="0.15">
      <c r="A24" s="2568"/>
      <c r="B24" s="2568"/>
      <c r="C24" s="109" t="s">
        <v>176</v>
      </c>
      <c r="D24" s="3415" t="s">
        <v>2978</v>
      </c>
      <c r="E24" s="3416" t="s">
        <v>1185</v>
      </c>
      <c r="F24" s="3415" t="n">
        <v>194.884704</v>
      </c>
      <c r="G24" s="3415" t="n">
        <v>73.165824</v>
      </c>
      <c r="H24" s="3416" t="s">
        <v>1185</v>
      </c>
      <c r="I24" s="3415" t="n">
        <v>18.190584</v>
      </c>
      <c r="J24" s="3418" t="n">
        <v>103.528296</v>
      </c>
      <c r="K24" s="3415" t="n">
        <v>1.0</v>
      </c>
      <c r="L24" s="3418" t="s">
        <v>2949</v>
      </c>
      <c r="M24" s="3418" t="n">
        <v>103.528296</v>
      </c>
      <c r="N24" s="3415" t="n">
        <v>19.3183060920724</v>
      </c>
      <c r="O24" s="3418" t="n">
        <v>1.99999131131867</v>
      </c>
      <c r="P24" s="3415" t="n">
        <v>0.96249</v>
      </c>
      <c r="Q24" s="3418" t="n">
        <v>1.03750131131867</v>
      </c>
      <c r="R24" s="3415" t="n">
        <v>1.0</v>
      </c>
      <c r="S24" s="3418" t="n">
        <v>3.80417147483513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2994</v>
      </c>
      <c r="D26" s="3415" t="s">
        <v>2978</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528839.0406641008</v>
      </c>
      <c r="N27" s="3416" t="s">
        <v>1185</v>
      </c>
      <c r="O27" s="3418" t="n">
        <v>10255.310504885634</v>
      </c>
      <c r="P27" s="3418" t="n">
        <v>2468.826100619641</v>
      </c>
      <c r="Q27" s="3418" t="n">
        <v>7786.484404265993</v>
      </c>
      <c r="R27" s="3416" t="s">
        <v>1185</v>
      </c>
      <c r="S27" s="3418" t="n">
        <v>28550.442815642</v>
      </c>
      <c r="T27" s="194"/>
      <c r="U27" s="194"/>
      <c r="V27" s="194"/>
      <c r="W27" s="194"/>
      <c r="X27" s="194"/>
      <c r="Y27" s="194"/>
    </row>
    <row r="28" spans="1:25" ht="13.5" customHeight="1" x14ac:dyDescent="0.15">
      <c r="A28" s="2572" t="s">
        <v>179</v>
      </c>
      <c r="B28" s="2572" t="s">
        <v>180</v>
      </c>
      <c r="C28" s="117" t="s">
        <v>181</v>
      </c>
      <c r="D28" s="3415" t="s">
        <v>2978</v>
      </c>
      <c r="E28" s="3415" t="s">
        <v>2943</v>
      </c>
      <c r="F28" s="3415" t="s">
        <v>2943</v>
      </c>
      <c r="G28" s="3415" t="s">
        <v>2943</v>
      </c>
      <c r="H28" s="3416" t="s">
        <v>1185</v>
      </c>
      <c r="I28" s="3415" t="s">
        <v>2943</v>
      </c>
      <c r="J28" s="3418" t="s">
        <v>2943</v>
      </c>
      <c r="K28" s="3415" t="s">
        <v>2944</v>
      </c>
      <c r="L28" s="3418" t="s">
        <v>2949</v>
      </c>
      <c r="M28" s="3418" t="s">
        <v>2971</v>
      </c>
      <c r="N28" s="3415" t="s">
        <v>2943</v>
      </c>
      <c r="O28" s="3418" t="s">
        <v>2971</v>
      </c>
      <c r="P28" s="3415" t="s">
        <v>2943</v>
      </c>
      <c r="Q28" s="3418" t="s">
        <v>2971</v>
      </c>
      <c r="R28" s="3415" t="n">
        <v>1.0</v>
      </c>
      <c r="S28" s="3418" t="s">
        <v>2971</v>
      </c>
      <c r="T28" s="194"/>
      <c r="U28" s="194"/>
      <c r="V28" s="194"/>
      <c r="W28" s="194"/>
      <c r="X28" s="194"/>
      <c r="Y28" s="194"/>
    </row>
    <row r="29" spans="1:25" ht="12" customHeight="1" x14ac:dyDescent="0.15">
      <c r="A29" s="2567"/>
      <c r="B29" s="2567"/>
      <c r="C29" s="109" t="s">
        <v>183</v>
      </c>
      <c r="D29" s="3415" t="s">
        <v>2978</v>
      </c>
      <c r="E29" s="3415" t="s">
        <v>2943</v>
      </c>
      <c r="F29" s="3415" t="n">
        <v>86615.11689</v>
      </c>
      <c r="G29" s="3415" t="n">
        <v>54.88257</v>
      </c>
      <c r="H29" s="3416" t="s">
        <v>1185</v>
      </c>
      <c r="I29" s="3415" t="n">
        <v>528.036653216999</v>
      </c>
      <c r="J29" s="3418" t="n">
        <v>86032.197666783</v>
      </c>
      <c r="K29" s="3415" t="n">
        <v>1.0</v>
      </c>
      <c r="L29" s="3418" t="s">
        <v>2949</v>
      </c>
      <c r="M29" s="3418" t="n">
        <v>86032.197666783</v>
      </c>
      <c r="N29" s="3415" t="n">
        <v>25.3636363636363</v>
      </c>
      <c r="O29" s="3418" t="n">
        <v>2182.0893771847636</v>
      </c>
      <c r="P29" s="3418" t="s">
        <v>1185</v>
      </c>
      <c r="Q29" s="3418" t="n">
        <v>2182.0893771847636</v>
      </c>
      <c r="R29" s="3415" t="n">
        <v>1.0</v>
      </c>
      <c r="S29" s="3418" t="n">
        <v>8000.994383010807</v>
      </c>
      <c r="T29" s="194"/>
      <c r="U29" s="194"/>
      <c r="V29" s="194"/>
      <c r="W29" s="194"/>
      <c r="X29" s="194"/>
      <c r="Y29" s="194"/>
    </row>
    <row r="30" spans="1:25" ht="12" customHeight="1" x14ac:dyDescent="0.15">
      <c r="A30" s="2567"/>
      <c r="B30" s="2567"/>
      <c r="C30" s="109" t="s">
        <v>184</v>
      </c>
      <c r="D30" s="3415" t="s">
        <v>2978</v>
      </c>
      <c r="E30" s="3415" t="s">
        <v>2943</v>
      </c>
      <c r="F30" s="3415" t="s">
        <v>2943</v>
      </c>
      <c r="G30" s="3415" t="s">
        <v>2943</v>
      </c>
      <c r="H30" s="3415" t="s">
        <v>2943</v>
      </c>
      <c r="I30" s="3415" t="s">
        <v>2943</v>
      </c>
      <c r="J30" s="3418" t="s">
        <v>2943</v>
      </c>
      <c r="K30" s="3415" t="s">
        <v>2944</v>
      </c>
      <c r="L30" s="3418" t="s">
        <v>2949</v>
      </c>
      <c r="M30" s="3418" t="s">
        <v>2971</v>
      </c>
      <c r="N30" s="3415" t="n">
        <v>30.0</v>
      </c>
      <c r="O30" s="3418" t="s">
        <v>2971</v>
      </c>
      <c r="P30" s="3415" t="n">
        <v>81.0790551855173</v>
      </c>
      <c r="Q30" s="3418" t="n">
        <v>-81.0790551855173</v>
      </c>
      <c r="R30" s="3415" t="n">
        <v>1.0</v>
      </c>
      <c r="S30" s="3418" t="n">
        <v>-297.2898690135637</v>
      </c>
      <c r="T30" s="194"/>
      <c r="U30" s="194"/>
      <c r="V30" s="194"/>
      <c r="W30" s="194"/>
      <c r="X30" s="194"/>
      <c r="Y30" s="194"/>
    </row>
    <row r="31" spans="1:25" ht="12" customHeight="1" x14ac:dyDescent="0.15">
      <c r="A31" s="2567"/>
      <c r="B31" s="2567"/>
      <c r="C31" s="109" t="s">
        <v>185</v>
      </c>
      <c r="D31" s="3415" t="s">
        <v>2978</v>
      </c>
      <c r="E31" s="3415" t="s">
        <v>2943</v>
      </c>
      <c r="F31" s="3415" t="s">
        <v>2943</v>
      </c>
      <c r="G31" s="3415" t="s">
        <v>2943</v>
      </c>
      <c r="H31" s="3415" t="s">
        <v>2943</v>
      </c>
      <c r="I31" s="3415" t="s">
        <v>2943</v>
      </c>
      <c r="J31" s="3418" t="s">
        <v>2943</v>
      </c>
      <c r="K31" s="3415" t="s">
        <v>2944</v>
      </c>
      <c r="L31" s="3418" t="s">
        <v>2949</v>
      </c>
      <c r="M31" s="3418" t="s">
        <v>2971</v>
      </c>
      <c r="N31" s="3415" t="s">
        <v>2943</v>
      </c>
      <c r="O31" s="3418" t="s">
        <v>2971</v>
      </c>
      <c r="P31" s="3415" t="s">
        <v>2943</v>
      </c>
      <c r="Q31" s="3418" t="s">
        <v>2971</v>
      </c>
      <c r="R31" s="3415" t="n">
        <v>1.0</v>
      </c>
      <c r="S31" s="3418" t="s">
        <v>2971</v>
      </c>
      <c r="T31" s="194"/>
      <c r="U31" s="194"/>
      <c r="V31" s="194"/>
      <c r="W31" s="194"/>
      <c r="X31" s="194"/>
      <c r="Y31" s="194"/>
    </row>
    <row r="32" spans="1:25" ht="12" customHeight="1" x14ac:dyDescent="0.15">
      <c r="A32" s="2567"/>
      <c r="B32" s="2567"/>
      <c r="C32" s="109" t="s">
        <v>187</v>
      </c>
      <c r="D32" s="3415" t="s">
        <v>2978</v>
      </c>
      <c r="E32" s="3415" t="s">
        <v>2943</v>
      </c>
      <c r="F32" s="3415" t="n">
        <v>4.8195</v>
      </c>
      <c r="G32" s="3415" t="n">
        <v>29.7585</v>
      </c>
      <c r="H32" s="3416" t="s">
        <v>1185</v>
      </c>
      <c r="I32" s="3415" t="s">
        <v>2943</v>
      </c>
      <c r="J32" s="3418" t="n">
        <v>-24.939</v>
      </c>
      <c r="K32" s="3415" t="n">
        <v>1.0</v>
      </c>
      <c r="L32" s="3418" t="s">
        <v>2949</v>
      </c>
      <c r="M32" s="3418" t="n">
        <v>-24.939</v>
      </c>
      <c r="N32" s="3415" t="n">
        <v>25.3636363636363</v>
      </c>
      <c r="O32" s="3418" t="n">
        <v>-0.63254372727273</v>
      </c>
      <c r="P32" s="3415" t="s">
        <v>2943</v>
      </c>
      <c r="Q32" s="3418" t="n">
        <v>-0.63254372727273</v>
      </c>
      <c r="R32" s="3415" t="n">
        <v>1.0</v>
      </c>
      <c r="S32" s="3418" t="n">
        <v>-2.31932700000001</v>
      </c>
      <c r="T32" s="194"/>
      <c r="U32" s="194"/>
      <c r="V32" s="194"/>
      <c r="W32" s="194"/>
      <c r="X32" s="194"/>
      <c r="Y32" s="194"/>
    </row>
    <row r="33" spans="1:25" ht="12" customHeight="1" x14ac:dyDescent="0.15">
      <c r="A33" s="2567"/>
      <c r="B33" s="2568"/>
      <c r="C33" s="109" t="s">
        <v>188</v>
      </c>
      <c r="D33" s="3415" t="s">
        <v>2978</v>
      </c>
      <c r="E33" s="3415" t="s">
        <v>2943</v>
      </c>
      <c r="F33" s="3415" t="s">
        <v>2943</v>
      </c>
      <c r="G33" s="3415" t="s">
        <v>2943</v>
      </c>
      <c r="H33" s="3416" t="s">
        <v>1185</v>
      </c>
      <c r="I33" s="3415" t="s">
        <v>2943</v>
      </c>
      <c r="J33" s="3418" t="s">
        <v>2943</v>
      </c>
      <c r="K33" s="3415" t="s">
        <v>2944</v>
      </c>
      <c r="L33" s="3418" t="s">
        <v>2949</v>
      </c>
      <c r="M33" s="3418" t="s">
        <v>2971</v>
      </c>
      <c r="N33" s="3415" t="s">
        <v>2943</v>
      </c>
      <c r="O33" s="3418" t="s">
        <v>2971</v>
      </c>
      <c r="P33" s="3415" t="s">
        <v>2943</v>
      </c>
      <c r="Q33" s="3418" t="s">
        <v>2971</v>
      </c>
      <c r="R33" s="3415" t="n">
        <v>1.0</v>
      </c>
      <c r="S33" s="3418" t="s">
        <v>2971</v>
      </c>
      <c r="T33" s="194"/>
      <c r="U33" s="194"/>
      <c r="V33" s="194"/>
      <c r="W33" s="194"/>
      <c r="X33" s="194"/>
      <c r="Y33" s="194"/>
    </row>
    <row r="34" spans="1:25" ht="13.5" customHeight="1" x14ac:dyDescent="0.15">
      <c r="A34" s="2567"/>
      <c r="B34" s="2572" t="s">
        <v>189</v>
      </c>
      <c r="C34" s="917" t="s">
        <v>190</v>
      </c>
      <c r="D34" s="3415" t="s">
        <v>2978</v>
      </c>
      <c r="E34" s="3416" t="s">
        <v>1185</v>
      </c>
      <c r="F34" s="3415" t="s">
        <v>2943</v>
      </c>
      <c r="G34" s="3415" t="s">
        <v>2943</v>
      </c>
      <c r="H34" s="3416" t="s">
        <v>1185</v>
      </c>
      <c r="I34" s="3415" t="s">
        <v>2943</v>
      </c>
      <c r="J34" s="3418" t="s">
        <v>2943</v>
      </c>
      <c r="K34" s="3415" t="s">
        <v>2944</v>
      </c>
      <c r="L34" s="3418" t="s">
        <v>2949</v>
      </c>
      <c r="M34" s="3418" t="s">
        <v>2971</v>
      </c>
      <c r="N34" s="3415" t="s">
        <v>2943</v>
      </c>
      <c r="O34" s="3418" t="s">
        <v>2971</v>
      </c>
      <c r="P34" s="3415" t="s">
        <v>2943</v>
      </c>
      <c r="Q34" s="3418" t="s">
        <v>2971</v>
      </c>
      <c r="R34" s="3415" t="n">
        <v>1.0</v>
      </c>
      <c r="S34" s="3418" t="s">
        <v>2971</v>
      </c>
      <c r="T34" s="194"/>
      <c r="U34" s="194"/>
      <c r="V34" s="194"/>
      <c r="W34" s="194"/>
      <c r="X34" s="194"/>
      <c r="Y34" s="194"/>
    </row>
    <row r="35" spans="1:25" ht="12" customHeight="1" x14ac:dyDescent="0.15">
      <c r="A35" s="2567"/>
      <c r="B35" s="2567"/>
      <c r="C35" s="109" t="s">
        <v>191</v>
      </c>
      <c r="D35" s="3415" t="s">
        <v>2978</v>
      </c>
      <c r="E35" s="3416" t="s">
        <v>1185</v>
      </c>
      <c r="F35" s="3415" t="n">
        <v>7529.6859</v>
      </c>
      <c r="G35" s="3415" t="n">
        <v>753.0864</v>
      </c>
      <c r="H35" s="3416" t="s">
        <v>1185</v>
      </c>
      <c r="I35" s="3415" t="n">
        <v>-634.28665014</v>
      </c>
      <c r="J35" s="3418" t="n">
        <v>7410.886150140001</v>
      </c>
      <c r="K35" s="3415" t="n">
        <v>1.0</v>
      </c>
      <c r="L35" s="3418" t="s">
        <v>2949</v>
      </c>
      <c r="M35" s="3418" t="n">
        <v>7410.886150140001</v>
      </c>
      <c r="N35" s="3415" t="n">
        <v>29.1818181818181</v>
      </c>
      <c r="O35" s="3418" t="n">
        <v>216.2631321995394</v>
      </c>
      <c r="P35" s="3415" t="n">
        <v>958.388761959292</v>
      </c>
      <c r="Q35" s="3418" t="n">
        <v>-742.1256297597525</v>
      </c>
      <c r="R35" s="3415" t="n">
        <v>1.0</v>
      </c>
      <c r="S35" s="3418" t="n">
        <v>-2721.127309119095</v>
      </c>
      <c r="T35" s="194"/>
      <c r="U35" s="194"/>
      <c r="V35" s="194"/>
      <c r="W35" s="194"/>
      <c r="X35" s="194"/>
      <c r="Y35" s="194"/>
    </row>
    <row r="36" spans="1:25" ht="12" customHeight="1" x14ac:dyDescent="0.15">
      <c r="A36" s="2568"/>
      <c r="B36" s="2568"/>
      <c r="C36" s="109" t="s">
        <v>192</v>
      </c>
      <c r="D36" s="3415" t="s">
        <v>2995</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n">
        <v>8.14839577649991</v>
      </c>
      <c r="Q36" s="3418" t="n">
        <v>-8.14839577649991</v>
      </c>
      <c r="R36" s="3415" t="n">
        <v>1.0</v>
      </c>
      <c r="S36" s="3418" t="n">
        <v>-29.8774511804997</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93418.14481692301</v>
      </c>
      <c r="N38" s="3416" t="s">
        <v>1185</v>
      </c>
      <c r="O38" s="3418" t="n">
        <v>2397.71996565703</v>
      </c>
      <c r="P38" s="3418" t="n">
        <v>1047.6162129213092</v>
      </c>
      <c r="Q38" s="3418" t="n">
        <v>1350.103752735721</v>
      </c>
      <c r="R38" s="3416" t="s">
        <v>1185</v>
      </c>
      <c r="S38" s="3418" t="n">
        <v>4950.3804266976485</v>
      </c>
      <c r="T38" s="194"/>
      <c r="U38" s="194"/>
      <c r="V38" s="194"/>
      <c r="W38" s="194"/>
      <c r="X38" s="194"/>
      <c r="Y38" s="194"/>
    </row>
    <row r="39" spans="1:25" ht="12" customHeight="1" x14ac:dyDescent="0.15">
      <c r="A39" s="916" t="s">
        <v>195</v>
      </c>
      <c r="B39" s="918"/>
      <c r="C39" s="916" t="s">
        <v>196</v>
      </c>
      <c r="D39" s="3415" t="s">
        <v>2978</v>
      </c>
      <c r="E39" s="3415" t="s">
        <v>1185</v>
      </c>
      <c r="F39" s="3415" t="n">
        <v>37750.37147</v>
      </c>
      <c r="G39" s="3415" t="s">
        <v>1185</v>
      </c>
      <c r="H39" s="3416" t="s">
        <v>1185</v>
      </c>
      <c r="I39" s="3415" t="s">
        <v>1185</v>
      </c>
      <c r="J39" s="3418" t="n">
        <v>37750.37147</v>
      </c>
      <c r="K39" s="3415" t="n">
        <v>1.0</v>
      </c>
      <c r="L39" s="3418" t="s">
        <v>2949</v>
      </c>
      <c r="M39" s="3418" t="n">
        <v>37750.37147</v>
      </c>
      <c r="N39" s="3415" t="n">
        <v>15.490909090909</v>
      </c>
      <c r="O39" s="3418" t="n">
        <v>584.7875725898148</v>
      </c>
      <c r="P39" s="3418" t="n">
        <v>78.4342254463488</v>
      </c>
      <c r="Q39" s="3418" t="n">
        <v>506.3533471434659</v>
      </c>
      <c r="R39" s="3415" t="n">
        <v>1.0</v>
      </c>
      <c r="S39" s="3418" t="n">
        <v>1856.6289395260435</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37750.37147</v>
      </c>
      <c r="N41" s="3416" t="s">
        <v>1185</v>
      </c>
      <c r="O41" s="3418" t="n">
        <v>584.7875725898148</v>
      </c>
      <c r="P41" s="3418" t="n">
        <v>78.4342254463488</v>
      </c>
      <c r="Q41" s="3418" t="n">
        <v>506.3533471434659</v>
      </c>
      <c r="R41" s="3416" t="s">
        <v>1185</v>
      </c>
      <c r="S41" s="3418" t="n">
        <v>1856.6289395260435</v>
      </c>
      <c r="T41" s="194"/>
      <c r="U41" s="194"/>
      <c r="V41" s="194"/>
      <c r="W41" s="194"/>
      <c r="X41" s="194"/>
      <c r="Y41" s="194"/>
    </row>
    <row r="42" spans="1:25" x14ac:dyDescent="0.15">
      <c r="A42" s="2573" t="s">
        <v>199</v>
      </c>
      <c r="B42" s="2574"/>
      <c r="C42" s="2575"/>
      <c r="D42" s="3415" t="s">
        <v>2978</v>
      </c>
      <c r="E42" s="3415" t="n">
        <v>15289.0560827352</v>
      </c>
      <c r="F42" s="3415" t="s">
        <v>2943</v>
      </c>
      <c r="G42" s="3415" t="s">
        <v>2943</v>
      </c>
      <c r="H42" s="3415" t="s">
        <v>2943</v>
      </c>
      <c r="I42" s="3415" t="s">
        <v>2943</v>
      </c>
      <c r="J42" s="3418" t="n">
        <v>15289.0560827352</v>
      </c>
      <c r="K42" s="3415" t="n">
        <v>1.0</v>
      </c>
      <c r="L42" s="3418" t="s">
        <v>2949</v>
      </c>
      <c r="M42" s="3418" t="n">
        <v>15289.0560827352</v>
      </c>
      <c r="N42" s="3415" t="n">
        <v>25.7181818181818</v>
      </c>
      <c r="O42" s="3418" t="n">
        <v>393.20672416416227</v>
      </c>
      <c r="P42" s="3418" t="s">
        <v>1185</v>
      </c>
      <c r="Q42" s="3418" t="n">
        <v>393.20672416416227</v>
      </c>
      <c r="R42" s="3415" t="n">
        <v>1.0</v>
      </c>
      <c r="S42" s="3418" t="n">
        <v>1441.7579886019296</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2971</v>
      </c>
      <c r="N43" s="3416" t="s">
        <v>1185</v>
      </c>
      <c r="O43" s="3418" t="s">
        <v>2971</v>
      </c>
      <c r="P43" s="3418" t="s">
        <v>1185</v>
      </c>
      <c r="Q43" s="3418" t="s">
        <v>2971</v>
      </c>
      <c r="R43" s="3416" t="s">
        <v>1185</v>
      </c>
      <c r="S43" s="3418" t="s">
        <v>2971</v>
      </c>
      <c r="T43" s="194"/>
      <c r="U43" s="194"/>
      <c r="V43" s="194"/>
      <c r="W43" s="194"/>
      <c r="X43" s="194"/>
      <c r="Y43" s="194"/>
    </row>
    <row r="44" spans="1:25" ht="12" customHeight="1" x14ac:dyDescent="0.15">
      <c r="A44" s="911"/>
      <c r="B44" s="109"/>
      <c r="C44" s="3428" t="s">
        <v>2963</v>
      </c>
      <c r="D44" s="3415" t="s">
        <v>2978</v>
      </c>
      <c r="E44" s="3415" t="s">
        <v>2943</v>
      </c>
      <c r="F44" s="3415" t="s">
        <v>2943</v>
      </c>
      <c r="G44" s="3415" t="s">
        <v>2943</v>
      </c>
      <c r="H44" s="3416" t="s">
        <v>1185</v>
      </c>
      <c r="I44" s="3415" t="s">
        <v>2943</v>
      </c>
      <c r="J44" s="3418" t="s">
        <v>2943</v>
      </c>
      <c r="K44" s="3415" t="s">
        <v>2944</v>
      </c>
      <c r="L44" s="3418" t="s">
        <v>2949</v>
      </c>
      <c r="M44" s="3418" t="s">
        <v>2971</v>
      </c>
      <c r="N44" s="3415" t="s">
        <v>2943</v>
      </c>
      <c r="O44" s="3418" t="s">
        <v>2971</v>
      </c>
      <c r="P44" s="3418" t="s">
        <v>1185</v>
      </c>
      <c r="Q44" s="3418" t="s">
        <v>2971</v>
      </c>
      <c r="R44" s="3415" t="n">
        <v>1.0</v>
      </c>
      <c r="S44" s="3418" t="s">
        <v>2971</v>
      </c>
      <c r="T44" s="194"/>
      <c r="U44" s="194"/>
      <c r="V44" s="194"/>
      <c r="W44" s="194"/>
      <c r="X44" s="194"/>
      <c r="Y44" s="194"/>
    </row>
    <row r="45" spans="1:25" ht="12" customHeight="1" x14ac:dyDescent="0.15">
      <c r="A45" s="919" t="s">
        <v>200</v>
      </c>
      <c r="B45" s="919"/>
      <c r="C45" s="919"/>
      <c r="D45" s="3415" t="s">
        <v>2978</v>
      </c>
      <c r="E45" s="3415" t="n">
        <v>10693.3771302357</v>
      </c>
      <c r="F45" s="3415" t="s">
        <v>2943</v>
      </c>
      <c r="G45" s="3415" t="s">
        <v>2959</v>
      </c>
      <c r="H45" s="3415" t="s">
        <v>2943</v>
      </c>
      <c r="I45" s="3415" t="s">
        <v>2943</v>
      </c>
      <c r="J45" s="3418" t="n">
        <v>10693.3771302357</v>
      </c>
      <c r="K45" s="3415" t="n">
        <v>1.0</v>
      </c>
      <c r="L45" s="3418" t="s">
        <v>2949</v>
      </c>
      <c r="M45" s="3418" t="n">
        <v>10693.3771302357</v>
      </c>
      <c r="N45" s="3415" t="n">
        <v>28.690909090909</v>
      </c>
      <c r="O45" s="3418" t="n">
        <v>306.80271111839784</v>
      </c>
      <c r="P45" s="3418" t="s">
        <v>1185</v>
      </c>
      <c r="Q45" s="3418" t="n">
        <v>306.80271111839784</v>
      </c>
      <c r="R45" s="3415" t="n">
        <v>1.0</v>
      </c>
      <c r="S45" s="3418" t="n">
        <v>1124.9432741007931</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685989.9901639947</v>
      </c>
      <c r="N46" s="3416" t="s">
        <v>1185</v>
      </c>
      <c r="O46" s="3418" t="n">
        <v>13937.82747841504</v>
      </c>
      <c r="P46" s="3418" t="n">
        <v>3594.8765389872988</v>
      </c>
      <c r="Q46" s="3418" t="n">
        <v>10342.95093942774</v>
      </c>
      <c r="R46" s="3416" t="s">
        <v>1185</v>
      </c>
      <c r="S46" s="3418" t="n">
        <v>37924.153444568416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407633.0235343188</v>
      </c>
      <c r="N47" s="3416" t="s">
        <v>1185</v>
      </c>
      <c r="O47" s="3418" t="n">
        <v>11351.712854854664</v>
      </c>
      <c r="P47" s="3418" t="s">
        <v>2943</v>
      </c>
      <c r="Q47" s="3418" t="n">
        <v>11351.712854854664</v>
      </c>
      <c r="R47" s="3416" t="s">
        <v>1185</v>
      </c>
      <c r="S47" s="3418" t="n">
        <v>41622.94713446714</v>
      </c>
      <c r="T47" s="194"/>
      <c r="U47" s="194"/>
      <c r="V47" s="194"/>
      <c r="W47" s="194"/>
      <c r="X47" s="194"/>
      <c r="Y47" s="194"/>
    </row>
    <row r="48" spans="1:25" ht="12" customHeight="1" x14ac:dyDescent="0.15">
      <c r="A48" s="928"/>
      <c r="B48" s="118"/>
      <c r="C48" s="916" t="s">
        <v>203</v>
      </c>
      <c r="D48" s="3415" t="s">
        <v>2978</v>
      </c>
      <c r="E48" s="3415" t="n">
        <v>205396.099607955</v>
      </c>
      <c r="F48" s="3415" t="s">
        <v>2943</v>
      </c>
      <c r="G48" s="3415" t="s">
        <v>2943</v>
      </c>
      <c r="H48" s="3416" t="s">
        <v>1185</v>
      </c>
      <c r="I48" s="3415" t="s">
        <v>2943</v>
      </c>
      <c r="J48" s="3418" t="n">
        <v>205396.099607955</v>
      </c>
      <c r="K48" s="3415" t="n">
        <v>1.0</v>
      </c>
      <c r="L48" s="3418" t="s">
        <v>2949</v>
      </c>
      <c r="M48" s="3418" t="n">
        <v>205396.099607955</v>
      </c>
      <c r="N48" s="3415" t="n">
        <v>28.5528237638733</v>
      </c>
      <c r="O48" s="3418" t="n">
        <v>5864.638633892905</v>
      </c>
      <c r="P48" s="3415" t="s">
        <v>2943</v>
      </c>
      <c r="Q48" s="3418" t="n">
        <v>5864.638633892905</v>
      </c>
      <c r="R48" s="3415" t="n">
        <v>1.0</v>
      </c>
      <c r="S48" s="3418" t="n">
        <v>21503.67499094067</v>
      </c>
      <c r="T48" s="194"/>
      <c r="U48" s="194"/>
      <c r="V48" s="194"/>
      <c r="W48" s="194"/>
      <c r="X48" s="194"/>
      <c r="Y48" s="194"/>
    </row>
    <row r="49" spans="1:25" ht="12" customHeight="1" x14ac:dyDescent="0.15">
      <c r="A49" s="928"/>
      <c r="B49" s="118"/>
      <c r="C49" s="916" t="s">
        <v>204</v>
      </c>
      <c r="D49" s="3415" t="s">
        <v>2978</v>
      </c>
      <c r="E49" s="3415" t="n">
        <v>176060.57882802</v>
      </c>
      <c r="F49" s="3415" t="s">
        <v>2943</v>
      </c>
      <c r="G49" s="3415" t="s">
        <v>2943</v>
      </c>
      <c r="H49" s="3416" t="s">
        <v>1185</v>
      </c>
      <c r="I49" s="3415" t="s">
        <v>2943</v>
      </c>
      <c r="J49" s="3418" t="n">
        <v>176060.57882802</v>
      </c>
      <c r="K49" s="3415" t="n">
        <v>1.0</v>
      </c>
      <c r="L49" s="3418" t="s">
        <v>2949</v>
      </c>
      <c r="M49" s="3418" t="n">
        <v>176060.57882802</v>
      </c>
      <c r="N49" s="3415" t="n">
        <v>27.3490663231885</v>
      </c>
      <c r="O49" s="3418" t="n">
        <v>4815.092447266476</v>
      </c>
      <c r="P49" s="3415" t="s">
        <v>2943</v>
      </c>
      <c r="Q49" s="3418" t="n">
        <v>4815.092447266476</v>
      </c>
      <c r="R49" s="3415" t="n">
        <v>1.0</v>
      </c>
      <c r="S49" s="3418" t="n">
        <v>17655.338973310427</v>
      </c>
      <c r="T49" s="194"/>
      <c r="U49" s="194"/>
      <c r="V49" s="194"/>
      <c r="W49" s="194"/>
      <c r="X49" s="194"/>
      <c r="Y49" s="194"/>
    </row>
    <row r="50" spans="1:25" ht="12" customHeight="1" x14ac:dyDescent="0.15">
      <c r="A50" s="928"/>
      <c r="B50" s="118"/>
      <c r="C50" s="916" t="s">
        <v>205</v>
      </c>
      <c r="D50" s="3415" t="s">
        <v>2978</v>
      </c>
      <c r="E50" s="3415" t="n">
        <v>3458.59427521412</v>
      </c>
      <c r="F50" s="3415" t="s">
        <v>2943</v>
      </c>
      <c r="G50" s="3415" t="s">
        <v>2943</v>
      </c>
      <c r="H50" s="3416" t="s">
        <v>1185</v>
      </c>
      <c r="I50" s="3415" t="s">
        <v>2943</v>
      </c>
      <c r="J50" s="3418" t="n">
        <v>3458.59427521412</v>
      </c>
      <c r="K50" s="3415" t="n">
        <v>1.0</v>
      </c>
      <c r="L50" s="3418" t="s">
        <v>2949</v>
      </c>
      <c r="M50" s="3418" t="n">
        <v>3458.59427521412</v>
      </c>
      <c r="N50" s="3415" t="n">
        <v>25.3636363636363</v>
      </c>
      <c r="O50" s="3418" t="n">
        <v>87.72252752588518</v>
      </c>
      <c r="P50" s="3415" t="s">
        <v>2943</v>
      </c>
      <c r="Q50" s="3418" t="n">
        <v>87.72252752588518</v>
      </c>
      <c r="R50" s="3415" t="n">
        <v>1.0</v>
      </c>
      <c r="S50" s="3418" t="n">
        <v>321.64926759491266</v>
      </c>
      <c r="T50" s="194"/>
      <c r="U50" s="194"/>
      <c r="V50" s="194"/>
      <c r="W50" s="194"/>
      <c r="X50" s="194"/>
      <c r="Y50" s="194"/>
    </row>
    <row r="51" spans="1:25" ht="13.5" customHeight="1" x14ac:dyDescent="0.15">
      <c r="A51" s="911"/>
      <c r="B51" s="929"/>
      <c r="C51" s="919" t="s">
        <v>206</v>
      </c>
      <c r="D51" s="3415" t="s">
        <v>2978</v>
      </c>
      <c r="E51" s="3415" t="n">
        <v>22717.7508231297</v>
      </c>
      <c r="F51" s="3415" t="s">
        <v>2943</v>
      </c>
      <c r="G51" s="3415" t="s">
        <v>2943</v>
      </c>
      <c r="H51" s="3416" t="s">
        <v>1185</v>
      </c>
      <c r="I51" s="3415" t="s">
        <v>2943</v>
      </c>
      <c r="J51" s="3418" t="n">
        <v>22717.7508231297</v>
      </c>
      <c r="K51" s="3415" t="n">
        <v>1.0</v>
      </c>
      <c r="L51" s="3418" t="s">
        <v>2949</v>
      </c>
      <c r="M51" s="3418" t="n">
        <v>22717.7508231297</v>
      </c>
      <c r="N51" s="3415" t="n">
        <v>25.7181818181818</v>
      </c>
      <c r="O51" s="3418" t="n">
        <v>584.2592461693989</v>
      </c>
      <c r="P51" s="3415" t="s">
        <v>2943</v>
      </c>
      <c r="Q51" s="3418" t="n">
        <v>584.2592461693989</v>
      </c>
      <c r="R51" s="3415" t="n">
        <v>1.0</v>
      </c>
      <c r="S51" s="3418" t="n">
        <v>2142.2839026211313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528.8390406641008</v>
      </c>
      <c r="C9" s="3415" t="n">
        <v>404.950140408912</v>
      </c>
      <c r="D9" s="3418" t="n">
        <v>28550.442815642</v>
      </c>
      <c r="E9" s="3418" t="n">
        <v>483.35441991296284</v>
      </c>
      <c r="F9" s="3418" t="n">
        <v>34523.491852122715</v>
      </c>
      <c r="G9" s="3418" t="n">
        <v>-16.220867395434</v>
      </c>
      <c r="H9" s="3418" t="n">
        <v>-17.301404684282</v>
      </c>
      <c r="I9" s="26"/>
      <c r="J9" s="26"/>
      <c r="K9" s="26"/>
    </row>
    <row r="10" spans="1:11" ht="13.5" customHeight="1" x14ac:dyDescent="0.15">
      <c r="A10" s="935" t="s">
        <v>219</v>
      </c>
      <c r="B10" s="3418" t="n">
        <v>93.418144816923</v>
      </c>
      <c r="C10" s="3415" t="n">
        <v>38.507939218344</v>
      </c>
      <c r="D10" s="3418" t="n">
        <v>4950.3804266976485</v>
      </c>
      <c r="E10" s="3418" t="n">
        <v>41.0579244753912</v>
      </c>
      <c r="F10" s="3418" t="n">
        <v>6009.42633076345</v>
      </c>
      <c r="G10" s="3418" t="n">
        <v>-6.21070180636</v>
      </c>
      <c r="H10" s="3418" t="n">
        <v>-17.623078240336</v>
      </c>
      <c r="I10" s="26"/>
      <c r="J10" s="26"/>
      <c r="K10" s="26"/>
    </row>
    <row r="11" spans="1:11" ht="12" customHeight="1" x14ac:dyDescent="0.15">
      <c r="A11" s="935" t="s">
        <v>89</v>
      </c>
      <c r="B11" s="3418" t="n">
        <v>37.75037147</v>
      </c>
      <c r="C11" s="3415" t="n">
        <v>32.687129217008</v>
      </c>
      <c r="D11" s="3418" t="n">
        <v>1856.6289395260435</v>
      </c>
      <c r="E11" s="3418" t="n">
        <v>33.35436082058548</v>
      </c>
      <c r="F11" s="3418" t="n">
        <v>1903.423256440552</v>
      </c>
      <c r="G11" s="3418" t="n">
        <v>-2.000432888421</v>
      </c>
      <c r="H11" s="3418" t="n">
        <v>-2.458429398515</v>
      </c>
      <c r="I11" s="26"/>
      <c r="J11" s="26"/>
      <c r="K11" s="26"/>
    </row>
    <row r="12" spans="1:11" ht="12" customHeight="1" x14ac:dyDescent="0.15">
      <c r="A12" s="935" t="s">
        <v>91</v>
      </c>
      <c r="B12" s="3418" t="n">
        <v>15.2890560827352</v>
      </c>
      <c r="C12" s="3415" t="n">
        <v>15.289056082735</v>
      </c>
      <c r="D12" s="3418" t="n">
        <v>1441.7579886019296</v>
      </c>
      <c r="E12" s="3418" t="n">
        <v>21.9224370127632</v>
      </c>
      <c r="F12" s="3418" t="n">
        <v>1684.0852011243949</v>
      </c>
      <c r="G12" s="3418" t="n">
        <v>-30.258410258706</v>
      </c>
      <c r="H12" s="3418" t="n">
        <v>-14.389248973904</v>
      </c>
      <c r="I12" s="26"/>
      <c r="J12" s="26"/>
      <c r="K12" s="26"/>
    </row>
    <row r="13" spans="1:11" ht="13.5" customHeight="1" x14ac:dyDescent="0.15">
      <c r="A13" s="935" t="s">
        <v>93</v>
      </c>
      <c r="B13" s="3418" t="n">
        <v>10.6933771302357</v>
      </c>
      <c r="C13" s="3415" t="n">
        <v>10.693377130236</v>
      </c>
      <c r="D13" s="3418" t="n">
        <v>1124.9432741007931</v>
      </c>
      <c r="E13" s="3418" t="n">
        <v>12.3719900364</v>
      </c>
      <c r="F13" s="3418" t="n">
        <v>1301.53335182928</v>
      </c>
      <c r="G13" s="3418" t="n">
        <v>-13.567848836164</v>
      </c>
      <c r="H13" s="3418" t="n">
        <v>-13.567848836166</v>
      </c>
      <c r="I13" s="26"/>
      <c r="J13" s="26"/>
      <c r="K13" s="26"/>
    </row>
    <row r="14" spans="1:11" ht="14.25" customHeight="1" x14ac:dyDescent="0.15">
      <c r="A14" s="938" t="s">
        <v>1992</v>
      </c>
      <c r="B14" s="3418" t="n">
        <v>685.9899901639947</v>
      </c>
      <c r="C14" s="3418" t="n">
        <v>502.127642057235</v>
      </c>
      <c r="D14" s="3418" t="n">
        <v>37924.153444568416</v>
      </c>
      <c r="E14" s="3418" t="n">
        <v>592.0611322581027</v>
      </c>
      <c r="F14" s="3418" t="n">
        <v>45421.9599922804</v>
      </c>
      <c r="G14" s="3418" t="n">
        <v>-15.189899370334</v>
      </c>
      <c r="H14" s="3418" t="n">
        <v>-16.50700795163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234309B-F143-4424-A14E-683DB538B16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