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<sst xmlns="http://schemas.openxmlformats.org/spreadsheetml/2006/main" count="34316" uniqueCount="3426">
  <si>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</si>
  <si>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</si>
  <si>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</si>
  <si>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</si>
  <si>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</si>
  <si>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</si>
  <si>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</si>
  <si>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</si>
  <si>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</si>
  <si>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</si>
  <si>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</si>
  <si>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</si>
  <si>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</si>
  <si>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</si>
  <si>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</si>
  <si>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</si>
  <si>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</si>
  <si>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</si>
  <si>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</si>
  <si>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</si>
  <si>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</si>
  <si>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</si>
  <si>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</si>
  <si>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</si>
  <si>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</si>
  <si>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</si>
  <si>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</si>
  <si>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</si>
  <si>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</si>
  <si>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</si>
  <si>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</si>
  <si>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</si>
  <si>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</si>
  <si>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</si>
  <si>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</si>
  <si>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</si>
  <si>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</si>
  <si>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</si>
  <si>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</si>
  <si>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</si>
  <si>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</si>
  <si>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</si>
  <si>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</si>
  <si>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</si>
  <si>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</si>
  <si>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</si>
  <si>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</si>
  <si>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</si>
  <si>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</si>
  <si>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</si>
  <si>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</si>
  <si>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</si>
  <si>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</si>
  <si>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</si>
  <si>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</si>
  <si>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</si>
  <si>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</si>
  <si>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</si>
  <si>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</si>
  <si>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</si>
  <si>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</si>
  <si>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</si>
  <si>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</si>
  <si>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</si>
  <si>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</si>
  <si>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</si>
  <si>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</si>
  <si>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</si>
  <si>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</si>
  <si>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</si>
  <si>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</si>
  <si>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</si>
  <si>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</si>
  <si>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</si>
  <si>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</si>
  <si>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</si>
  <si>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</si>
  <si>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</si>
  <si>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</si>
  <si>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</si>
  <si>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</si>
  <si>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</si>
  <si>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</si>
  <si>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</si>
  <si>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</si>
  <si>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</si>
  <si>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</si>
  <si>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</si>
  <si>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</si>
  <si>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</si>
  <si>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</si>
  <si>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</si>
  <si>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</si>
  <si>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</si>
  <si>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</si>
  <si>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</si>
  <si>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</si>
  <si>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</si>
  <si>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</si>
  <si>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</si>
  <si>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</si>
  <si>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</si>
  <si>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</si>
  <si>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</si>
  <si>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</si>
  <si>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</si>
  <si>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</si>
  <si>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</si>
  <si>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</si>
  <si>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</si>
  <si>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</si>
  <si>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</si>
  <si>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</si>
  <si>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</si>
  <si>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</si>
  <si>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</si>
  <si>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</si>
  <si>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</si>
  <si>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</si>
  <si>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</si>
  <si>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</si>
  <si>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</si>
  <si>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</si>
  <si>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</si>
  <si>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</si>
  <si>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</si>
  <si>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</si>
  <si>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</si>
  <si>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</si>
  <si>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</si>
  <si>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</si>
  <si>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</si>
  <si>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</si>
  <si>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</si>
  <si>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</si>
  <si>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</si>
  <si>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</si>
  <si>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</si>
  <si>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</si>
  <si>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</si>
  <si>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</si>
  <si>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</si>
  <si>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</si>
  <si>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</si>
  <si>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</si>
  <si>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</si>
  <si>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</si>
  <si>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</si>
  <si>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</si>
  <si>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</si>
  <si>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</si>
  <si>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</si>
  <si>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</si>
  <si>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</si>
  <si>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</si>
  <si>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</si>
  <si>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</si>
  <si>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</si>
  <si>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</si>
  <si>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</si>
  <si>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</si>
  <si>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</si>
  <si>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</si>
  <si>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</si>
  <si>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</si>
  <si>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</si>
  <si>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</si>
  <si>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</si>
  <si>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</si>
  <si>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</si>
  <si>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</si>
  <si>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</si>
  <si>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</si>
  <si>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</si>
  <si>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</si>
  <si>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</si>
  <si>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</si>
  <si>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</si>
  <si>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</si>
  <si>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</si>
  <si>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</si>
  <si>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</si>
  <si>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</si>
  <si>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</si>
  <si>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</si>
  <si>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</si>
  <si>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</si>
  <si>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</si>
  <si>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</si>
  <si>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</si>
  <si>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</si>
  <si>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</si>
  <si>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</si>
  <si>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</si>
  <si>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</si>
  <si>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</si>
  <si>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</si>
  <si>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</si>
  <si>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</si>
  <si>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</si>
  <si>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</si>
  <si>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</si>
  <si>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</si>
  <si>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</si>
  <si>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</si>
  <si>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</si>
  <si>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</si>
  <si>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</si>
  <si>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</si>
  <si>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</si>
  <si>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</si>
  <si>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</si>
  <si>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</si>
  <si>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</si>
  <si>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</si>
  <si>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</si>
  <si>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</si>
  <si>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</si>
  <si>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</si>
  <si>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</si>
  <si>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</si>
  <si>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</si>
  <si>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</si>
  <si>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</si>
  <si>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</si>
  <si>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</si>
  <si>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</si>
  <si>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</si>
  <si>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</si>
  <si>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</si>
  <si>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</si>
  <si>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</si>
  <si>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</si>
  <si>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</si>
  <si>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</si>
  <si>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</si>
  <si>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</si>
  <si>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</si>
  <si>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</si>
  <si>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</si>
  <si>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</si>
  <si>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</si>
  <si>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</si>
  <si>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</si>
  <si>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</si>
  <si>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</si>
  <si>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</si>
  <si>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</si>
  <si>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</si>
  <si>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</si>
  <si>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</si>
  <si>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</si>
  <si>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</si>
  <si>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</si>
  <si>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</si>
  <si>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</si>
  <si>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</si>
  <si>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</si>
  <si>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</si>
  <si>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</si>
  <si>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</si>
  <si>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</si>
  <si>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</si>
  <si>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</si>
  <si>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</si>
  <si>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</si>
  <si>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</si>
  <si>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</si>
  <si>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</si>
  <si>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</si>
  <si>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</si>
  <si>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</si>
  <si>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</si>
  <si>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</si>
  <si>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</si>
  <si>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</si>
  <si>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</si>
  <si>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</si>
  <si>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</si>
  <si>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</si>
  <si>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</si>
  <si>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</si>
  <si>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</si>
  <si>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</si>
  <si>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</si>
  <si>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</si>
  <si>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</si>
  <si>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</si>
  <si>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</si>
  <si>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</si>
  <si>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</si>
  <si>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</si>
  <si>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</si>
  <si>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</si>
  <si>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</si>
  <si>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</si>
  <si>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</si>
  <si>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</si>
  <si>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</si>
  <si>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</si>
  <si>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</si>
  <si>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</si>
  <si>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</si>
  <si>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</si>
  <si>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</si>
  <si>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</si>
  <si>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</si>
  <si>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</si>
  <si>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</si>
  <si>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</si>
  <si>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</si>
  <si>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</si>
  <si>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</si>
  <si>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</si>
  <si>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</si>
  <si>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</si>
  <si>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</si>
  <si>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</si>
  <si>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</si>
  <si>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</si>
  <si>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</si>
  <si>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</si>
  <si>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</si>
  <si>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</si>
  <si>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</si>
  <si>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</si>
  <si>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</si>
  <si>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</si>
  <si>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</si>
  <si>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</si>
  <si>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</si>
  <si>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</si>
  <si>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</si>
  <si>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</si>
  <si>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</si>
  <si>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</si>
  <si>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</si>
  <si>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</si>
  <si>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</si>
  <si>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</si>
  <si>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</si>
  <si>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</si>
  <si>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</si>
  <si>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</si>
  <si>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</si>
  <si>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</si>
  <si>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</si>
  <si>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</si>
  <si>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</si>
  <si>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</si>
  <si>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</si>
  <si>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</si>
  <si>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</si>
  <si>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</si>
  <si>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</si>
  <si>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</si>
  <si>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</si>
  <si>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</si>
  <si>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</si>
  <si>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</si>
  <si>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</si>
  <si>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</si>
  <si>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</si>
  <si>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</si>
  <si>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</si>
  <si>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</si>
  <si>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</si>
  <si>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</si>
  <si>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</si>
  <si>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</si>
  <si>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</si>
  <si>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</si>
  <si>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</si>
  <si>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</si>
  <si>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</si>
  <si>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</si>
  <si>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</si>
  <si>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</si>
  <si>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</si>
  <si>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</si>
  <si>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</si>
  <si>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</si>
  <si>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</si>
  <si>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</si>
  <si>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</si>
  <si>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</si>
  <si>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</si>
  <si>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</si>
  <si>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</si>
  <si>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</si>
  <si>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</si>
  <si>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</si>
  <si>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</si>
  <si>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</si>
  <si>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</si>
  <si>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</si>
  <si>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</si>
  <si>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</si>
  <si>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</si>
  <si>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</si>
  <si>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</si>
  <si>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</si>
  <si>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</si>
  <si>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</si>
  <si>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</si>
  <si>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</si>
  <si>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</si>
  <si>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</si>
  <si>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</si>
  <si>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</si>
  <si>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</si>
  <si>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</si>
  <si>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</si>
  <si>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</si>
  <si>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</si>
  <si>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</si>
  <si>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</si>
  <si>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</si>
  <si>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</si>
  <si>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</si>
  <si>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</si>
  <si>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</si>
  <si>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</si>
  <si>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</si>
  <si>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</si>
  <si>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</si>
  <si>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</si>
  <si>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</si>
  <si>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</si>
  <si>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</si>
  <si>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</si>
  <si>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</si>
  <si>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</si>
  <si>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</si>
  <si>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</si>
  <si>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</si>
  <si>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</si>
  <si>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</si>
  <si>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</si>
  <si>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</si>
  <si>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</si>
  <si>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</si>
  <si>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</si>
  <si>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</si>
  <si>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</si>
  <si>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</si>
  <si>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</si>
  <si>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</si>
  <si>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</si>
  <si>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</si>
  <si>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</si>
  <si>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</si>
  <si>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</si>
  <si>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</si>
  <si>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</si>
  <si>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</si>
  <si>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</si>
  <si>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</si>
  <si>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</si>
  <si>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</si>
  <si>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</si>
  <si>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</si>
  <si>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</si>
  <si>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</si>
  <si>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</si>
  <si>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</si>
  <si>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</si>
  <si>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</si>
  <si>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</si>
  <si>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</si>
  <si>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</si>
  <si>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</si>
  <si>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</si>
  <si>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</si>
  <si>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</si>
  <si>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</si>
  <si>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</si>
  <si>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</si>
  <si>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</si>
  <si>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</si>
  <si>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</si>
  <si>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</si>
  <si>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</si>
  <si>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</si>
  <si>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</si>
  <si>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</si>
  <si>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</si>
  <si>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</si>
  <si>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</si>
  <si>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</si>
  <si>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</si>
  <si>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</si>
  <si>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</si>
  <si>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</si>
  <si>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</si>
  <si>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</si>
  <si>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</si>
  <si>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</si>
  <si>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</si>
  <si>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</si>
  <si>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</si>
  <si>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</si>
  <si>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</si>
  <si>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</si>
  <si>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</si>
  <si>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</si>
  <si>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</si>
  <si>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</si>
  <si>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</si>
  <si>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</si>
  <si>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</si>
  <si>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</si>
  <si>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</si>
  <si>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</si>
  <si>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</si>
  <si>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</si>
  <si>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</si>
  <si>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</si>
  <si>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</si>
  <si>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</si>
  <si>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</si>
  <si>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</si>
  <si>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</si>
  <si>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</si>
  <si>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</si>
  <si>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</si>
  <si>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</si>
  <si>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</si>
  <si>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</si>
  <si>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</si>
  <si>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</si>
  <si>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</si>
  <si>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</si>
  <si>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</si>
  <si>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</si>
  <si>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</si>
  <si>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</si>
  <si>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</si>
  <si>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</si>
  <si>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</si>
  <si>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</si>
  <si>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</si>
  <si>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</si>
  <si>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</si>
  <si>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</si>
  <si>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</si>
  <si>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</si>
  <si>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</si>
  <si>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</si>
  <si>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</si>
  <si>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</si>
  <si>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</si>
  <si>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</si>
  <si>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</si>
  <si>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</si>
  <si>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</si>
  <si>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</si>
  <si>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</si>
  <si>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</si>
  <si>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</si>
  <si>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</si>
  <si>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</si>
  <si>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</si>
  <si>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</si>
  <si>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</si>
  <si>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</si>
  <si>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</si>
  <si>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</si>
  <si>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</si>
  <si>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</si>
  <si>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</si>
  <si>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</si>
  <si>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</si>
  <si>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</si>
  <si>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</si>
  <si>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</si>
  <si>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</si>
  <si>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</si>
  <si>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</si>
  <si>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</si>
  <si>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</si>
  <si>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</si>
  <si>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</si>
  <si>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</si>
  <si>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</si>
  <si>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</si>
  <si>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</si>
  <si>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</si>
  <si>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</si>
  <si>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</si>
  <si>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</si>
  <si>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</si>
  <si>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</si>
  <si>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</si>
  <si>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</si>
  <si>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</si>
  <si>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</si>
  <si>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</si>
  <si>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</si>
  <si>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</si>
  <si>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</si>
  <si>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</si>
  <si>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</si>
  <si>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</si>
  <si>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</si>
  <si>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</si>
  <si>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</si>
  <si>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</si>
  <si>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</si>
  <si>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</si>
  <si>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</si>
  <si>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</si>
  <si>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</si>
  <si>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</si>
  <si>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</si>
  <si>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</si>
  <si>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</si>
  <si>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</si>
  <si>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</si>
  <si>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</si>
  <si>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</si>
  <si>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</si>
  <si>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</si>
  <si>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</si>
  <si>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</si>
  <si>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</si>
  <si>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</si>
  <si>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</si>
  <si>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</si>
  <si>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</si>
  <si>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</si>
  <si>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</si>
  <si>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</si>
  <si>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</si>
  <si>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</si>
  <si>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</si>
  <si>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</si>
  <si>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</si>
  <si>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</si>
  <si>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</si>
  <si>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</si>
  <si>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</si>
  <si>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</si>
  <si>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</si>
  <si>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</si>
  <si>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</si>
  <si>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</si>
  <si>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</si>
  <si>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</si>
  <si>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</si>
  <si>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</si>
  <si>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</si>
  <si>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</si>
  <si>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</si>
  <si>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</si>
  <si>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</si>
  <si>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</si>
  <si>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</si>
  <si>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</si>
  <si>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</si>
  <si>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</si>
  <si>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</si>
  <si>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</si>
  <si>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</si>
  <si>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</si>
  <si>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</si>
  <si>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</si>
  <si>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</si>
  <si>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</si>
  <si>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</si>
  <si>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</si>
  <si>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</si>
  <si>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</si>
  <si>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</si>
  <si>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</si>
  <si>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</si>
  <si>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</si>
  <si>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</si>
  <si>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</si>
  <si>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</si>
  <si>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</si>
  <si>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</si>
  <si>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</si>
  <si>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</si>
  <si>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</si>
  <si>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</si>
  <si>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</si>
  <si>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</si>
  <si>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</si>
  <si>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</si>
  <si>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</si>
  <si>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</si>
  <si>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</si>
  <si>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</si>
  <si>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</si>
  <si>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</si>
  <si>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</si>
  <si>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</si>
  <si>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</si>
  <si>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</si>
  <si>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</si>
  <si>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</si>
  <si>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</si>
  <si>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</si>
  <si>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</si>
  <si>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</si>
  <si>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</si>
  <si>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</si>
  <si>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</si>
  <si>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</si>
  <si>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</si>
  <si>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</si>
  <si>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</si>
  <si>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</si>
  <si>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</si>
  <si>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</si>
  <si>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</si>
  <si>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</si>
  <si>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</si>
  <si>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</si>
  <si>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</si>
  <si>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</si>
  <si>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</si>
  <si>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</si>
  <si>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</si>
  <si>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</si>
  <si>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</si>
  <si>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</si>
  <si>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</si>
  <si>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</si>
  <si>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</si>
  <si>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</si>
  <si>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</si>
  <si>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</si>
  <si>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</si>
  <si>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</si>
  <si>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</si>
  <si>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</si>
  <si>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</si>
  <si>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</si>
  <si>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</si>
  <si>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</si>
  <si>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</si>
  <si>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</si>
  <si>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</si>
  <si>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</si>
  <si>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</si>
  <si>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</si>
  <si>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</si>
  <si>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</si>
  <si>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</si>
  <si>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</si>
  <si>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</si>
  <si>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</si>
  <si>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</si>
  <si>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</si>
  <si>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</si>
  <si>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</si>
  <si>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</si>
  <si>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</si>
  <si>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</si>
  <si>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</si>
  <si>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</si>
  <si>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</si>
  <si>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</si>
  <si>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</si>
  <si>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</si>
  <si>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</si>
  <si>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</si>
  <si>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</si>
  <si>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</si>
  <si>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</si>
  <si>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</si>
  <si>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</si>
  <si>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</si>
  <si>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</si>
  <si>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</si>
  <si>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</si>
  <si>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</si>
  <si>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</si>
  <si>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</si>
  <si>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</si>
  <si>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</si>
  <si>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</si>
  <si>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</si>
  <si>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</si>
  <si>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</si>
  <si>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</si>
  <si>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</si>
  <si>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</si>
  <si>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</si>
  <si>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</si>
  <si>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</si>
  <si>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</si>
  <si>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</si>
  <si>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</si>
  <si>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</si>
  <si>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</si>
  <si>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</si>
  <si>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</si>
  <si>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</si>
  <si>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</si>
  <si>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</si>
  <si>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</si>
  <si>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</si>
  <si>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</si>
  <si>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</si>
  <si>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</si>
  <si>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</si>
  <si>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</si>
  <si>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</si>
  <si>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</si>
  <si>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</si>
  <si>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</si>
  <si>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</si>
  <si>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</si>
  <si>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</si>
  <si>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</si>
  <si>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</si>
  <si>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</si>
  <si>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</si>
  <si>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</si>
  <si>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</si>
  <si>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</si>
  <si>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</si>
  <si>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</si>
  <si>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</si>
  <si>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</si>
  <si>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</si>
  <si>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</si>
  <si>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</si>
  <si>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</si>
  <si>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</si>
  <si>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</si>
  <si>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</si>
  <si>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</si>
  <si>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</si>
  <si>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</si>
  <si>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</si>
  <si>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</si>
  <si>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</si>
  <si>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</si>
  <si>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</si>
  <si>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</si>
  <si>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</si>
  <si>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</si>
  <si>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</si>
  <si>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</si>
  <si>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</si>
  <si>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</si>
  <si>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</si>
  <si>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</si>
  <si>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</si>
  <si>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</si>
  <si>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</si>
  <si>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</si>
  <si>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</si>
  <si>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</si>
  <si>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</si>
  <si>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</si>
  <si>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</si>
  <si>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</si>
  <si>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</si>
  <si>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</si>
  <si>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</si>
  <si>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</si>
  <si>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</si>
  <si>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</si>
  <si>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</si>
  <si>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</si>
  <si>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</si>
  <si>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</si>
  <si>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</si>
  <si>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</si>
  <si>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</si>
  <si>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</si>
  <si>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</si>
  <si>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</si>
  <si>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</si>
  <si>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</si>
  <si>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</si>
  <si>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</si>
  <si>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</si>
  <si>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</si>
  <si>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</si>
  <si>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</si>
  <si>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</si>
  <si>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</si>
  <si>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</si>
  <si>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</si>
  <si>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</si>
  <si>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</si>
  <si>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</si>
  <si>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</si>
  <si>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</si>
  <si>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</si>
  <si>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</si>
  <si>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</si>
  <si>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</si>
  <si>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</si>
  <si>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</si>
  <si>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</si>
  <si>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</si>
  <si>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</si>
  <si>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</si>
  <si>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</si>
  <si>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</si>
  <si>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</si>
  <si>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</si>
  <si>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</si>
  <si>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</si>
  <si>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</si>
  <si>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</si>
  <si>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</si>
  <si>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</si>
  <si>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</si>
  <si>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</si>
  <si>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</si>
  <si>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</si>
  <si>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</si>
  <si>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</si>
  <si>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</si>
  <si>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</si>
  <si>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</si>
  <si>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</si>
  <si>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</si>
  <si>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</si>
  <si>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</si>
  <si>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</si>
  <si>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</si>
  <si>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</si>
  <si>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</si>
  <si>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</si>
  <si>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</si>
  <si>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</si>
  <si>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</si>
  <si>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</si>
  <si>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</si>
  <si>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</si>
  <si>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</si>
  <si>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</si>
  <si>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</si>
  <si>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</si>
  <si>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</si>
  <si>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</si>
  <si>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</si>
  <si>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</si>
  <si>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</si>
  <si>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</si>
  <si>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</si>
  <si>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</si>
  <si>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</si>
  <si>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</si>
  <si>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</si>
  <si>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</si>
  <si>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</si>
  <si>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</si>
  <si>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</si>
  <si>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</si>
  <si>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</si>
  <si>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</si>
  <si>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</si>
  <si>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</si>
  <si>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</si>
  <si>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</si>
  <si>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</si>
  <si>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</si>
  <si>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</si>
  <si>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</si>
  <si>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</si>
  <si>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</si>
  <si>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</si>
  <si>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</si>
  <si>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</si>
  <si>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</si>
  <si>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</si>
  <si>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</si>
  <si>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</si>
  <si>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</si>
  <si>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</si>
  <si>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</si>
  <si>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</si>
  <si>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</si>
  <si>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</si>
  <si>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</si>
  <si>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</si>
  <si>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</si>
  <si>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</si>
  <si>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</si>
  <si>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</si>
  <si>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</si>
  <si>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</si>
  <si>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</si>
  <si>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</si>
  <si>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</si>
  <si>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</si>
  <si>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</si>
  <si>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</si>
  <si>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</si>
  <si>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</si>
  <si>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</si>
  <si>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</si>
  <si>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</si>
  <si>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</si>
  <si>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</si>
  <si>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</si>
  <si>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</si>
  <si>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</si>
  <si>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</si>
  <si>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</si>
  <si>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</si>
  <si>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</si>
  <si>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</si>
  <si>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</si>
  <si>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</si>
  <si>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</si>
  <si>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</si>
  <si>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</si>
  <si>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</si>
  <si>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</si>
  <si>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</si>
  <si>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</si>
  <si>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</si>
  <si>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</si>
  <si>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</si>
  <si>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</si>
  <si>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</si>
  <si>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</si>
  <si>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</si>
  <si>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</si>
  <si>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</si>
  <si>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</si>
  <si>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</si>
  <si>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</si>
  <si>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</si>
  <si>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</si>
  <si>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</si>
  <si>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</si>
  <si>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</si>
  <si>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</si>
  <si>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</si>
  <si>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</si>
  <si>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</si>
  <si>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</si>
  <si>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</si>
  <si>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</si>
  <si>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</si>
  <si>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</si>
  <si>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</si>
  <si>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</si>
  <si>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</si>
  <si>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</si>
  <si>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</si>
  <si>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</si>
  <si>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</si>
  <si>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</si>
  <si>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</si>
  <si>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</si>
  <si>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</si>
  <si>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</si>
  <si>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</si>
  <si>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</si>
  <si>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</si>
  <si>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</si>
  <si>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</si>
  <si>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</si>
  <si>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</si>
  <si>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</si>
  <si>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</si>
  <si>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</si>
  <si>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</si>
  <si>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</si>
  <si>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</si>
  <si>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</si>
  <si>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</si>
  <si>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</si>
  <si>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</si>
  <si>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</si>
  <si>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</si>
  <si>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</si>
  <si>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</si>
  <si>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</si>
  <si>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</si>
  <si>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</si>
  <si>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</si>
  <si>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</si>
  <si>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</si>
  <si>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</si>
  <si>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</si>
  <si>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</si>
  <si>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</si>
  <si>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</si>
  <si>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</si>
  <si>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</si>
  <si>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</si>
  <si>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</si>
  <si>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</si>
  <si>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</si>
  <si>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</si>
  <si>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</si>
  <si>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</si>
  <si>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</si>
  <si>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</si>
  <si>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</si>
  <si>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</si>
  <si>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</si>
  <si>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</si>
  <si>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</si>
  <si>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</si>
  <si>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</si>
  <si>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</si>
  <si>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</si>
  <si>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</si>
  <si>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</si>
  <si>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</si>
  <si>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</si>
  <si>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</si>
  <si>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</si>
  <si>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</si>
  <si>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</si>
  <si>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</si>
  <si>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</si>
  <si>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</si>
  <si>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</si>
  <si>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</si>
  <si>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</si>
  <si>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</si>
  <si>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</si>
  <si>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</si>
  <si>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</si>
  <si>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</si>
  <si>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</si>
  <si>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</si>
  <si>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</si>
  <si>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</si>
  <si>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</si>
  <si>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</si>
  <si>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</si>
  <si>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</si>
  <si>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</si>
  <si>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</si>
  <si>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</si>
  <si>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</si>
  <si>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</si>
  <si>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</si>
  <si>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</si>
  <si>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</si>
  <si>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</si>
  <si>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</si>
  <si>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</si>
  <si>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</si>
  <si>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</si>
  <si>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</si>
  <si>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</si>
  <si>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</si>
  <si>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</si>
  <si>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</si>
  <si>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</si>
  <si>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</si>
  <si>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</si>
  <si>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</si>
  <si>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</si>
  <si>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</si>
  <si>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</si>
  <si>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</si>
  <si>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</si>
  <si>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</si>
  <si>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</si>
  <si>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</si>
  <si>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</si>
  <si>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</si>
  <si>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</si>
  <si>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</si>
  <si>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</si>
  <si>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</si>
  <si>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</si>
  <si>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</si>
  <si>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</si>
  <si>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</si>
  <si>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</si>
  <si>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</si>
  <si>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</si>
  <si>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</si>
  <si>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</si>
  <si>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</si>
  <si>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</si>
  <si>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</si>
  <si>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</si>
  <si>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</si>
  <si>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</si>
  <si>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</si>
  <si>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</si>
  <si>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</si>
  <si>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</si>
  <si>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</si>
  <si>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</si>
  <si>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</si>
  <si>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</si>
  <si>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</si>
  <si>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</si>
  <si>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</si>
  <si>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</si>
  <si>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</si>
  <si>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</si>
  <si>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</si>
  <si>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</si>
  <si>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</si>
  <si>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</si>
  <si>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</si>
  <si>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</si>
  <si>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</si>
  <si>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</si>
  <si>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</si>
  <si>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</si>
  <si>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</si>
  <si>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</si>
  <si>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</si>
  <si>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</si>
  <si>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</si>
  <si>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</si>
  <si>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</si>
  <si>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</si>
  <si>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</si>
  <si>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</si>
  <si>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</si>
  <si>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</si>
  <si>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</si>
  <si>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</si>
  <si>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</si>
  <si>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</si>
  <si>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</si>
  <si>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</si>
  <si>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</si>
  <si>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</si>
  <si>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</si>
  <si>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</si>
  <si>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</si>
  <si>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</si>
  <si>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</si>
  <si>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</si>
  <si>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</si>
  <si>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</si>
  <si>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</si>
  <si>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</si>
  <si>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</si>
  <si>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</si>
  <si>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</si>
  <si>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</si>
  <si>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</si>
  <si>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</si>
  <si>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</si>
  <si>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</si>
  <si>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</si>
  <si>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</si>
  <si>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</si>
  <si>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</si>
  <si>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</si>
  <si>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</si>
  <si>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</si>
  <si>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</si>
  <si>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</si>
  <si>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</si>
  <si>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</si>
  <si>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</si>
  <si>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</si>
  <si>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</si>
  <si>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</si>
  <si>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</si>
  <si>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</si>
  <si>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</si>
  <si>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</si>
  <si>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</si>
  <si>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</si>
  <si>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</si>
  <si>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</si>
  <si>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</si>
  <si>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</si>
  <si>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</si>
  <si>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</si>
  <si>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</si>
  <si>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</si>
  <si>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</si>
  <si>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</si>
  <si>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</si>
  <si>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</si>
  <si>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</si>
  <si>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</si>
  <si>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</si>
  <si>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</si>
  <si>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</si>
  <si>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</si>
  <si>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</si>
  <si>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</si>
  <si>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</si>
  <si>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</si>
  <si>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</si>
  <si>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</si>
  <si>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</si>
  <si>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</si>
  <si>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</si>
  <si>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</si>
  <si>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</si>
  <si>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</si>
  <si>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</si>
  <si>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</si>
  <si>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</si>
  <si>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</si>
  <si>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</si>
  <si>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</si>
  <si>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</si>
  <si>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</si>
  <si>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</si>
  <si>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</si>
  <si>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</si>
  <si>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</si>
  <si>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</si>
  <si>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</si>
  <si>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</si>
  <si>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</si>
  <si>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</si>
  <si>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</si>
  <si>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</si>
  <si>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</si>
  <si>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</si>
  <si>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</si>
  <si>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</si>
  <si>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</si>
  <si>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</si>
  <si>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</si>
  <si>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</si>
  <si>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</si>
  <si>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</si>
  <si>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</si>
  <si>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</si>
  <si>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</si>
  <si>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</si>
  <si>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</si>
  <si>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</si>
  <si>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</si>
  <si>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</si>
  <si>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</si>
  <si>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</si>
  <si>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</si>
  <si>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</si>
  <si>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</si>
  <si>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</si>
  <si>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</si>
  <si>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</si>
  <si>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</si>
  <si>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</si>
  <si>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</si>
  <si>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</si>
  <si>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</si>
  <si>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</si>
  <si>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</si>
  <si>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</si>
  <si>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</si>
  <si>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</si>
  <si>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</si>
  <si>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</si>
  <si>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</si>
  <si>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</si>
  <si>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</si>
  <si>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</si>
  <si>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</si>
  <si>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</si>
  <si>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</si>
  <si>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</si>
  <si>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</si>
  <si>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</si>
  <si>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</si>
  <si>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</si>
  <si>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</si>
  <si>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</si>
  <si>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</si>
  <si>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</si>
  <si>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</si>
  <si>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</si>
  <si>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</si>
  <si>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</si>
  <si>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</si>
  <si>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</si>
  <si>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</si>
  <si>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</si>
  <si>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</si>
  <si>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</si>
  <si>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</si>
  <si>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</si>
  <si>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</si>
  <si>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</si>
  <si>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</si>
  <si>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</si>
  <si>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</si>
  <si>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</si>
  <si>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</si>
  <si>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</si>
  <si>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</si>
  <si>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</si>
  <si>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</si>
  <si>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</si>
  <si>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</si>
  <si>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</si>
  <si>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</si>
  <si>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</si>
  <si>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</si>
  <si>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</si>
  <si>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</si>
  <si>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</si>
  <si>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</si>
  <si>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</si>
  <si>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</si>
  <si>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</si>
  <si>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</si>
  <si>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</si>
  <si>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</si>
  <si>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</si>
  <si>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</si>
  <si>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</si>
  <si>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</si>
  <si>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</si>
  <si>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</si>
  <si>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</si>
  <si>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</si>
  <si>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</si>
  <si>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</si>
  <si>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</si>
  <si>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</si>
  <si>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</si>
  <si>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</si>
  <si>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</si>
  <si>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</si>
  <si>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</si>
  <si>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</si>
  <si>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</si>
  <si>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</si>
  <si>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</si>
  <si>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</si>
  <si>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</si>
  <si>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</si>
  <si>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</si>
  <si>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</si>
  <si>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</si>
  <si>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</si>
  <si>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</si>
  <si>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</si>
  <si>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</si>
  <si>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</si>
  <si>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</si>
  <si>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</si>
  <si>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</si>
  <si>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</si>
  <si>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</si>
  <si>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</si>
  <si>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</si>
  <si>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</si>
  <si>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</si>
  <si>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</si>
  <si>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</si>
  <si>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</si>
  <si>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</si>
  <si>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</si>
  <si>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</si>
  <si>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</si>
  <si>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</si>
  <si>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</si>
  <si>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</si>
  <si>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</si>
  <si>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</si>
  <si>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</si>
  <si>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</si>
  <si>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</si>
  <si>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</si>
  <si>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</si>
  <si>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</si>
  <si>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</si>
  <si>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</si>
  <si>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</si>
  <si>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</si>
  <si>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</si>
  <si>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</si>
  <si>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</si>
  <si>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</si>
  <si>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</si>
  <si>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</si>
  <si>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</si>
  <si>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</si>
  <si>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</si>
  <si>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</si>
  <si>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</si>
  <si>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</si>
  <si>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</si>
  <si>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</si>
  <si>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</si>
  <si>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</si>
  <si>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</si>
  <si>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</si>
  <si>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</si>
  <si>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</si>
  <si>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</si>
  <si>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</si>
  <si>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</si>
  <si>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</si>
  <si>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</si>
  <si>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</si>
  <si>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</si>
  <si>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</si>
  <si>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</si>
  <si>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</si>
  <si>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</si>
  <si>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</si>
  <si>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</si>
  <si>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</si>
  <si>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</si>
  <si>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</si>
  <si>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</si>
  <si>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</si>
  <si>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</si>
  <si>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</si>
  <si>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</si>
  <si>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</si>
  <si>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</si>
  <si>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</si>
  <si>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</si>
  <si>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</si>
  <si>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</si>
  <si>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</si>
  <si>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</si>
  <si>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</si>
  <si>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</si>
  <si>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</si>
  <si>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</si>
  <si>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</si>
  <si>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</si>
  <si>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</si>
  <si>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</si>
  <si>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</si>
  <si>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</si>
  <si>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</si>
  <si>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</si>
  <si>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</si>
  <si>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</si>
  <si>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</si>
  <si>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</si>
  <si>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</si>
  <si>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</si>
  <si>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</si>
  <si>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</si>
  <si>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</si>
  <si>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</si>
  <si>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</si>
  <si>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</si>
  <si>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</si>
  <si>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</si>
  <si>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</si>
  <si>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</si>
  <si>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</si>
  <si>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</si>
  <si>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</si>
  <si>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</si>
  <si>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</si>
  <si>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</si>
  <si>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</si>
  <si>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</si>
  <si>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</si>
  <si>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</si>
  <si>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</si>
  <si>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</si>
  <si>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</si>
  <si>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</si>
  <si>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</si>
  <si>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</si>
  <si>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</si>
  <si>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</si>
  <si>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</si>
  <si>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</si>
  <si>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</si>
  <si>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</si>
  <si>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</si>
  <si>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</si>
  <si>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</si>
  <si>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</si>
  <si>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</si>
  <si>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</si>
  <si>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</si>
  <si>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</si>
  <si>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</si>
  <si>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</si>
  <si>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</si>
  <si>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</si>
  <si>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</si>
  <si>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</si>
  <si>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</si>
  <si>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</si>
  <si>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</si>
  <si>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</si>
  <si>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</si>
  <si>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</si>
  <si>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</si>
  <si>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</si>
  <si>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</si>
  <si>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</si>
  <si>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</si>
  <si>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</si>
  <si>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</si>
  <si>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</si>
  <si>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</si>
  <si>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</si>
  <si>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</si>
  <si>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</si>
  <si>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</si>
  <si>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</si>
  <si>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</si>
  <si>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</si>
  <si>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</si>
  <si>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</si>
  <si>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</si>
  <si>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</si>
  <si>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</si>
  <si>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</si>
  <si>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</si>
  <si>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</si>
  <si>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</si>
  <si>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</si>
  <si>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</si>
  <si>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</si>
  <si>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</si>
  <si>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</si>
  <si>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</si>
  <si>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</si>
  <si>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</si>
  <si>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</si>
  <si>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</si>
  <si>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</si>
  <si>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</si>
  <si>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</si>
  <si>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</si>
  <si>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</si>
  <si>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</si>
  <si>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</si>
  <si>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</si>
  <si>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</si>
  <si>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</si>
  <si>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</si>
  <si>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</si>
  <si>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</si>
  <si>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</si>
  <si>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</si>
  <si>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</si>
  <si>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</si>
  <si>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</si>
  <si>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</si>
  <si>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</si>
  <si>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</si>
  <si>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</si>
  <si>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</si>
  <si>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</si>
  <si>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</si>
  <si>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</si>
  <si>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</si>
  <si>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</si>
  <si>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</si>
  <si>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</si>
  <si>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</si>
  <si>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</si>
  <si>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</si>
  <si>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</si>
  <si>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</si>
  <si>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</si>
  <si>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</si>
  <si>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</si>
  <si>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</si>
  <si>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</si>
  <si>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</si>
  <si>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</si>
  <si>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</si>
  <si>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</si>
  <si>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</si>
  <si>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</si>
  <si>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</si>
  <si>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</si>
  <si>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</si>
  <si>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</si>
  <si>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</si>
  <si>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</si>
  <si>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</si>
  <si>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</si>
  <si>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</si>
  <si>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</si>
  <si>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</si>
  <si>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</si>
  <si>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</si>
  <si>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</si>
  <si>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</si>
  <si>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</si>
  <si>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</si>
  <si>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</si>
  <si>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</si>
  <si>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</si>
  <si>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</si>
  <si>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</si>
  <si>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</si>
  <si>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</si>
  <si>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</si>
  <si>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</si>
  <si>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</si>
  <si>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</si>
  <si>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</si>
  <si>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</si>
  <si>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</si>
  <si>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</si>
  <si>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</si>
  <si>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</si>
  <si>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</si>
  <si>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</si>
  <si>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</si>
  <si>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</si>
  <si>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</si>
  <si>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</si>
  <si>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</si>
  <si>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</si>
  <si>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</si>
  <si>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</si>
  <si>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</si>
  <si>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</si>
  <si>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</si>
  <si>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</si>
  <si>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</si>
  <si>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</si>
  <si>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</si>
  <si>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</si>
  <si>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</si>
  <si>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</si>
  <si>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</si>
  <si>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</si>
  <si>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</si>
  <si>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</si>
  <si>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</si>
  <si>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</si>
  <si>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</si>
  <si>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</si>
  <si>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</si>
  <si>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</si>
  <si>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</si>
  <si>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</si>
  <si>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</si>
  <si>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</si>
  <si>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</si>
  <si>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</si>
  <si>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</si>
  <si>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</si>
  <si>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</si>
  <si>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</si>
  <si>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</si>
  <si>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</si>
  <si>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</si>
  <si>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</si>
  <si>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</si>
  <si>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</si>
  <si>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</si>
  <si>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</si>
  <si>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</si>
  <si>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</si>
  <si>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</si>
  <si>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</si>
  <si>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</si>
  <si>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</si>
  <si>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</si>
  <si>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</si>
  <si>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</si>
  <si>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</si>
  <si>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</si>
  <si>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</si>
  <si>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</si>
  <si>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</si>
  <si>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</si>
  <si>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</si>
  <si>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</si>
  <si>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</si>
  <si>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</si>
  <si>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</si>
  <si>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</si>
  <si>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</si>
  <si>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</si>
  <si>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</si>
  <si>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</si>
  <si>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</si>
  <si>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</si>
  <si>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</si>
  <si>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</si>
  <si>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</si>
  <si>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</si>
  <si>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</si>
  <si>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</si>
  <si>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</si>
  <si>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</si>
  <si>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</si>
  <si>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</si>
  <si>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</si>
  <si>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</si>
  <si>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</si>
  <si>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</si>
  <si>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</si>
  <si>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</si>
  <si>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</si>
  <si>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</si>
  <si>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</si>
  <si>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</si>
  <si>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</si>
  <si>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</si>
  <si>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</si>
  <si>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</si>
  <si>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</si>
  <si>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</si>
  <si>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</si>
  <si>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</si>
  <si>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</si>
  <si>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</si>
  <si>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</si>
  <si>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</si>
  <si>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</si>
  <si>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</si>
  <si>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</si>
  <si>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</si>
  <si>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</si>
  <si>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</si>
  <si>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</si>
  <si>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</si>
  <si>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</si>
  <si>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</si>
  <si>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</si>
  <si>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</si>
  <si>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</si>
  <si>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</si>
  <si>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</si>
  <si>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</si>
  <si>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</si>
  <si>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</si>
  <si>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</si>
  <si>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</si>
  <si>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</si>
  <si>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</si>
  <si>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</si>
  <si>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</si>
  <si>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</si>
  <si>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</si>
  <si>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</si>
  <si>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</si>
  <si>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</si>
  <si>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</si>
  <si>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</si>
  <si>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</si>
  <si>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</si>
  <si>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</si>
  <si>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</si>
  <si>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</si>
  <si>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</si>
  <si>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</si>
  <si>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</si>
  <si>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</si>
  <si>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</si>
  <si>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</si>
  <si>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</si>
  <si>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</si>
  <si>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</si>
  <si>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</si>
  <si>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</si>
  <si>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</si>
  <si>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</si>
  <si>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</si>
  <si>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</si>
  <si>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</si>
  <si>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</si>
  <si>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</si>
  <si>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</si>
  <si>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</si>
  <si>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</si>
  <si>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</si>
  <si>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</si>
  <si>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</si>
  <si>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</si>
  <si>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</si>
  <si>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</si>
  <si>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</si>
  <si>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</si>
  <si>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</si>
  <si>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</si>
  <si>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</si>
  <si>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</si>
  <si>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</si>
  <si>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</si>
  <si>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</si>
  <si>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</si>
  <si>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</si>
  <si>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</si>
  <si>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</si>
  <si>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</si>
  <si>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</si>
  <si>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</si>
  <si>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</si>
  <si>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</si>
  <si>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</si>
  <si>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</si>
  <si>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</si>
  <si>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</si>
  <si>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</si>
  <si>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</si>
  <si>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</si>
  <si>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</si>
  <si>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</si>
  <si>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</si>
  <si>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</si>
  <si>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</si>
  <si>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</si>
  <si>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</si>
  <si>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</si>
  <si>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</si>
  <si>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</si>
  <si>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</si>
  <si>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</si>
  <si>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</si>
  <si>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</si>
  <si>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</si>
  <si>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</si>
  <si>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</si>
  <si>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</si>
  <si>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</si>
  <si>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</si>
  <si>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</si>
  <si>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</si>
  <si>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</si>
  <si>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</si>
  <si>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</si>
  <si>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</si>
  <si>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</si>
  <si>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</si>
  <si>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</si>
  <si>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</si>
  <si>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</si>
  <si>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</si>
  <si>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</si>
  <si>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</si>
  <si>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</si>
  <si>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</si>
  <si>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</si>
  <si>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</si>
  <si>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</si>
  <si>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</si>
  <si>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</si>
  <si>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</si>
  <si>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</si>
  <si>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</si>
  <si>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</si>
  <si>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</si>
  <si>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</si>
  <si>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</si>
  <si>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</si>
  <si>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</si>
  <si>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</si>
  <si>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</si>
  <si>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</si>
  <si>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</si>
  <si>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</si>
  <si>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</si>
  <si>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</si>
  <si>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</si>
  <si>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</si>
  <si>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</si>
  <si>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</si>
  <si>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</si>
  <si>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</si>
  <si>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</si>
  <si>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</si>
  <si>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</si>
  <si>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</si>
  <si>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</si>
  <si>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</si>
  <si>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</si>
  <si>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</si>
  <si>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</si>
  <si>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</si>
  <si>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</si>
  <si>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</si>
  <si>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</si>
  <si>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</si>
  <si>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</si>
  <si>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</si>
  <si>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</si>
  <si>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</si>
  <si>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</si>
  <si>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</si>
  <si>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</si>
  <si>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</si>
  <si>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</si>
  <si>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</si>
  <si>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</si>
  <si>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</si>
  <si>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</si>
  <si>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</si>
  <si>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</si>
  <si>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</si>
  <si>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</si>
  <si>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</si>
  <si>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</si>
  <si>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</si>
  <si>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</si>
  <si>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</si>
  <si>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</si>
  <si>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</si>
  <si>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</si>
  <si>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</si>
  <si>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</si>
  <si>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</si>
  <si>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</si>
  <si>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</si>
  <si>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</si>
  <si>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</si>
  <si>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</si>
  <si>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</si>
  <si>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</si>
  <si>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</si>
  <si>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</si>
  <si>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</si>
  <si>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</si>
  <si>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</si>
  <si>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</si>
  <si>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</si>
  <si>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</si>
  <si>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</si>
  <si>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</si>
  <si>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</si>
  <si>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</si>
  <si>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</si>
  <si>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</si>
  <si>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</si>
  <si>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</si>
  <si>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</si>
  <si>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</si>
  <si>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</si>
  <si>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</si>
  <si>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</si>
  <si>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</si>
  <si>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</si>
  <si>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</si>
  <si>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</si>
  <si>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</si>
  <si>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</si>
  <si>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</si>
  <si>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</si>
  <si>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</si>
  <si>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</si>
  <si>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</si>
  <si>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</si>
  <si>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</si>
  <si>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</si>
  <si>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</si>
  <si>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</si>
  <si>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</si>
  <si>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</si>
  <si>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</si>
  <si>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</si>
  <si>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</si>
  <si>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</si>
  <si>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</si>
  <si>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</si>
  <si>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</si>
  <si>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</si>
  <si>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</si>
  <si>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</si>
  <si>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</si>
  <si>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</si>
  <si>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</si>
  <si>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</si>
  <si>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</si>
  <si>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</si>
  <si>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</si>
  <si>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</si>
  <si>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</si>
  <si>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</si>
  <si>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</si>
  <si>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</si>
  <si>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</si>
  <si>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</si>
  <si>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</si>
  <si>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</si>
  <si>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</si>
  <si>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</si>
  <si>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</si>
  <si>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</si>
  <si>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</si>
  <si>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</si>
  <si>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</si>
  <si>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</si>
  <si>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</si>
  <si>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</si>
  <si>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</si>
  <si>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</si>
  <si>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</si>
  <si>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</si>
  <si>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</si>
  <si>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</si>
  <si>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</si>
  <si>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</si>
  <si>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</si>
  <si>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</si>
  <si>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</si>
  <si>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</si>
  <si>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</si>
  <si>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</si>
  <si>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</si>
  <si>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</si>
  <si>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</si>
  <si>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</si>
  <si>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</si>
  <si>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</si>
  <si>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</si>
  <si>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</si>
  <si>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</si>
  <si>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</si>
  <si>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</si>
  <si>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</si>
  <si>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</si>
  <si>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</si>
  <si>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</si>
  <si>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</si>
  <si>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</si>
  <si>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</si>
  <si>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</si>
  <si>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</si>
  <si>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</si>
  <si>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</si>
  <si>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</si>
  <si>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</si>
  <si>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</si>
  <si>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</si>
  <si>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</si>
  <si>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</si>
  <si>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</si>
  <si>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</si>
  <si>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</si>
  <si>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</si>
  <si>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</si>
  <si>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</si>
  <si>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</si>
  <si>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</si>
  <si>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</si>
  <si>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</si>
  <si>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</si>
  <si>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</si>
  <si>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</si>
  <si>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</si>
  <si>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</si>
  <si>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</si>
  <si>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</si>
  <si>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</si>
  <si>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</si>
  <si>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</si>
  <si>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</si>
  <si>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</si>
  <si>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</si>
  <si>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</si>
  <si>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</si>
  <si>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</si>
  <si>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</si>
  <si>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</si>
  <si>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</si>
  <si>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</si>
  <si>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</si>
  <si>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</si>
  <si>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</si>
  <si>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</si>
  <si>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</si>
  <si>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</si>
  <si>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</si>
  <si>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</si>
  <si>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</si>
  <si>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</si>
  <si>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</si>
  <si>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</si>
  <si>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</si>
  <si>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</si>
  <si>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</si>
  <si>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</si>
  <si>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</si>
  <si>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</si>
  <si>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</si>
  <si>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</si>
  <si>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</si>
  <si>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</si>
  <si>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</si>
  <si>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</si>
  <si>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</si>
  <si>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</si>
  <si>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</si>
  <si>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</si>
  <si>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</si>
  <si>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</si>
  <si>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</si>
  <si>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</si>
  <si>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</si>
  <si>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</si>
  <si>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</si>
  <si>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</si>
  <si>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</si>
  <si>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</si>
  <si>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</si>
  <si>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</si>
  <si>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</si>
  <si>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</si>
  <si>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</si>
  <si>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</si>
  <si>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</si>
  <si>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</si>
  <si>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</si>
  <si>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</si>
  <si>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</si>
  <si>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</si>
  <si>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</si>
  <si>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</si>
  <si>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</si>
  <si>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</si>
  <si>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</si>
  <si>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</si>
  <si>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</si>
  <si>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</si>
  <si>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</si>
  <si>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</si>
  <si>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</si>
  <si>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</si>
  <si>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</si>
  <si>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</si>
  <si>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</si>
  <si>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</si>
  <si>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</si>
  <si>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</si>
  <si>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</si>
  <si>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</si>
  <si>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</si>
  <si>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</si>
  <si>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</si>
  <si>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</si>
  <si>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</si>
  <si>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</si>
  <si>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</si>
  <si>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</si>
  <si>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</si>
  <si>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</si>
  <si>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</si>
  <si>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</si>
  <si>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</si>
  <si>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</si>
  <si>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</si>
  <si>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</si>
  <si>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</si>
  <si>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</si>
  <si>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</si>
  <si>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</si>
  <si>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</si>
  <si>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</si>
  <si>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</si>
  <si>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</si>
  <si>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</si>
  <si>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</si>
  <si>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</si>
  <si>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</si>
  <si>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</si>
  <si>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</si>
  <si>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</si>
  <si>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</si>
  <si>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</si>
  <si>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</si>
  <si>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</si>
  <si>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</si>
  <si>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</si>
  <si>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</si>
  <si>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</si>
  <si>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</si>
  <si>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</si>
  <si>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</si>
  <si>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</si>
  <si>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</si>
  <si>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</si>
  <si>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</si>
  <si>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</si>
  <si>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</si>
  <si>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</si>
  <si>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</si>
  <si>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</si>
  <si>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</si>
  <si>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</si>
  <si>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</si>
  <si>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</si>
  <si>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</si>
  <si>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</si>
  <si>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</si>
  <si>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</si>
  <si>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</si>
  <si>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</si>
  <si>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</si>
  <si>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</si>
  <si>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</si>
  <si>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</si>
  <si>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</si>
  <si>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</si>
  <si>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</si>
  <si>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</si>
  <si>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</si>
  <si>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</si>
  <si>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</si>
  <si>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</si>
  <si>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</si>
  <si>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</si>
  <si>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</si>
  <si>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</si>
  <si>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</si>
  <si>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</si>
  <si>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</si>
  <si>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</si>
  <si>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</si>
  <si>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</si>
  <si>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</si>
  <si>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</si>
  <si>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</si>
  <si>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</si>
  <si>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</si>
  <si>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</si>
  <si>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</si>
  <si>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</si>
  <si>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</si>
  <si>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</si>
  <si>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</si>
  <si>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</si>
  <si>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</si>
  <si>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</si>
  <si>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</si>
  <si>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</si>
  <si>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</si>
  <si>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</si>
  <si>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</si>
  <si>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</si>
  <si>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</si>
  <si>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</si>
  <si>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</si>
  <si>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</si>
  <si>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</si>
  <si>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</si>
  <si>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</si>
  <si>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</si>
  <si>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</si>
  <si>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</si>
  <si>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</si>
  <si>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</si>
  <si>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</si>
  <si>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</si>
  <si>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</si>
  <si>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</si>
  <si>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</si>
  <si>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</si>
  <si>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</si>
  <si>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</si>
  <si>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</si>
  <si>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</si>
  <si>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</si>
  <si>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</si>
  <si>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</si>
  <si>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</si>
  <si>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</si>
  <si>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</si>
  <si>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</si>
  <si>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</si>
  <si>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</si>
  <si>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</si>
  <si>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</si>
  <si>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</si>
  <si>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</si>
  <si>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</si>
  <si>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</si>
  <si>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</si>
  <si>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</si>
  <si>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</si>
  <si>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</si>
  <si>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</si>
  <si>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</si>
  <si>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</si>
  <si>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</si>
  <si>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</si>
  <si>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</si>
  <si>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</si>
  <si>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</si>
  <si>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</si>
  <si>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</si>
  <si>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</si>
  <si>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</si>
  <si>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</si>
  <si>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</si>
  <si>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</si>
  <si>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</si>
  <si>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</si>
  <si>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</si>
  <si>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</si>
  <si>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</si>
  <si>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</si>
  <si>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</si>
  <si>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</si>
  <si>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</si>
  <si>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</si>
  <si>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</si>
  <si>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</si>
  <si>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</si>
  <si>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</si>
  <si>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</si>
  <si>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</si>
  <si>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</si>
  <si>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</si>
  <si>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</si>
  <si>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</si>
  <si>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</si>
  <si>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</si>
  <si>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</si>
  <si>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</si>
  <si>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</si>
  <si>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</si>
  <si>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</si>
  <si>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</si>
  <si>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</si>
  <si>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</si>
  <si>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</si>
  <si>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</si>
  <si>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</si>
  <si>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</si>
  <si>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</si>
  <si>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</si>
  <si>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</si>
  <si>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</si>
  <si>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</si>
  <si>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</si>
  <si>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</si>
  <si>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</si>
  <si>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</si>
  <si>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</si>
  <si>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</si>
  <si>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</si>
  <si>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</si>
  <si>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</si>
  <si>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</si>
  <si>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</si>
  <si>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</si>
  <si>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</si>
  <si>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</si>
  <si>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</si>
  <si>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</si>
  <si>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</si>
  <si>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</si>
  <si>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</si>
  <si>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</si>
  <si>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</si>
  <si>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</si>
  <si>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</si>
  <si>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</si>
  <si>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</si>
  <si>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</si>
  <si>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</si>
  <si>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</si>
  <si>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</si>
  <si>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</si>
  <si>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</si>
  <si>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</si>
  <si>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</si>
  <si>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</si>
  <si>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</si>
  <si>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</si>
  <si>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</si>
  <si>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</si>
  <si>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</si>
  <si>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</si>
  <si>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</si>
  <si>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</si>
  <si>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</si>
  <si>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</si>
  <si>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</si>
  <si>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</si>
  <si>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</si>
  <si>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</si>
  <si>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</si>
  <si>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</si>
  <si>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</si>
  <si>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</si>
  <si>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</si>
  <si>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</si>
  <si>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</si>
  <si>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</si>
  <si>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</si>
  <si>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</si>
  <si>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</si>
  <si>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</si>
  <si>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</si>
  <si>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</si>
  <si>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</si>
  <si>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</si>
  <si>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</si>
  <si>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</si>
  <si>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</si>
  <si>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</si>
  <si>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</si>
  <si>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</si>
  <si>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</si>
  <si>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</si>
  <si>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</si>
  <si>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</si>
  <si>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</si>
  <si>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</si>
  <si>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</si>
  <si>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</si>
  <si>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</si>
  <si>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</si>
  <si>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</si>
  <si>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</si>
  <si>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</si>
  <si>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</si>
  <si>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</si>
  <si>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</si>
  <si>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</si>
  <si>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</si>
  <si>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</si>
  <si>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</si>
  <si>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</si>
  <si>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</si>
  <si>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</si>
  <si>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</si>
  <si>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</si>
  <si>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</si>
  <si>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</si>
  <si>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</si>
  <si>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</si>
  <si>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</si>
  <si>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</si>
  <si>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</si>
  <si>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</si>
  <si>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</si>
  <si>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</si>
  <si>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</si>
  <si>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</si>
  <si>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</si>
  <si>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</si>
  <si>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</si>
  <si>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</si>
  <si>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</si>
  <si>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</si>
  <si>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</si>
  <si>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</si>
  <si>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</si>
  <si>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</si>
  <si>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</si>
  <si>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</si>
  <si>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</si>
  <si>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</si>
  <si>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</si>
  <si>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</si>
  <si>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</si>
  <si>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</si>
  <si>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</si>
  <si>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</si>
  <si>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</si>
  <si>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</si>
  <si>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</si>
  <si>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</si>
  <si>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</si>
  <si>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</si>
  <si>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</si>
  <si>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</si>
  <si>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</si>
  <si>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</si>
  <si>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</si>
  <si>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</si>
  <si>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</si>
  <si>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</si>
  <si>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</si>
  <si>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</si>
  <si>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</si>
  <si>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</si>
  <si>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</si>
  <si>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</si>
  <si>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</si>
  <si>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</si>
  <si>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</si>
  <si>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</si>
  <si>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</si>
  <si>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</si>
  <si>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</si>
  <si>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</si>
  <si>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</si>
  <si>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</si>
  <si>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</si>
  <si>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</si>
  <si>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</si>
  <si>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</si>
  <si>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</si>
  <si>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</si>
  <si>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</si>
  <si>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</si>
  <si>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</si>
  <si>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</si>
  <si>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</si>
  <si>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</si>
  <si>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</si>
  <si>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</si>
  <si>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</si>
  <si>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</si>
  <si>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</si>
  <si>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</si>
  <si>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</si>
  <si>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</si>
  <si>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</si>
  <si>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</si>
  <si>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</si>
  <si>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</si>
  <si>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</si>
  <si>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</si>
  <si>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</si>
  <si>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</si>
  <si>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</si>
  <si>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</si>
  <si>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</si>
  <si>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</si>
  <si>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</si>
  <si>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</si>
  <si>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</si>
  <si>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</si>
  <si>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</si>
  <si>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</si>
  <si>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</si>
  <si>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</si>
  <si>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</si>
  <si>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</si>
  <si>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</si>
  <si>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</si>
  <si>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</si>
  <si>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</si>
  <si>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</si>
  <si>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</si>
  <si>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</si>
  <si>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</si>
  <si>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</si>
  <si>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</si>
  <si>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</si>
  <si>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</si>
  <si>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</si>
  <si>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</si>
  <si>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</si>
  <si>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</si>
  <si>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</si>
  <si>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</si>
  <si>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</si>
  <si>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</si>
  <si>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</si>
  <si>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</si>
  <si>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</si>
  <si>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</si>
  <si>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</si>
  <si>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</si>
  <si>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</si>
  <si>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</si>
  <si>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</si>
  <si>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</si>
  <si>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</si>
  <si>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</si>
  <si>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</si>
  <si>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</si>
  <si>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</si>
  <si>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</si>
  <si>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</si>
  <si>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</si>
  <si>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</si>
  <si>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</si>
  <si>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</si>
  <si>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</si>
  <si>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</si>
  <si>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</si>
  <si>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</si>
  <si>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</si>
  <si>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</si>
  <si>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</si>
  <si>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</si>
  <si>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</si>
  <si>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</si>
  <si>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</si>
  <si>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</si>
  <si>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</si>
  <si>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</si>
  <si>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</si>
  <si>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</si>
  <si>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</si>
  <si>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</si>
  <si>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</si>
  <si>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</si>
  <si>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</si>
  <si>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</si>
  <si>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</si>
  <si>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</si>
  <si>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</si>
  <si>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</si>
  <si>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</si>
  <si>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</si>
  <si>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</si>
  <si>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</si>
  <si>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</si>
  <si>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</si>
  <si>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</si>
  <si>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</si>
  <si>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</si>
  <si>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</si>
  <si>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</si>
  <si>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</si>
  <si>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</si>
  <si>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</si>
  <si>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</si>
  <si>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</si>
  <si>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</si>
  <si>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</si>
  <si>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</si>
  <si>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</si>
  <si>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</si>
  <si>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</si>
  <si>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</si>
  <si>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</si>
  <si>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</si>
  <si>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</si>
  <si>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</si>
  <si>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</si>
  <si>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</si>
  <si>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</si>
  <si>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</si>
  <si>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</si>
  <si>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</si>
  <si>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</si>
  <si>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</si>
  <si>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</si>
  <si>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</si>
  <si>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</si>
  <si>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</si>
  <si>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</si>
  <si>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</si>
  <si>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</si>
  <si>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</si>
  <si>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</si>
  <si>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</si>
  <si>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</si>
  <si>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</si>
  <si>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</si>
  <si>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</si>
  <si>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</si>
  <si>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</si>
  <si>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</si>
  <si>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</si>
  <si>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</si>
  <si>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</si>
  <si>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</si>
  <si>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</si>
  <si>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</si>
  <si>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</si>
  <si>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</si>
  <si>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</si>
  <si>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</si>
  <si>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</si>
  <si>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</si>
  <si>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</si>
  <si>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</si>
  <si>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</si>
  <si>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</si>
  <si>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</si>
  <si>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</si>
  <si>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</si>
  <si>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</si>
  <si>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</si>
  <si>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</si>
  <si>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</si>
  <si>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</si>
  <si>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</si>
  <si>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</si>
  <si>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</si>
  <si>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</si>
  <si>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</si>
  <si>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</si>
  <si>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</si>
  <si>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</si>
  <si>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</si>
  <si>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</si>
  <si>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</si>
  <si>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</si>
  <si>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</si>
  <si>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</si>
  <si>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</si>
  <si>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</si>
  <si>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</si>
  <si>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</si>
  <si>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</si>
  <si>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</si>
  <si>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</si>
  <si>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</si>
  <si>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</si>
  <si>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</si>
  <si>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</si>
  <si>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</si>
  <si>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</si>
  <si>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</si>
  <si>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</si>
  <si>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</si>
  <si>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</si>
  <si>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</si>
  <si>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</si>
  <si>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</si>
  <si>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</si>
  <si>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</si>
  <si>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</si>
  <si>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</si>
  <si>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</si>
  <si>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</si>
  <si>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</si>
  <si>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</si>
  <si>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</si>
  <si>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</si>
  <si>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</si>
  <si>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</si>
  <si>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</si>
  <si>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</si>
  <si>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</si>
  <si>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</si>
  <si>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</si>
  <si>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</si>
  <si>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</si>
  <si>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</si>
  <si>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</si>
  <si>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</si>
  <si>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</si>
  <si>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</si>
  <si>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</si>
  <si>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</si>
  <si>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</si>
  <si>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</si>
  <si>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</si>
  <si>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</si>
  <si>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</si>
  <si>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</si>
  <si>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</si>
  <si>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</si>
  <si>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</si>
  <si>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</si>
  <si>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</si>
  <si>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</si>
  <si>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</si>
  <si>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</si>
  <si>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</si>
  <si>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</si>
  <si>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</si>
  <si>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</si>
  <si>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</si>
  <si>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</si>
  <si>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</si>
  <si>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</si>
  <si>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</si>
  <si>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</si>
  <si>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</si>
  <si>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</si>
  <si>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</si>
  <si>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</si>
  <si>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</si>
  <si>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</si>
  <si>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</si>
  <si>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</si>
  <si>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</si>
  <si>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</si>
  <si>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</si>
  <si>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</si>
  <si>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</si>
  <si>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</si>
  <si>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</si>
  <si>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</si>
  <si>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</si>
  <si>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</si>
  <si>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</si>
  <si>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</si>
  <si>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</si>
  <si>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</si>
  <si>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</si>
  <si>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</si>
  <si>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</si>
  <si>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</si>
  <si>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</si>
  <si>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</si>
  <si>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</si>
  <si>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</si>
  <si>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</si>
  <si>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</si>
  <si>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</si>
  <si>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</si>
  <si>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</si>
  <si>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</si>
  <si>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</si>
  <si>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</si>
  <si>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</si>
  <si>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</si>
  <si>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</si>
  <si>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</si>
  <si>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</si>
  <si>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</si>
  <si>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</si>
  <si>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</si>
  <si>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</si>
  <si>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</si>
  <si>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</si>
  <si>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</si>
  <si>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</si>
  <si>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</si>
  <si>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</si>
  <si>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</si>
  <si>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</si>
  <si>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</si>
  <si>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</si>
  <si>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</si>
  <si>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</si>
  <si>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</si>
  <si>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</si>
  <si>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</si>
  <si>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</si>
  <si>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</si>
  <si>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</si>
  <si>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</si>
  <si>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</si>
  <si>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</si>
  <si>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</si>
  <si>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</si>
  <si>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</si>
  <si>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</si>
  <si>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</si>
  <si>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</si>
  <si>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</si>
  <si>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</si>
  <si>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</si>
  <si>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</si>
  <si>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</si>
  <si>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</si>
  <si>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</si>
  <si>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</si>
  <si>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</si>
  <si>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</si>
  <si>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</si>
  <si>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</si>
  <si>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</si>
  <si>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</si>
  <si>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</si>
  <si>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</si>
  <si>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</si>
  <si>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</si>
  <si>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</si>
  <si>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</si>
  <si>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</si>
  <si>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</si>
  <si>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</si>
  <si>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</si>
  <si>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</si>
  <si>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</si>
  <si>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</si>
  <si>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</si>
  <si>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</si>
  <si>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</si>
  <si>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</si>
  <si>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</si>
  <si>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</si>
  <si>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</si>
  <si>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</si>
  <si>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</si>
  <si>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</si>
  <si>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</si>
  <si>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</si>
  <si>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</si>
  <si>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</si>
  <si>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</si>
  <si>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</si>
  <si>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</si>
  <si>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</si>
  <si>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</si>
  <si>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</si>
  <si>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</si>
  <si>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</si>
  <si>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</si>
  <si>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</si>
  <si>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</si>
  <si>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</si>
  <si>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</si>
  <si>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</si>
  <si>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</si>
  <si>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</si>
  <si>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</si>
  <si>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</si>
  <si>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</si>
  <si>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</si>
  <si>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</si>
  <si>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</si>
  <si>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</si>
  <si>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</si>
  <si>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</si>
  <si>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</si>
  <si>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</si>
  <si>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</si>
  <si>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</si>
  <si>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</si>
  <si>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</si>
  <si>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</si>
  <si>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</si>
  <si>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</si>
  <si>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</si>
  <si>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</si>
  <si>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</si>
  <si>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</si>
  <si>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</si>
  <si>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</si>
  <si>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</si>
  <si>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</si>
  <si>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</si>
  <si>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</si>
  <si>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</si>
  <si>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</si>
  <si>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</si>
  <si>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</si>
  <si>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</si>
  <si>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</si>
  <si>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</si>
  <si>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</si>
  <si>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</si>
  <si>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</si>
  <si>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</si>
  <si>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</si>
  <si>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</si>
  <si>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</si>
  <si>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</si>
  <si>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</si>
  <si>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</si>
  <si>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</si>
  <si>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</si>
  <si>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</si>
  <si>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</si>
  <si>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</si>
  <si>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</si>
  <si>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</si>
  <si>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</si>
  <si>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</si>
  <si>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</si>
  <si>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</si>
  <si>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</si>
  <si>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</si>
  <si>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</si>
  <si>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</si>
  <si>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</si>
  <si>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</si>
  <si>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</si>
  <si>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</si>
  <si>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</si>
  <si>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</si>
  <si>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</si>
  <si>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</si>
  <si>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</si>
  <si>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</si>
  <si>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</si>
  <si>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</si>
  <si>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</si>
  <si>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</si>
  <si>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</si>
  <si>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</si>
  <si>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</si>
  <si>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</si>
  <si>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</si>
  <si>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</si>
  <si>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</si>
  <si>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</si>
  <si>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</si>
  <si>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</si>
  <si>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</si>
  <si>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</si>
  <si>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</si>
  <si>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</si>
  <si>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</si>
  <si>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</si>
  <si>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</si>
  <si>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</si>
  <si>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</si>
  <si>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</si>
  <si>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</si>
  <si>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</si>
  <si>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</si>
  <si>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</si>
  <si>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</si>
  <si>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</si>
  <si>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</si>
  <si>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</si>
  <si>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</si>
  <si>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</si>
  <si>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</si>
  <si>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</si>
  <si>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</si>
  <si>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</si>
  <si>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</si>
  <si>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</si>
  <si>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</si>
  <si>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</si>
  <si>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</si>
  <si>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</si>
  <si>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</si>
  <si>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</si>
  <si>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</si>
  <si>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</si>
  <si>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</si>
  <si>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</si>
  <si>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3./2012: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</si>
  <si>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</si>
  <si>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</si>
  <si>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</si>
  <si>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</si>
  <si>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</si>
  <si>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</si>
  <si>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</si>
  <si>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</si>
  <si>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</si>
  <si>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</si>
  <si>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</si>
  <si>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</si>
  <si>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</si>
  <si>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</si>
  <si>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</si>
  <si>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</si>
  <si>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</si>
  <si>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</si>
  <si>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</si>
  <si>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</si>
  <si>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</si>
  <si>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</si>
  <si>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</si>
  <si>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</si>
  <si>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</si>
  <si>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</si>
  <si>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</si>
  <si>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</si>
  <si>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</si>
  <si>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</si>
  <si>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</si>
  <si>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</si>
  <si>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</si>
  <si>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</si>
  <si>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</si>
  <si>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</si>
  <si>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</si>
  <si>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</si>
  <si>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</si>
  <si>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</si>
  <si>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</si>
  <si>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</si>
  <si>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</si>
  <si>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</si>
  <si>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</si>
  <si>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3.B.2/2012: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</si>
  <si>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</si>
  <si>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</si>
  <si>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</si>
  <si>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</si>
  <si>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</si>
  <si>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</si>
  <si>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</si>
  <si>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</si>
  <si>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</si>
  <si>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</si>
  <si>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</si>
  <si>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</si>
  <si>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</si>
  <si>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</si>
  <si>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</si>
  <si>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</si>
  <si>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</si>
  <si>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</si>
  <si>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</si>
  <si>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</si>
  <si>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</si>
  <si>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</si>
  <si>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</si>
  <si>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</si>
  <si>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</si>
  <si>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</si>
  <si>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</si>
  <si>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</si>
  <si>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</si>
  <si>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</si>
  <si>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</si>
  <si>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</si>
  <si>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</si>
  <si>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</si>
  <si>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</si>
  <si>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</si>
  <si>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</si>
  <si>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</si>
  <si>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</si>
  <si>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</si>
  <si>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</si>
  <si>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</si>
  <si>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</si>
  <si>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</si>
  <si>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</si>
  <si>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</si>
  <si>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</si>
  <si>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</si>
  <si>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</si>
  <si>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</si>
  <si>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</si>
  <si>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</si>
  <si>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</si>
  <si>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</si>
  <si>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</si>
  <si>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</si>
  <si>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</si>
  <si>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</si>
  <si>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</si>
  <si>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</si>
  <si>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</si>
  <si>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</si>
  <si>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</si>
  <si>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</si>
  <si>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</si>
  <si>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</si>
  <si>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</si>
  <si>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</si>
  <si>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</si>
  <si>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</si>
  <si>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</si>
  <si>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</si>
  <si>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</si>
  <si>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</si>
  <si>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</si>
  <si>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</si>
  <si>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</si>
  <si>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</si>
  <si>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</si>
  <si>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</si>
  <si>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</si>
  <si>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</si>
  <si>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</si>
  <si>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</si>
  <si>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</si>
  <si>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</si>
  <si>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</si>
  <si>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</si>
  <si>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</si>
  <si>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</si>
  <si>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</si>
  <si>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</si>
  <si>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</si>
  <si>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</si>
  <si>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</si>
  <si>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</si>
  <si>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</si>
  <si>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</si>
  <si>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</si>
  <si>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</si>
  <si>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</si>
  <si>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</si>
  <si>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</si>
  <si>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</si>
  <si>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</si>
  <si>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</si>
  <si>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</si>
  <si>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</si>
  <si>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</si>
  <si>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</si>
  <si>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</si>
  <si>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</si>
  <si>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</si>
  <si>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</si>
  <si>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</si>
  <si>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</si>
  <si>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</si>
  <si>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</si>
  <si>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</si>
  <si>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</si>
  <si>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</si>
  <si>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</si>
  <si>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</si>
  <si>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</si>
  <si>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</si>
  <si>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</si>
  <si>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</si>
  <si>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</si>
  <si>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</si>
  <si>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</si>
  <si>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</si>
  <si>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</si>
  <si>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</si>
  <si>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</si>
  <si>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</si>
  <si>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</si>
  <si>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</si>
  <si>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</si>
  <si>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</si>
  <si>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</si>
  <si>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</si>
  <si>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</si>
  <si>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</si>
  <si>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</si>
  <si>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</si>
  <si>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</si>
  <si>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</si>
  <si>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</si>
  <si>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</si>
  <si>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</si>
  <si>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</si>
  <si>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</si>
  <si>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</si>
  <si>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</si>
  <si>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</si>
  <si>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</si>
  <si>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</si>
  <si>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</si>
  <si>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</si>
  <si>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</si>
  <si>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</si>
  <si>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</si>
  <si>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</si>
  <si>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</si>
  <si>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</si>
  <si>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</si>
  <si>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</si>
  <si>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</si>
  <si>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</si>
  <si>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</si>
  <si>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</si>
  <si>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</si>
  <si>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</si>
  <si>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</si>
  <si>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</si>
  <si>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</si>
  <si>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</si>
  <si>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</si>
  <si>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</si>
  <si>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</si>
  <si>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</si>
  <si>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</si>
  <si>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</si>
  <si>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</si>
  <si>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</si>
  <si>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</si>
  <si>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</si>
  <si>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</si>
  <si>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</si>
  <si>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</si>
  <si>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</si>
  <si>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</si>
  <si>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</si>
  <si>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</si>
  <si>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</si>
  <si>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</si>
  <si>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</si>
  <si>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</si>
  <si>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</si>
  <si>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</si>
  <si>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</si>
  <si>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</si>
  <si>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</si>
  <si>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</si>
  <si>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</si>
  <si>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</si>
  <si>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</si>
  <si>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</si>
  <si>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</si>
  <si>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</si>
  <si>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</si>
  <si>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</si>
  <si>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</si>
  <si>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</si>
  <si>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</si>
  <si>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</si>
  <si>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</si>
  <si>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</si>
  <si>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</si>
  <si>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</si>
  <si>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Gains (net change is reported)</t>
  </si>
  <si>
    <t>4.E  Settlements/4.E.2  Land Converted to Settlements/Carbon stock change/4.E.2.3  Grassland Converted to Settlements/Carbon pools</t>
  </si>
  <si>
    <t>4.F  Other Land/4.F.2  Land Converted to Other Land/Carbon stock change/4.F.2.1  Forest Land Converted to Other Land/Carbon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</si>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</sst>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2971</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2971</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21963.46</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35762.11</v>
      </c>
      <c r="E19" s="3418" t="n">
        <v>2.84250845377971</v>
      </c>
      <c r="F19" s="3415" t="n">
        <v>667.4816</v>
      </c>
      <c r="G19" s="3418" t="n">
        <v>2447.432533333333</v>
      </c>
      <c r="H19" s="3418" t="n">
        <v>235.263931259033</v>
      </c>
      <c r="I19" s="3415" t="n">
        <v>372.7317</v>
      </c>
      <c r="J19" s="3415" t="s">
        <v>2996</v>
      </c>
      <c r="K19" s="26"/>
      <c r="L19" s="26"/>
      <c r="M19" s="26"/>
    </row>
    <row r="20" spans="1:13" ht="12" customHeight="1" x14ac:dyDescent="0.15">
      <c r="A20" s="947"/>
      <c r="B20" s="2612"/>
      <c r="C20" s="123" t="s">
        <v>2010</v>
      </c>
      <c r="D20" s="3415" t="n">
        <v>17956.8</v>
      </c>
      <c r="E20" s="3418" t="n">
        <v>2.72663635148599</v>
      </c>
      <c r="F20" s="3415" t="n">
        <v>417.4102</v>
      </c>
      <c r="G20" s="3418" t="n">
        <v>1530.5040666666666</v>
      </c>
      <c r="H20" s="3418" t="n">
        <v>497.384283983684</v>
      </c>
      <c r="I20" s="3415" t="n">
        <v>179.5261</v>
      </c>
      <c r="J20" s="3415" t="s">
        <v>2996</v>
      </c>
      <c r="K20" s="26"/>
      <c r="L20" s="26"/>
      <c r="M20" s="26"/>
    </row>
    <row r="21" spans="1:13" ht="12" customHeight="1" x14ac:dyDescent="0.15">
      <c r="A21" s="947"/>
      <c r="B21" s="2612"/>
      <c r="C21" s="123" t="s">
        <v>171</v>
      </c>
      <c r="D21" s="3415" t="n">
        <v>29389.81</v>
      </c>
      <c r="E21" s="3418" t="s">
        <v>2943</v>
      </c>
      <c r="F21" s="3415" t="n">
        <v>401.94</v>
      </c>
      <c r="G21" s="3418" t="n">
        <v>1473.78</v>
      </c>
      <c r="H21" s="3418" t="n">
        <v>-212.655040216318</v>
      </c>
      <c r="I21" s="3415" t="s">
        <v>2943</v>
      </c>
      <c r="J21" s="3415" t="s">
        <v>2997</v>
      </c>
      <c r="K21" s="26"/>
      <c r="L21" s="26"/>
      <c r="M21" s="26"/>
    </row>
    <row r="22" spans="1:13" ht="13.5" customHeight="1" x14ac:dyDescent="0.15">
      <c r="A22" s="947"/>
      <c r="B22" s="2612"/>
      <c r="C22" s="123" t="s">
        <v>2011</v>
      </c>
      <c r="D22" s="3415" t="n">
        <v>20061.74</v>
      </c>
      <c r="E22" s="3418" t="n">
        <v>4.02990015277384</v>
      </c>
      <c r="F22" s="3415" t="n">
        <v>401.2348</v>
      </c>
      <c r="G22" s="3418" t="n">
        <v>1471.1942666666666</v>
      </c>
      <c r="H22" s="3418" t="n">
        <v>-146.268321144664</v>
      </c>
      <c r="I22" s="3415" t="n">
        <v>296.4383</v>
      </c>
      <c r="J22" s="3415" t="s">
        <v>2998</v>
      </c>
      <c r="K22" s="26"/>
      <c r="L22" s="26"/>
      <c r="M22" s="26"/>
    </row>
    <row r="23" spans="1:13" ht="13.5" customHeight="1" x14ac:dyDescent="0.15">
      <c r="A23" s="947"/>
      <c r="B23" s="2612"/>
      <c r="C23" s="123" t="s">
        <v>2012</v>
      </c>
      <c r="D23" s="3415" t="s">
        <v>2943</v>
      </c>
      <c r="E23" s="3418" t="s">
        <v>2943</v>
      </c>
      <c r="F23" s="3415" t="n">
        <v>1.407312</v>
      </c>
      <c r="G23" s="3418" t="n">
        <v>5.160144</v>
      </c>
      <c r="H23" s="3418" t="n">
        <v>2.474550248657</v>
      </c>
      <c r="I23" s="3415" t="n">
        <v>5.160144</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63.8566</v>
      </c>
      <c r="E25" s="3418" t="n">
        <v>19.99999857635558</v>
      </c>
      <c r="F25" s="3415" t="n">
        <v>1.277132</v>
      </c>
      <c r="G25" s="3418" t="n">
        <v>4.68281733333333</v>
      </c>
      <c r="H25" s="3418" t="n">
        <v>1218.021703910188</v>
      </c>
      <c r="I25" s="3415" t="n">
        <v>4.682817</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125197.7766</v>
      </c>
      <c r="E27" s="3418" t="n">
        <v>1.87021705173288</v>
      </c>
      <c r="F27" s="3418" t="n">
        <v>1890.7510439999999</v>
      </c>
      <c r="G27" s="3418" t="n">
        <v>6932.753828</v>
      </c>
      <c r="H27" s="3418" t="n">
        <v>18.928864596276</v>
      </c>
      <c r="I27" s="3418" t="n">
        <v>858.5390610000001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2971</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3864.967</v>
      </c>
      <c r="E30" s="3418" t="n">
        <v>28.06523786149224</v>
      </c>
      <c r="F30" s="3415" t="n">
        <v>123.3126</v>
      </c>
      <c r="G30" s="3418" t="n">
        <v>452.1462</v>
      </c>
      <c r="H30" s="3418" t="s">
        <v>2971</v>
      </c>
      <c r="I30" s="3415" t="n">
        <v>397.7278</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2971</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2971</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2971</v>
      </c>
      <c r="I34" s="3415" t="s">
        <v>2943</v>
      </c>
      <c r="J34" s="3415" t="s">
        <v>1185</v>
      </c>
      <c r="K34" s="26"/>
      <c r="L34" s="26"/>
      <c r="M34" s="26"/>
    </row>
    <row r="35" spans="1:13" ht="17.25" customHeight="1" x14ac:dyDescent="0.15">
      <c r="A35" s="124"/>
      <c r="B35" s="2612"/>
      <c r="C35" s="123" t="s">
        <v>191</v>
      </c>
      <c r="D35" s="3415" t="n">
        <v>42123.99</v>
      </c>
      <c r="E35" s="3418" t="n">
        <v>13.7505168993639</v>
      </c>
      <c r="F35" s="3415" t="n">
        <v>765.6148</v>
      </c>
      <c r="G35" s="3418" t="n">
        <v>2807.2542666666664</v>
      </c>
      <c r="H35" s="3418" t="n">
        <v>1595.800388123005</v>
      </c>
      <c r="I35" s="3415" t="n">
        <v>2123.831</v>
      </c>
      <c r="J35" s="3415" t="s">
        <v>3002</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45988.957</v>
      </c>
      <c r="E38" s="3418" t="n">
        <v>14.95354318527932</v>
      </c>
      <c r="F38" s="3418" t="n">
        <v>888.9273999999999</v>
      </c>
      <c r="G38" s="3418" t="n">
        <v>3259.4004666666665</v>
      </c>
      <c r="H38" s="3418" t="n">
        <v>45.63040664203</v>
      </c>
      <c r="I38" s="3418" t="n">
        <v>2521.5588000000002</v>
      </c>
      <c r="J38" s="3416" t="s">
        <v>1185</v>
      </c>
      <c r="K38" s="26"/>
      <c r="L38" s="26"/>
      <c r="M38" s="26"/>
    </row>
    <row r="39" spans="1:13" ht="17.25" customHeight="1" x14ac:dyDescent="0.15">
      <c r="A39" s="954" t="s">
        <v>195</v>
      </c>
      <c r="B39" s="964"/>
      <c r="C39" s="958" t="s">
        <v>2015</v>
      </c>
      <c r="D39" s="3415" t="n">
        <v>4427.186</v>
      </c>
      <c r="E39" s="3418" t="n">
        <v>4.3818883022883</v>
      </c>
      <c r="F39" s="3415" t="n">
        <v>68.50869</v>
      </c>
      <c r="G39" s="3418" t="n">
        <v>251.19853</v>
      </c>
      <c r="H39" s="3418" t="n">
        <v>10.475733810845</v>
      </c>
      <c r="I39" s="3415" t="n">
        <v>71.13126</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4427.186</v>
      </c>
      <c r="E41" s="3418" t="n">
        <v>4.3818883022883</v>
      </c>
      <c r="F41" s="3418" t="n">
        <v>68.50869</v>
      </c>
      <c r="G41" s="3418" t="n">
        <v>251.19853</v>
      </c>
      <c r="H41" s="3418" t="n">
        <v>10.475733810845</v>
      </c>
      <c r="I41" s="3418" t="n">
        <v>71.13126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1.047122</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1.88E-4</v>
      </c>
      <c r="G18" s="3418" t="n">
        <v>8.65006875</v>
      </c>
    </row>
    <row r="19">
      <c r="A19" s="3428" t="s">
        <v>2975</v>
      </c>
      <c r="B19" s="3415" t="n">
        <v>0.00481624370245</v>
      </c>
      <c r="C19" s="3418" t="n">
        <v>0.03903456959713</v>
      </c>
      <c r="D19" s="3418" t="n">
        <v>1796.01973745634</v>
      </c>
      <c r="E19" s="3415" t="s">
        <v>2944</v>
      </c>
      <c r="F19" s="3415" t="n">
        <v>1.88E-4</v>
      </c>
      <c r="G19" s="3415" t="n">
        <v>8.65006875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795.067634848069</v>
      </c>
      <c r="I9" s="3418" t="s">
        <v>2976</v>
      </c>
      <c r="J9" s="3418" t="n">
        <v>0.45960068545582</v>
      </c>
      <c r="K9" s="3418" t="n">
        <v>0.00426653730362</v>
      </c>
      <c r="L9" s="26"/>
    </row>
    <row r="10" spans="1:12" ht="12" customHeight="1" x14ac:dyDescent="0.15">
      <c r="A10" s="892" t="s">
        <v>262</v>
      </c>
      <c r="B10" s="3415" t="s">
        <v>2977</v>
      </c>
      <c r="C10" s="3415" t="s">
        <v>2978</v>
      </c>
      <c r="D10" s="3415" t="n">
        <v>5614.92163867642</v>
      </c>
      <c r="E10" s="3418" t="n">
        <v>99049.27900847778</v>
      </c>
      <c r="F10" s="3418" t="n">
        <v>0.99999999999886</v>
      </c>
      <c r="G10" s="3418" t="n">
        <v>0.09999999999864</v>
      </c>
      <c r="H10" s="3415" t="n">
        <v>556.15394</v>
      </c>
      <c r="I10" s="3415" t="s">
        <v>2944</v>
      </c>
      <c r="J10" s="3415" t="n">
        <v>0.00561492163867</v>
      </c>
      <c r="K10" s="3415" t="n">
        <v>5.6149216386E-4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2.4072632E7</v>
      </c>
      <c r="E12" s="3418" t="s">
        <v>2945</v>
      </c>
      <c r="F12" s="3418" t="n">
        <v>0.002</v>
      </c>
      <c r="G12" s="3416" t="s">
        <v>1185</v>
      </c>
      <c r="H12" s="3415" t="s">
        <v>2945</v>
      </c>
      <c r="I12" s="3415" t="s">
        <v>2945</v>
      </c>
      <c r="J12" s="3415" t="n">
        <v>0.048145264</v>
      </c>
      <c r="K12" s="3416" t="s">
        <v>1185</v>
      </c>
      <c r="L12" s="26"/>
    </row>
    <row r="13" spans="1:12" ht="12" customHeight="1" x14ac:dyDescent="0.15">
      <c r="A13" s="892" t="s">
        <v>264</v>
      </c>
      <c r="B13" s="3415" t="s">
        <v>2982</v>
      </c>
      <c r="C13" s="3415" t="s">
        <v>2983</v>
      </c>
      <c r="D13" s="3415" t="n">
        <v>20.666566</v>
      </c>
      <c r="E13" s="3418" t="n">
        <v>1.156039638361153E7</v>
      </c>
      <c r="F13" s="3418" t="n">
        <v>19637.53919335946</v>
      </c>
      <c r="G13" s="3418" t="n">
        <v>179.277250984029</v>
      </c>
      <c r="H13" s="3415" t="n">
        <v>238.913694848069</v>
      </c>
      <c r="I13" s="3415" t="s">
        <v>2944</v>
      </c>
      <c r="J13" s="3415" t="n">
        <v>0.40584049981715</v>
      </c>
      <c r="K13" s="3415" t="n">
        <v>0.00370504513976</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0.04896976405975</v>
      </c>
      <c r="I16" s="3418" t="s">
        <v>2971</v>
      </c>
      <c r="J16" s="3418" t="n">
        <v>2.11622966115287</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0.00174294434496</v>
      </c>
      <c r="I20" s="3415" t="s">
        <v>2944</v>
      </c>
      <c r="J20" s="3415" t="n">
        <v>0.076018752</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0.04722681971479</v>
      </c>
      <c r="I21" s="3415" t="s">
        <v>2944</v>
      </c>
      <c r="J21" s="3415" t="n">
        <v>2.04021090915287</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34.54092978613467</v>
      </c>
      <c r="I23" s="3418" t="s">
        <v>2989</v>
      </c>
      <c r="J23" s="3418" t="n">
        <v>0.02459819263526</v>
      </c>
      <c r="K23" s="3418" t="n">
        <v>2.2896699915E-4</v>
      </c>
      <c r="L23" s="26"/>
    </row>
    <row r="24" spans="1:12" ht="12" customHeight="1" x14ac:dyDescent="0.15">
      <c r="A24" s="999" t="s">
        <v>272</v>
      </c>
      <c r="B24" s="3416" t="s">
        <v>1185</v>
      </c>
      <c r="C24" s="3416" t="s">
        <v>1185</v>
      </c>
      <c r="D24" s="3416" t="s">
        <v>1185</v>
      </c>
      <c r="E24" s="3416" t="s">
        <v>1185</v>
      </c>
      <c r="F24" s="3416" t="s">
        <v>1185</v>
      </c>
      <c r="G24" s="3416" t="s">
        <v>1185</v>
      </c>
      <c r="H24" s="3418" t="n">
        <v>5.0045432807E-4</v>
      </c>
      <c r="I24" s="3418" t="s">
        <v>2989</v>
      </c>
      <c r="J24" s="3418" t="n">
        <v>0.02185317232588</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34030.6220640306</v>
      </c>
      <c r="E26" s="3418" t="n">
        <v>0.01470599999989</v>
      </c>
      <c r="F26" s="3418" t="n">
        <v>0.64216199999994</v>
      </c>
      <c r="G26" s="3416" t="s">
        <v>1185</v>
      </c>
      <c r="H26" s="3415" t="n">
        <v>5.0045432807E-4</v>
      </c>
      <c r="I26" s="3415" t="s">
        <v>2944</v>
      </c>
      <c r="J26" s="3415" t="n">
        <v>0.02185317232588</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34.5404293318066</v>
      </c>
      <c r="I28" s="3418" t="s">
        <v>2944</v>
      </c>
      <c r="J28" s="3418" t="n">
        <v>0.00274502030938</v>
      </c>
      <c r="K28" s="3418" t="n">
        <v>2.2896699915E-4</v>
      </c>
      <c r="L28" s="26"/>
    </row>
    <row r="29" spans="1:12" ht="12" customHeight="1" x14ac:dyDescent="0.15">
      <c r="A29" s="896" t="s">
        <v>273</v>
      </c>
      <c r="B29" s="3415" t="s">
        <v>2990</v>
      </c>
      <c r="C29" s="3415" t="s">
        <v>2978</v>
      </c>
      <c r="D29" s="3415" t="n">
        <v>520.657955414532</v>
      </c>
      <c r="E29" s="3418" t="n">
        <v>66339.96268107834</v>
      </c>
      <c r="F29" s="3418" t="n">
        <v>5.27221428354917</v>
      </c>
      <c r="G29" s="3418" t="n">
        <v>0.43976471840847</v>
      </c>
      <c r="H29" s="3415" t="n">
        <v>34.5404293318066</v>
      </c>
      <c r="I29" s="3415" t="s">
        <v>2944</v>
      </c>
      <c r="J29" s="3415" t="n">
        <v>0.00274502030938</v>
      </c>
      <c r="K29" s="3415" t="n">
        <v>2.2896699915E-4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24.4487912270026</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319.465962477333</v>
      </c>
      <c r="D13" s="3415" t="n">
        <v>137.337223211527</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30278.5408276295</v>
      </c>
      <c r="C8" s="3416" t="s">
        <v>1185</v>
      </c>
      <c r="D8" s="3416" t="s">
        <v>1185</v>
      </c>
      <c r="E8" s="3416" t="s">
        <v>1185</v>
      </c>
      <c r="F8" s="3418" t="n">
        <v>2164.9156691755</v>
      </c>
      <c r="G8" s="3418" t="n">
        <v>0.02237166129667</v>
      </c>
      <c r="H8" s="3418" t="n">
        <v>0.1010663351579</v>
      </c>
      <c r="I8" s="312"/>
      <c r="J8" s="26"/>
      <c r="K8" s="26"/>
      <c r="L8" s="26"/>
    </row>
    <row r="9" spans="1:12" ht="12" customHeight="1" x14ac:dyDescent="0.15">
      <c r="A9" s="1001" t="s">
        <v>108</v>
      </c>
      <c r="B9" s="3415" t="n">
        <v>30278.5408276295</v>
      </c>
      <c r="C9" s="3418" t="n">
        <v>71.49999999999972</v>
      </c>
      <c r="D9" s="3418" t="n">
        <v>0.73886193604996</v>
      </c>
      <c r="E9" s="3418" t="n">
        <v>3.33788658222512</v>
      </c>
      <c r="F9" s="3415" t="n">
        <v>2164.9156691755</v>
      </c>
      <c r="G9" s="3415" t="n">
        <v>0.02237166129667</v>
      </c>
      <c r="H9" s="3415" t="n">
        <v>0.1010663351579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71218.7851406023</v>
      </c>
      <c r="C12" s="3416" t="s">
        <v>1185</v>
      </c>
      <c r="D12" s="3416" t="s">
        <v>1185</v>
      </c>
      <c r="E12" s="3416" t="s">
        <v>1185</v>
      </c>
      <c r="F12" s="3418" t="n">
        <v>5493.065559417339</v>
      </c>
      <c r="G12" s="3418" t="n">
        <v>0.03836302447426</v>
      </c>
      <c r="H12" s="3418" t="n">
        <v>0.2857873210495</v>
      </c>
      <c r="I12" s="312"/>
      <c r="J12" s="329"/>
      <c r="K12" s="329"/>
      <c r="L12" s="329"/>
    </row>
    <row r="13" spans="1:12" ht="12" customHeight="1" x14ac:dyDescent="0.15">
      <c r="A13" s="1026" t="s">
        <v>117</v>
      </c>
      <c r="B13" s="3415" t="n">
        <v>62292.0529170931</v>
      </c>
      <c r="C13" s="3418" t="n">
        <v>77.61230468749997</v>
      </c>
      <c r="D13" s="3418" t="n">
        <v>0.56999999999995</v>
      </c>
      <c r="E13" s="3418" t="n">
        <v>3.89999999999995</v>
      </c>
      <c r="F13" s="3415" t="n">
        <v>4834.6297906113</v>
      </c>
      <c r="G13" s="3415" t="n">
        <v>0.03550647016274</v>
      </c>
      <c r="H13" s="3415" t="n">
        <v>0.24293900637666</v>
      </c>
      <c r="I13" s="312"/>
      <c r="J13" s="329"/>
      <c r="K13" s="329"/>
      <c r="L13" s="329"/>
    </row>
    <row r="14" spans="1:12" ht="12" customHeight="1" x14ac:dyDescent="0.15">
      <c r="A14" s="1013" t="s">
        <v>118</v>
      </c>
      <c r="B14" s="3415" t="n">
        <v>8926.7322235092</v>
      </c>
      <c r="C14" s="3418" t="n">
        <v>73.75999999999993</v>
      </c>
      <c r="D14" s="3418" t="n">
        <v>0.31999999999967</v>
      </c>
      <c r="E14" s="3418" t="n">
        <v>4.79999999999953</v>
      </c>
      <c r="F14" s="3415" t="n">
        <v>658.435768806038</v>
      </c>
      <c r="G14" s="3415" t="n">
        <v>0.00285655431152</v>
      </c>
      <c r="H14" s="3415" t="n">
        <v>0.04284831467284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19.24600208733184</v>
      </c>
      <c r="C32" s="3418" t="n">
        <v>80.75399791266815</v>
      </c>
      <c r="D32" s="303"/>
      <c r="E32" s="303"/>
      <c r="F32" s="303"/>
      <c r="G32" s="303"/>
      <c r="H32" s="303"/>
      <c r="I32" s="312"/>
      <c r="J32" s="325"/>
      <c r="K32" s="325"/>
      <c r="L32" s="325"/>
    </row>
    <row r="33" spans="1:12" ht="12" customHeight="1" x14ac:dyDescent="0.15">
      <c r="A33" s="935" t="s">
        <v>308</v>
      </c>
      <c r="B33" s="3418" t="n">
        <v>10.63948255060696</v>
      </c>
      <c r="C33" s="3418" t="n">
        <v>89.36051744939304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5980.948086627206</v>
      </c>
      <c r="C7" s="3417" t="n">
        <v>0.36608001632456</v>
      </c>
      <c r="D7" s="3417" t="n">
        <v>0.82019992564885</v>
      </c>
      <c r="E7" s="3417" t="n">
        <v>1022.7609425989557</v>
      </c>
      <c r="F7" s="3417" t="n">
        <v>70.942200679743</v>
      </c>
      <c r="G7" s="3417" t="s">
        <v>2943</v>
      </c>
      <c r="H7" s="3417" t="n">
        <v>0.00233032853948</v>
      </c>
      <c r="I7" s="3417" t="s">
        <v>2943</v>
      </c>
      <c r="J7" s="3417" t="n">
        <v>13.05279659247614</v>
      </c>
      <c r="K7" s="3417" t="n">
        <v>27.84270113025135</v>
      </c>
      <c r="L7" s="3417" t="n">
        <v>73.55035590337393</v>
      </c>
      <c r="M7" s="3417" t="n">
        <v>12.8705146691116</v>
      </c>
    </row>
    <row r="8" spans="1:13" ht="12" customHeight="1" x14ac:dyDescent="0.15">
      <c r="A8" s="1077" t="s">
        <v>315</v>
      </c>
      <c r="B8" s="3417" t="n">
        <v>2003.107686175375</v>
      </c>
      <c r="C8" s="3416" t="s">
        <v>1185</v>
      </c>
      <c r="D8" s="3416" t="s">
        <v>1185</v>
      </c>
      <c r="E8" s="3416" t="s">
        <v>1185</v>
      </c>
      <c r="F8" s="3416" t="s">
        <v>1185</v>
      </c>
      <c r="G8" s="3416" t="s">
        <v>1185</v>
      </c>
      <c r="H8" s="3416" t="s">
        <v>1185</v>
      </c>
      <c r="I8" s="3416" t="s">
        <v>1185</v>
      </c>
      <c r="J8" s="3417" t="n">
        <v>0.4594</v>
      </c>
      <c r="K8" s="3417" t="s">
        <v>3005</v>
      </c>
      <c r="L8" s="3417" t="n">
        <v>0.00208</v>
      </c>
      <c r="M8" s="3417" t="n">
        <v>0.57987846175542</v>
      </c>
    </row>
    <row r="9" spans="1:13" ht="12" customHeight="1" x14ac:dyDescent="0.15">
      <c r="A9" s="1078" t="s">
        <v>316</v>
      </c>
      <c r="B9" s="3417" t="n">
        <v>1479.0222257761</v>
      </c>
      <c r="C9" s="3416" t="s">
        <v>1185</v>
      </c>
      <c r="D9" s="3416" t="s">
        <v>1185</v>
      </c>
      <c r="E9" s="3416" t="s">
        <v>1185</v>
      </c>
      <c r="F9" s="3416" t="s">
        <v>1185</v>
      </c>
      <c r="G9" s="3416" t="s">
        <v>1185</v>
      </c>
      <c r="H9" s="3416" t="s">
        <v>1185</v>
      </c>
      <c r="I9" s="3416" t="s">
        <v>1185</v>
      </c>
      <c r="J9" s="3416" t="s">
        <v>1185</v>
      </c>
      <c r="K9" s="3416" t="s">
        <v>1185</v>
      </c>
      <c r="L9" s="3416" t="s">
        <v>1185</v>
      </c>
      <c r="M9" s="3415" t="n">
        <v>0.054831</v>
      </c>
    </row>
    <row r="10" spans="1:13" ht="12" customHeight="1" x14ac:dyDescent="0.15">
      <c r="A10" s="1078" t="s">
        <v>317</v>
      </c>
      <c r="B10" s="3417" t="n">
        <v>456.152302145626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48.73413551643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19.19902273721893</v>
      </c>
      <c r="C12" s="3416" t="s">
        <v>1185</v>
      </c>
      <c r="D12" s="3416" t="s">
        <v>1185</v>
      </c>
      <c r="E12" s="3416" t="s">
        <v>1185</v>
      </c>
      <c r="F12" s="3416" t="s">
        <v>1185</v>
      </c>
      <c r="G12" s="3416" t="s">
        <v>1185</v>
      </c>
      <c r="H12" s="3416" t="s">
        <v>1185</v>
      </c>
      <c r="I12" s="3416" t="s">
        <v>1185</v>
      </c>
      <c r="J12" s="3417" t="n">
        <v>0.4594</v>
      </c>
      <c r="K12" s="3417" t="s">
        <v>3005</v>
      </c>
      <c r="L12" s="3417" t="n">
        <v>0.00208</v>
      </c>
      <c r="M12" s="3417" t="n">
        <v>0.52504746175542</v>
      </c>
    </row>
    <row r="13" spans="1:13" ht="12" customHeight="1" x14ac:dyDescent="0.15">
      <c r="A13" s="1079" t="s">
        <v>320</v>
      </c>
      <c r="B13" s="3417" t="n">
        <v>722.0329583829149</v>
      </c>
      <c r="C13" s="3417" t="n">
        <v>0.03381360855344</v>
      </c>
      <c r="D13" s="3417" t="n">
        <v>0.23867874177174</v>
      </c>
      <c r="E13" s="3417" t="s">
        <v>1185</v>
      </c>
      <c r="F13" s="3417" t="s">
        <v>1185</v>
      </c>
      <c r="G13" s="3417" t="s">
        <v>1185</v>
      </c>
      <c r="H13" s="3417" t="s">
        <v>1185</v>
      </c>
      <c r="I13" s="3417" t="s">
        <v>1185</v>
      </c>
      <c r="J13" s="3417" t="n">
        <v>0.78441159693411</v>
      </c>
      <c r="K13" s="3417" t="n">
        <v>0.10512917717444</v>
      </c>
      <c r="L13" s="3417" t="n">
        <v>2.028757</v>
      </c>
      <c r="M13" s="3417" t="n">
        <v>0.57739968421052</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0.217783</v>
      </c>
      <c r="E15" s="3416" t="s">
        <v>1185</v>
      </c>
      <c r="F15" s="3416" t="s">
        <v>1185</v>
      </c>
      <c r="G15" s="3416" t="s">
        <v>1185</v>
      </c>
      <c r="H15" s="3416" t="s">
        <v>1185</v>
      </c>
      <c r="I15" s="3416" t="s">
        <v>1185</v>
      </c>
      <c r="J15" s="3415" t="n">
        <v>0.21027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42.1408366666667</v>
      </c>
      <c r="C18" s="3417" t="s">
        <v>2971</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679.8921217162482</v>
      </c>
      <c r="C23" s="3417" t="n">
        <v>0.03381360855344</v>
      </c>
      <c r="D23" s="3417" t="n">
        <v>0.02089574177174</v>
      </c>
      <c r="E23" s="3417" t="s">
        <v>1185</v>
      </c>
      <c r="F23" s="3417" t="s">
        <v>1185</v>
      </c>
      <c r="G23" s="3417" t="s">
        <v>1185</v>
      </c>
      <c r="H23" s="3417" t="s">
        <v>1185</v>
      </c>
      <c r="I23" s="3417" t="s">
        <v>1185</v>
      </c>
      <c r="J23" s="3417" t="n">
        <v>0.57414159693411</v>
      </c>
      <c r="K23" s="3417" t="n">
        <v>0.10512917717444</v>
      </c>
      <c r="L23" s="3417" t="n">
        <v>2.028757</v>
      </c>
      <c r="M23" s="3417" t="n">
        <v>0.57739968421052</v>
      </c>
    </row>
    <row r="24" spans="1:13" ht="12" customHeight="1" x14ac:dyDescent="0.15">
      <c r="A24" s="1077" t="s">
        <v>330</v>
      </c>
      <c r="B24" s="3417" t="n">
        <v>2756.1413704404717</v>
      </c>
      <c r="C24" s="3417" t="n">
        <v>0.0209511</v>
      </c>
      <c r="D24" s="3417" t="s">
        <v>2944</v>
      </c>
      <c r="E24" s="3417" t="n">
        <v>0.2457</v>
      </c>
      <c r="F24" s="3417" t="n">
        <v>69.177330679743</v>
      </c>
      <c r="G24" s="3417" t="s">
        <v>1185</v>
      </c>
      <c r="H24" s="3417" t="n">
        <v>0.001072049721</v>
      </c>
      <c r="I24" s="3417" t="s">
        <v>1185</v>
      </c>
      <c r="J24" s="3417" t="n">
        <v>1.387294398768</v>
      </c>
      <c r="K24" s="3417" t="n">
        <v>13.1412430913</v>
      </c>
      <c r="L24" s="3417" t="n">
        <v>0.26033879852519</v>
      </c>
      <c r="M24" s="3417" t="n">
        <v>7.00987242205999</v>
      </c>
    </row>
    <row r="25" spans="1:13" ht="12" customHeight="1" x14ac:dyDescent="0.15">
      <c r="A25" s="1078" t="s">
        <v>331</v>
      </c>
      <c r="B25" s="3417" t="n">
        <v>2162.8083311062837</v>
      </c>
      <c r="C25" s="3417" t="n">
        <v>0.0082111</v>
      </c>
      <c r="D25" s="3416" t="s">
        <v>1185</v>
      </c>
      <c r="E25" s="3416" t="s">
        <v>1185</v>
      </c>
      <c r="F25" s="3416" t="s">
        <v>1185</v>
      </c>
      <c r="G25" s="3416" t="s">
        <v>1185</v>
      </c>
      <c r="H25" s="3416" t="s">
        <v>1185</v>
      </c>
      <c r="I25" s="3416" t="s">
        <v>1185</v>
      </c>
      <c r="J25" s="3415" t="n">
        <v>0.9512283723</v>
      </c>
      <c r="K25" s="3415" t="n">
        <v>1.9635411913</v>
      </c>
      <c r="L25" s="3415" t="n">
        <v>0.26032879852519</v>
      </c>
      <c r="M25" s="3415" t="n">
        <v>2.16606942205999</v>
      </c>
    </row>
    <row r="26" spans="1:13" ht="12" customHeight="1" x14ac:dyDescent="0.15">
      <c r="A26" s="1078" t="s">
        <v>332</v>
      </c>
      <c r="B26" s="3417" t="n">
        <v>101.023976145866</v>
      </c>
      <c r="C26" s="3417" t="n">
        <v>0.01274</v>
      </c>
      <c r="D26" s="3416" t="s">
        <v>1185</v>
      </c>
      <c r="E26" s="3416" t="s">
        <v>1185</v>
      </c>
      <c r="F26" s="3416" t="s">
        <v>1185</v>
      </c>
      <c r="G26" s="3416" t="s">
        <v>1185</v>
      </c>
      <c r="H26" s="3416" t="s">
        <v>1185</v>
      </c>
      <c r="I26" s="3416" t="s">
        <v>1185</v>
      </c>
      <c r="J26" s="3415" t="n">
        <v>0.116</v>
      </c>
      <c r="K26" s="3415" t="s">
        <v>2945</v>
      </c>
      <c r="L26" s="3415" t="s">
        <v>2945</v>
      </c>
      <c r="M26" s="3415" t="n">
        <v>0.33</v>
      </c>
    </row>
    <row r="27" spans="1:13" ht="12" customHeight="1" x14ac:dyDescent="0.15">
      <c r="A27" s="1078" t="s">
        <v>333</v>
      </c>
      <c r="B27" s="3417" t="n">
        <v>199.822317</v>
      </c>
      <c r="C27" s="3416" t="s">
        <v>1185</v>
      </c>
      <c r="D27" s="3416" t="s">
        <v>1185</v>
      </c>
      <c r="E27" s="3416" t="s">
        <v>1185</v>
      </c>
      <c r="F27" s="3417" t="n">
        <v>69.177330679743</v>
      </c>
      <c r="G27" s="3416" t="s">
        <v>1185</v>
      </c>
      <c r="H27" s="3417" t="s">
        <v>2943</v>
      </c>
      <c r="I27" s="3416" t="s">
        <v>1185</v>
      </c>
      <c r="J27" s="3415" t="n">
        <v>0.046966026468</v>
      </c>
      <c r="K27" s="3415" t="n">
        <v>11.1777019</v>
      </c>
      <c r="L27" s="3415" t="n">
        <v>1.0E-5</v>
      </c>
      <c r="M27" s="3415" t="n">
        <v>0.692803</v>
      </c>
    </row>
    <row r="28" spans="1:13" ht="12" customHeight="1" x14ac:dyDescent="0.15">
      <c r="A28" s="1081" t="s">
        <v>334</v>
      </c>
      <c r="B28" s="3417" t="s">
        <v>2943</v>
      </c>
      <c r="C28" s="3416" t="s">
        <v>1185</v>
      </c>
      <c r="D28" s="3416" t="s">
        <v>1185</v>
      </c>
      <c r="E28" s="3417" t="n">
        <v>0.2457</v>
      </c>
      <c r="F28" s="3417" t="s">
        <v>1185</v>
      </c>
      <c r="G28" s="3417" t="s">
        <v>1185</v>
      </c>
      <c r="H28" s="3417" t="n">
        <v>0.001072049721</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292.486746188322</v>
      </c>
      <c r="C31" s="3417" t="s">
        <v>2945</v>
      </c>
      <c r="D31" s="3417" t="s">
        <v>2944</v>
      </c>
      <c r="E31" s="3417" t="s">
        <v>1185</v>
      </c>
      <c r="F31" s="3417" t="s">
        <v>1185</v>
      </c>
      <c r="G31" s="3417" t="s">
        <v>1185</v>
      </c>
      <c r="H31" s="3417" t="s">
        <v>1185</v>
      </c>
      <c r="I31" s="3417" t="s">
        <v>1185</v>
      </c>
      <c r="J31" s="3417" t="n">
        <v>0.2731</v>
      </c>
      <c r="K31" s="3417" t="s">
        <v>2945</v>
      </c>
      <c r="L31" s="3417" t="s">
        <v>2945</v>
      </c>
      <c r="M31" s="3417" t="n">
        <v>3.821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488.0728568395725</v>
      </c>
      <c r="C7" s="3417" t="s">
        <v>2944</v>
      </c>
      <c r="D7" s="3417" t="s">
        <v>2944</v>
      </c>
      <c r="E7" s="3416" t="s">
        <v>1185</v>
      </c>
      <c r="F7" s="3416" t="s">
        <v>1185</v>
      </c>
      <c r="G7" s="3416" t="s">
        <v>1185</v>
      </c>
      <c r="H7" s="3416" t="s">
        <v>1185</v>
      </c>
      <c r="I7" s="3416" t="s">
        <v>1185</v>
      </c>
      <c r="J7" s="3417" t="s">
        <v>2974</v>
      </c>
      <c r="K7" s="3417" t="n">
        <v>6.433875E-4</v>
      </c>
      <c r="L7" s="3417" t="n">
        <v>63.04587513673578</v>
      </c>
      <c r="M7" s="3417" t="s">
        <v>2974</v>
      </c>
      <c r="N7" s="26"/>
    </row>
    <row r="8" spans="1:14" ht="14.25" customHeight="1" x14ac:dyDescent="0.15">
      <c r="A8" s="1087" t="s">
        <v>338</v>
      </c>
      <c r="B8" s="3417" t="n">
        <v>289.924984982016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37.9072490133333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160.24062284422322</v>
      </c>
      <c r="C10" s="3417" t="s">
        <v>2944</v>
      </c>
      <c r="D10" s="3417" t="s">
        <v>2944</v>
      </c>
      <c r="E10" s="3416" t="s">
        <v>1185</v>
      </c>
      <c r="F10" s="3416" t="s">
        <v>1185</v>
      </c>
      <c r="G10" s="3416" t="s">
        <v>1185</v>
      </c>
      <c r="H10" s="3416" t="s">
        <v>1185</v>
      </c>
      <c r="I10" s="3416" t="s">
        <v>1185</v>
      </c>
      <c r="J10" s="3417" t="s">
        <v>2974</v>
      </c>
      <c r="K10" s="3417" t="n">
        <v>6.433875E-4</v>
      </c>
      <c r="L10" s="3417" t="n">
        <v>63.04587513673578</v>
      </c>
      <c r="M10" s="3417" t="s">
        <v>2974</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1022.5152425989556</v>
      </c>
      <c r="F17" s="3417" t="n">
        <v>1.76487</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968.2082299922902</v>
      </c>
      <c r="F18" s="3417" t="n">
        <v>1.76487</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34.50941302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1.92508386586844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17.872515720797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0.30975</v>
      </c>
      <c r="E24" s="3417" t="s">
        <v>1185</v>
      </c>
      <c r="F24" s="3417" t="s">
        <v>2943</v>
      </c>
      <c r="G24" s="3417" t="s">
        <v>1185</v>
      </c>
      <c r="H24" s="3417" t="n">
        <v>0.00125827881848</v>
      </c>
      <c r="I24" s="3417" t="s">
        <v>1185</v>
      </c>
      <c r="J24" s="3417" t="n">
        <v>0.00784235439943</v>
      </c>
      <c r="K24" s="3417" t="n">
        <v>0.23892669300491</v>
      </c>
      <c r="L24" s="3417" t="n">
        <v>0.02010496849625</v>
      </c>
      <c r="M24" s="3417" t="n">
        <v>0.0042431</v>
      </c>
      <c r="N24" s="26"/>
    </row>
    <row r="25" spans="1:14" ht="12.75" customHeight="1" x14ac:dyDescent="0.15">
      <c r="A25" s="1087" t="s">
        <v>353</v>
      </c>
      <c r="B25" s="3416" t="s">
        <v>1185</v>
      </c>
      <c r="C25" s="3416" t="s">
        <v>1185</v>
      </c>
      <c r="D25" s="3416" t="s">
        <v>1185</v>
      </c>
      <c r="E25" s="3417" t="s">
        <v>1185</v>
      </c>
      <c r="F25" s="3417" t="s">
        <v>1185</v>
      </c>
      <c r="G25" s="3417" t="s">
        <v>1185</v>
      </c>
      <c r="H25" s="3417" t="n">
        <v>0.00121322052911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4.505828937E-5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0.30975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0.00784235439943</v>
      </c>
      <c r="K28" s="3417" t="n">
        <v>0.23892669300491</v>
      </c>
      <c r="L28" s="3417" t="n">
        <v>0.02010496849625</v>
      </c>
      <c r="M28" s="3417" t="n">
        <v>0.0042431</v>
      </c>
      <c r="N28" s="26"/>
    </row>
    <row r="29" spans="1:14" ht="13" x14ac:dyDescent="0.15">
      <c r="A29" s="1086" t="s">
        <v>2087</v>
      </c>
      <c r="B29" s="3417" t="n">
        <v>11.5932147888716</v>
      </c>
      <c r="C29" s="3417" t="n">
        <v>0.31131530777112</v>
      </c>
      <c r="D29" s="3417" t="n">
        <v>0.27177118387711</v>
      </c>
      <c r="E29" s="3417" t="s">
        <v>1185</v>
      </c>
      <c r="F29" s="3417" t="s">
        <v>1185</v>
      </c>
      <c r="G29" s="3417" t="s">
        <v>1185</v>
      </c>
      <c r="H29" s="3417" t="s">
        <v>1185</v>
      </c>
      <c r="I29" s="3417" t="s">
        <v>1185</v>
      </c>
      <c r="J29" s="3417" t="n">
        <v>10.4138482423746</v>
      </c>
      <c r="K29" s="3417" t="n">
        <v>14.356758781272</v>
      </c>
      <c r="L29" s="3417" t="n">
        <v>8.1931999996167</v>
      </c>
      <c r="M29" s="3417" t="n">
        <v>4.69912100108567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2003.107686175375</v>
      </c>
      <c r="H9" s="3418" t="s">
        <v>2971</v>
      </c>
      <c r="I9" s="3416" t="s">
        <v>1185</v>
      </c>
      <c r="J9" s="3416" t="s">
        <v>1185</v>
      </c>
      <c r="K9" s="3416" t="s">
        <v>1185</v>
      </c>
      <c r="L9" s="3416" t="s">
        <v>1185</v>
      </c>
      <c r="M9" s="26"/>
      <c r="N9" s="26"/>
    </row>
    <row r="10" spans="1:14" x14ac:dyDescent="0.15">
      <c r="A10" s="1097" t="s">
        <v>360</v>
      </c>
      <c r="B10" s="3415" t="s">
        <v>3013</v>
      </c>
      <c r="C10" s="3415" t="n">
        <v>2768.567</v>
      </c>
      <c r="D10" s="3418" t="n">
        <v>0.53421940873242</v>
      </c>
      <c r="E10" s="3416" t="s">
        <v>1185</v>
      </c>
      <c r="F10" s="3416" t="s">
        <v>1185</v>
      </c>
      <c r="G10" s="3415" t="n">
        <v>1479.0222257761</v>
      </c>
      <c r="H10" s="3415" t="s">
        <v>2944</v>
      </c>
      <c r="I10" s="3416" t="s">
        <v>1185</v>
      </c>
      <c r="J10" s="3416" t="s">
        <v>1185</v>
      </c>
      <c r="K10" s="3416" t="s">
        <v>1185</v>
      </c>
      <c r="L10" s="3416" t="s">
        <v>1185</v>
      </c>
      <c r="M10" s="26"/>
      <c r="N10" s="26"/>
    </row>
    <row r="11" spans="1:14" ht="12" customHeight="1" x14ac:dyDescent="0.15">
      <c r="A11" s="1097" t="s">
        <v>317</v>
      </c>
      <c r="B11" s="3415" t="s">
        <v>3014</v>
      </c>
      <c r="C11" s="3415" t="n">
        <v>611.503152934608</v>
      </c>
      <c r="D11" s="3418" t="n">
        <v>0.74595249420473</v>
      </c>
      <c r="E11" s="3416" t="s">
        <v>1185</v>
      </c>
      <c r="F11" s="3416" t="s">
        <v>1185</v>
      </c>
      <c r="G11" s="3415" t="n">
        <v>456.152302145626</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48.73413551643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19.19902273721893</v>
      </c>
      <c r="H13" s="3418" t="s">
        <v>2971</v>
      </c>
      <c r="I13" s="3416" t="s">
        <v>1185</v>
      </c>
      <c r="J13" s="3416" t="s">
        <v>1185</v>
      </c>
      <c r="K13" s="3416" t="s">
        <v>1185</v>
      </c>
      <c r="L13" s="3416" t="s">
        <v>1185</v>
      </c>
      <c r="M13" s="26"/>
      <c r="N13" s="26"/>
    </row>
    <row r="14" spans="1:14" x14ac:dyDescent="0.15">
      <c r="A14" s="849" t="s">
        <v>361</v>
      </c>
      <c r="B14" s="3415" t="s">
        <v>3016</v>
      </c>
      <c r="C14" s="3415" t="n">
        <v>108.5547</v>
      </c>
      <c r="D14" s="3418" t="n">
        <v>0.05139076621049</v>
      </c>
      <c r="E14" s="3416" t="s">
        <v>1185</v>
      </c>
      <c r="F14" s="3416" t="s">
        <v>1185</v>
      </c>
      <c r="G14" s="3415" t="n">
        <v>5.57870920875</v>
      </c>
      <c r="H14" s="3415" t="s">
        <v>2944</v>
      </c>
      <c r="I14" s="3416" t="s">
        <v>1185</v>
      </c>
      <c r="J14" s="3416" t="s">
        <v>1185</v>
      </c>
      <c r="K14" s="3416" t="s">
        <v>1185</v>
      </c>
      <c r="L14" s="3416" t="s">
        <v>1185</v>
      </c>
      <c r="M14" s="26"/>
      <c r="N14" s="26"/>
    </row>
    <row r="15" spans="1:14" x14ac:dyDescent="0.15">
      <c r="A15" s="849" t="s">
        <v>362</v>
      </c>
      <c r="B15" s="3415" t="s">
        <v>3017</v>
      </c>
      <c r="C15" s="3415" t="n">
        <v>1.55333335333333</v>
      </c>
      <c r="D15" s="3418" t="n">
        <v>0.41522924575548</v>
      </c>
      <c r="E15" s="3416" t="s">
        <v>1185</v>
      </c>
      <c r="F15" s="3416" t="s">
        <v>1185</v>
      </c>
      <c r="G15" s="3415" t="n">
        <v>0.64498943671143</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28.4609054373928</v>
      </c>
      <c r="D17" s="3418" t="n">
        <v>0.45589990523317</v>
      </c>
      <c r="E17" s="3416" t="s">
        <v>1185</v>
      </c>
      <c r="F17" s="3416" t="s">
        <v>1185</v>
      </c>
      <c r="G17" s="3415" t="n">
        <v>12.9753240917575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722.0329583829149</v>
      </c>
      <c r="H18" s="3418" t="s">
        <v>2971</v>
      </c>
      <c r="I18" s="3418" t="n">
        <v>0.03381360855344</v>
      </c>
      <c r="J18" s="3418" t="s">
        <v>2971</v>
      </c>
      <c r="K18" s="3418" t="n">
        <v>0.23867874177174</v>
      </c>
      <c r="L18" s="3418" t="s">
        <v>2971</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265.0</v>
      </c>
      <c r="D20" s="3416" t="s">
        <v>1185</v>
      </c>
      <c r="E20" s="3416" t="s">
        <v>1185</v>
      </c>
      <c r="F20" s="3418" t="n">
        <v>8.2182264151E-4</v>
      </c>
      <c r="G20" s="3416" t="s">
        <v>1185</v>
      </c>
      <c r="H20" s="3416" t="s">
        <v>1185</v>
      </c>
      <c r="I20" s="3416" t="s">
        <v>1185</v>
      </c>
      <c r="J20" s="3416" t="s">
        <v>1185</v>
      </c>
      <c r="K20" s="3415" t="n">
        <v>0.217783</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38.6243333333333</v>
      </c>
      <c r="D26" s="3418" t="n">
        <v>1.0910437289101</v>
      </c>
      <c r="E26" s="3418" t="s">
        <v>2971</v>
      </c>
      <c r="F26" s="3416" t="s">
        <v>1185</v>
      </c>
      <c r="G26" s="3418" t="n">
        <v>42.1408366666667</v>
      </c>
      <c r="H26" s="3418" t="s">
        <v>2971</v>
      </c>
      <c r="I26" s="3418" t="s">
        <v>2971</v>
      </c>
      <c r="J26" s="3418" t="s">
        <v>2971</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38.6243333333333</v>
      </c>
      <c r="D28" s="3418" t="n">
        <v>1.0910437289101</v>
      </c>
      <c r="E28" s="3418" t="s">
        <v>2944</v>
      </c>
      <c r="F28" s="3416" t="s">
        <v>1185</v>
      </c>
      <c r="G28" s="3415" t="n">
        <v>42.1408366666667</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2971</v>
      </c>
      <c r="I31" s="3418" t="s">
        <v>2942</v>
      </c>
      <c r="J31" s="3418" t="s">
        <v>2971</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679.8921217162482</v>
      </c>
      <c r="H39" s="3418" t="s">
        <v>2944</v>
      </c>
      <c r="I39" s="3418" t="n">
        <v>0.03381360855344</v>
      </c>
      <c r="J39" s="3418" t="s">
        <v>2944</v>
      </c>
      <c r="K39" s="3418" t="n">
        <v>0.02089574177174</v>
      </c>
      <c r="L39" s="3418" t="s">
        <v>2944</v>
      </c>
      <c r="M39" s="26"/>
      <c r="N39" s="26"/>
    </row>
    <row r="40" spans="1:14" ht="12" customHeight="1" x14ac:dyDescent="0.15">
      <c r="A40" s="3430" t="s">
        <v>3037</v>
      </c>
      <c r="B40" s="3415" t="s">
        <v>3038</v>
      </c>
      <c r="C40" s="3415" t="s">
        <v>2944</v>
      </c>
      <c r="D40" s="3418" t="s">
        <v>2944</v>
      </c>
      <c r="E40" s="3418" t="s">
        <v>2974</v>
      </c>
      <c r="F40" s="3418" t="s">
        <v>2944</v>
      </c>
      <c r="G40" s="3415" t="s">
        <v>2944</v>
      </c>
      <c r="H40" s="3415" t="s">
        <v>2944</v>
      </c>
      <c r="I40" s="3415" t="s">
        <v>2945</v>
      </c>
      <c r="J40" s="3415" t="s">
        <v>2944</v>
      </c>
      <c r="K40" s="3415" t="n">
        <v>0.018</v>
      </c>
      <c r="L40" s="3415" t="s">
        <v>2944</v>
      </c>
      <c r="M40" s="26"/>
      <c r="N40" s="26"/>
    </row>
    <row r="41">
      <c r="A41" s="3430" t="s">
        <v>2963</v>
      </c>
      <c r="B41" s="3415" t="s">
        <v>3039</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605.486626572565</v>
      </c>
      <c r="H42" s="3415" t="s">
        <v>2944</v>
      </c>
      <c r="I42" s="3415" t="n">
        <v>0.0308</v>
      </c>
      <c r="J42" s="3415" t="s">
        <v>2944</v>
      </c>
      <c r="K42" s="3415" t="n">
        <v>3.40629164E-5</v>
      </c>
      <c r="L42" s="3415" t="s">
        <v>2944</v>
      </c>
    </row>
    <row r="43">
      <c r="A43" s="3430" t="s">
        <v>3042</v>
      </c>
      <c r="B43" s="3415" t="s">
        <v>3043</v>
      </c>
      <c r="C43" s="3415" t="s">
        <v>2944</v>
      </c>
      <c r="D43" s="3418" t="s">
        <v>2944</v>
      </c>
      <c r="E43" s="3418" t="s">
        <v>2944</v>
      </c>
      <c r="F43" s="3418" t="s">
        <v>2944</v>
      </c>
      <c r="G43" s="3415" t="n">
        <v>17.9977819226044</v>
      </c>
      <c r="H43" s="3415" t="s">
        <v>2944</v>
      </c>
      <c r="I43" s="3415" t="n">
        <v>2.7678855344E-4</v>
      </c>
      <c r="J43" s="3415" t="s">
        <v>2944</v>
      </c>
      <c r="K43" s="3415" t="n">
        <v>6.167885534E-5</v>
      </c>
      <c r="L43" s="3415" t="s">
        <v>2944</v>
      </c>
    </row>
    <row r="44">
      <c r="A44" s="3430" t="s">
        <v>3044</v>
      </c>
      <c r="B44" s="3415" t="s">
        <v>3045</v>
      </c>
      <c r="C44" s="3415" t="s">
        <v>2944</v>
      </c>
      <c r="D44" s="3418" t="s">
        <v>2944</v>
      </c>
      <c r="E44" s="3418" t="s">
        <v>2944</v>
      </c>
      <c r="F44" s="3418" t="s">
        <v>2944</v>
      </c>
      <c r="G44" s="3415" t="n">
        <v>56.4077132210788</v>
      </c>
      <c r="H44" s="3415" t="s">
        <v>2944</v>
      </c>
      <c r="I44" s="3415" t="n">
        <v>0.00273682</v>
      </c>
      <c r="J44" s="3415" t="s">
        <v>2944</v>
      </c>
      <c r="K44" s="3415" t="n">
        <v>0.0028</v>
      </c>
      <c r="L44" s="3415" t="s">
        <v>2944</v>
      </c>
    </row>
    <row r="45">
      <c r="A45" s="3430" t="s">
        <v>3046</v>
      </c>
      <c r="B45" s="3415" t="s">
        <v>3047</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2756.1413704404717</v>
      </c>
      <c r="H9" s="3418" t="s">
        <v>2971</v>
      </c>
      <c r="I9" s="3418" t="n">
        <v>0.0209511</v>
      </c>
      <c r="J9" s="3418" t="s">
        <v>2971</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2162.8083311062837</v>
      </c>
      <c r="H10" s="3418" t="s">
        <v>2971</v>
      </c>
      <c r="I10" s="3418" t="n">
        <v>0.0082111</v>
      </c>
      <c r="J10" s="3418" t="s">
        <v>2971</v>
      </c>
      <c r="K10" s="3416" t="s">
        <v>1185</v>
      </c>
      <c r="L10" s="3416" t="s">
        <v>1185</v>
      </c>
      <c r="M10" s="26"/>
      <c r="N10" s="26"/>
      <c r="O10" s="26"/>
    </row>
    <row r="11" spans="1:15" ht="12" customHeight="1" x14ac:dyDescent="0.15">
      <c r="A11" s="783" t="s">
        <v>377</v>
      </c>
      <c r="B11" s="3415" t="s">
        <v>3048</v>
      </c>
      <c r="C11" s="3415" t="n">
        <v>1470.59202</v>
      </c>
      <c r="D11" s="3418" t="n">
        <v>0.11657635685274</v>
      </c>
      <c r="E11" s="3418" t="n">
        <v>1.06467326E-6</v>
      </c>
      <c r="F11" s="3416" t="s">
        <v>1185</v>
      </c>
      <c r="G11" s="3415" t="n">
        <v>171.436260108316</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2803.104</v>
      </c>
      <c r="D12" s="3418" t="n">
        <v>0.62272823105875</v>
      </c>
      <c r="E12" s="3418" t="n">
        <v>2.37072902E-6</v>
      </c>
      <c r="F12" s="3416" t="s">
        <v>1185</v>
      </c>
      <c r="G12" s="3415" t="n">
        <v>1745.57199539371</v>
      </c>
      <c r="H12" s="3415" t="s">
        <v>2944</v>
      </c>
      <c r="I12" s="3415" t="n">
        <v>0.0066454</v>
      </c>
      <c r="J12" s="3415" t="s">
        <v>2944</v>
      </c>
      <c r="K12" s="3416" t="s">
        <v>1185</v>
      </c>
      <c r="L12" s="3416" t="s">
        <v>1185</v>
      </c>
      <c r="M12" s="26"/>
      <c r="N12" s="26"/>
      <c r="O12" s="26"/>
    </row>
    <row r="13" spans="1:15" ht="12" customHeight="1" x14ac:dyDescent="0.15">
      <c r="A13" s="783" t="s">
        <v>379</v>
      </c>
      <c r="B13" s="3415" t="s">
        <v>3050</v>
      </c>
      <c r="C13" s="3415" t="n">
        <v>105.654</v>
      </c>
      <c r="D13" s="3418" t="n">
        <v>1.42542448966983</v>
      </c>
      <c r="E13" s="3418" t="s">
        <v>2974</v>
      </c>
      <c r="F13" s="3416" t="s">
        <v>1185</v>
      </c>
      <c r="G13" s="3415" t="n">
        <v>150.601799031576</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3052</v>
      </c>
      <c r="C15" s="3415" t="n">
        <v>23854.1</v>
      </c>
      <c r="D15" s="3418" t="n">
        <v>0.00399085593557</v>
      </c>
      <c r="E15" s="3418" t="s">
        <v>2974</v>
      </c>
      <c r="F15" s="3416" t="s">
        <v>1185</v>
      </c>
      <c r="G15" s="3415" t="n">
        <v>95.1982765726817</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123.62348</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30.0000458913391</v>
      </c>
      <c r="D18" s="3418" t="n">
        <v>3.36746072028614</v>
      </c>
      <c r="E18" s="3418" t="n">
        <v>4.2466601705E-4</v>
      </c>
      <c r="F18" s="3416" t="s">
        <v>1185</v>
      </c>
      <c r="G18" s="3415" t="n">
        <v>101.023976145866</v>
      </c>
      <c r="H18" s="3415" t="s">
        <v>2944</v>
      </c>
      <c r="I18" s="3415" t="n">
        <v>0.01274</v>
      </c>
      <c r="J18" s="3415" t="s">
        <v>2944</v>
      </c>
      <c r="K18" s="3416" t="s">
        <v>1185</v>
      </c>
      <c r="L18" s="3416" t="s">
        <v>1185</v>
      </c>
      <c r="M18" s="26"/>
      <c r="N18" s="26"/>
      <c r="O18" s="26"/>
    </row>
    <row r="19" spans="1:15" ht="12" customHeight="1" x14ac:dyDescent="0.15">
      <c r="A19" s="776" t="s">
        <v>333</v>
      </c>
      <c r="B19" s="3415" t="s">
        <v>3055</v>
      </c>
      <c r="C19" s="3415" t="n">
        <v>130.821</v>
      </c>
      <c r="D19" s="3418" t="n">
        <v>1.52744832251703</v>
      </c>
      <c r="E19" s="3416" t="s">
        <v>1185</v>
      </c>
      <c r="F19" s="3416" t="s">
        <v>1185</v>
      </c>
      <c r="G19" s="3415" t="n">
        <v>199.822317</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292.486746188322</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315.9461</v>
      </c>
      <c r="D24" s="3418" t="n">
        <v>0.9257488735842</v>
      </c>
      <c r="E24" s="3418" t="s">
        <v>2974</v>
      </c>
      <c r="F24" s="3418" t="s">
        <v>2944</v>
      </c>
      <c r="G24" s="3415" t="n">
        <v>292.486746188322</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488.0728568395725</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420.07254</v>
      </c>
      <c r="D26" s="3418" t="n">
        <v>0.69017837962466</v>
      </c>
      <c r="E26" s="3418" t="s">
        <v>2944</v>
      </c>
      <c r="F26" s="3418" t="s">
        <v>2944</v>
      </c>
      <c r="G26" s="3415" t="n">
        <v>289.924984982016</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12858.6326368159</v>
      </c>
      <c r="D27" s="3418" t="n">
        <v>0.002948</v>
      </c>
      <c r="E27" s="3418" t="s">
        <v>2944</v>
      </c>
      <c r="F27" s="3418" t="s">
        <v>2944</v>
      </c>
      <c r="G27" s="3415" t="n">
        <v>37.9072490133333</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160.24062284422322</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7700.0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160.24062284422322</v>
      </c>
      <c r="H31" s="3418" t="s">
        <v>2944</v>
      </c>
      <c r="I31" s="3418" t="s">
        <v>2944</v>
      </c>
      <c r="J31" s="3418" t="s">
        <v>2944</v>
      </c>
      <c r="K31" s="3418" t="s">
        <v>2944</v>
      </c>
      <c r="L31" s="3418" t="s">
        <v>2944</v>
      </c>
    </row>
    <row r="32">
      <c r="A32" s="3438" t="s">
        <v>3067</v>
      </c>
      <c r="B32" s="3415" t="s">
        <v>3068</v>
      </c>
      <c r="C32" s="3415" t="n">
        <v>0.258122</v>
      </c>
      <c r="D32" s="3418" t="n">
        <v>0.31573445082263</v>
      </c>
      <c r="E32" s="3418" t="s">
        <v>2944</v>
      </c>
      <c r="F32" s="3418" t="s">
        <v>2944</v>
      </c>
      <c r="G32" s="3415" t="n">
        <v>0.08149800791524</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25.2354666666667</v>
      </c>
      <c r="H33" s="3415" t="s">
        <v>2944</v>
      </c>
      <c r="I33" s="3415" t="s">
        <v>2944</v>
      </c>
      <c r="J33" s="3415" t="s">
        <v>1185</v>
      </c>
      <c r="K33" s="3415" t="s">
        <v>2944</v>
      </c>
      <c r="L33" s="3415" t="s">
        <v>1185</v>
      </c>
    </row>
    <row r="34">
      <c r="A34" s="3438" t="s">
        <v>3071</v>
      </c>
      <c r="B34" s="3415" t="s">
        <v>3072</v>
      </c>
      <c r="C34" s="3415" t="n">
        <v>3.663187</v>
      </c>
      <c r="D34" s="3418" t="n">
        <v>0.81672973002129</v>
      </c>
      <c r="E34" s="3418" t="s">
        <v>2944</v>
      </c>
      <c r="F34" s="3418" t="s">
        <v>2944</v>
      </c>
      <c r="G34" s="3415" t="n">
        <v>2.99183372952751</v>
      </c>
      <c r="H34" s="3415" t="s">
        <v>2944</v>
      </c>
      <c r="I34" s="3415" t="s">
        <v>2944</v>
      </c>
      <c r="J34" s="3415" t="s">
        <v>2944</v>
      </c>
      <c r="K34" s="3415" t="s">
        <v>2944</v>
      </c>
      <c r="L34" s="3415" t="s">
        <v>2944</v>
      </c>
    </row>
    <row r="35">
      <c r="A35" s="3438" t="s">
        <v>3073</v>
      </c>
      <c r="B35" s="3415" t="s">
        <v>3074</v>
      </c>
      <c r="C35" s="3415" t="n">
        <v>52.4398985000001</v>
      </c>
      <c r="D35" s="3418" t="n">
        <v>1.0691777421354</v>
      </c>
      <c r="E35" s="3418" t="s">
        <v>2944</v>
      </c>
      <c r="F35" s="3418" t="s">
        <v>2944</v>
      </c>
      <c r="G35" s="3415" t="n">
        <v>56.0675722760395</v>
      </c>
      <c r="H35" s="3415" t="s">
        <v>2944</v>
      </c>
      <c r="I35" s="3415" t="s">
        <v>2944</v>
      </c>
      <c r="J35" s="3415" t="s">
        <v>2944</v>
      </c>
      <c r="K35" s="3415" t="s">
        <v>2944</v>
      </c>
      <c r="L35" s="3415" t="s">
        <v>2944</v>
      </c>
    </row>
    <row r="36">
      <c r="A36" s="3438" t="s">
        <v>3075</v>
      </c>
      <c r="B36" s="3415" t="s">
        <v>3076</v>
      </c>
      <c r="C36" s="3415" t="n">
        <v>0.220754</v>
      </c>
      <c r="D36" s="3418" t="n">
        <v>0.57965898031519</v>
      </c>
      <c r="E36" s="3418" t="s">
        <v>2944</v>
      </c>
      <c r="F36" s="3418" t="s">
        <v>2944</v>
      </c>
      <c r="G36" s="3415" t="n">
        <v>0.1279620385405</v>
      </c>
      <c r="H36" s="3415" t="s">
        <v>2944</v>
      </c>
      <c r="I36" s="3415" t="s">
        <v>2944</v>
      </c>
      <c r="J36" s="3415" t="s">
        <v>2944</v>
      </c>
      <c r="K36" s="3415" t="s">
        <v>2944</v>
      </c>
      <c r="L36" s="3415" t="s">
        <v>2944</v>
      </c>
    </row>
    <row r="37">
      <c r="A37" s="3438" t="s">
        <v>3077</v>
      </c>
      <c r="B37" s="3415" t="s">
        <v>3078</v>
      </c>
      <c r="C37" s="3415" t="n">
        <v>36.9884785</v>
      </c>
      <c r="D37" s="3418" t="n">
        <v>0.94110733800152</v>
      </c>
      <c r="E37" s="3418" t="s">
        <v>2944</v>
      </c>
      <c r="F37" s="3418" t="s">
        <v>2944</v>
      </c>
      <c r="G37" s="3415" t="n">
        <v>34.8101285378614</v>
      </c>
      <c r="H37" s="3415" t="s">
        <v>2944</v>
      </c>
      <c r="I37" s="3415" t="s">
        <v>2944</v>
      </c>
      <c r="J37" s="3415" t="s">
        <v>2944</v>
      </c>
      <c r="K37" s="3415" t="s">
        <v>2944</v>
      </c>
      <c r="L37" s="3415" t="s">
        <v>2944</v>
      </c>
    </row>
    <row r="38">
      <c r="A38" s="3438" t="s">
        <v>3079</v>
      </c>
      <c r="B38" s="3415" t="s">
        <v>3080</v>
      </c>
      <c r="C38" s="3415" t="n">
        <v>108.2490985</v>
      </c>
      <c r="D38" s="3418" t="n">
        <v>0.03991106595026</v>
      </c>
      <c r="E38" s="3418" t="s">
        <v>2944</v>
      </c>
      <c r="F38" s="3418" t="s">
        <v>2944</v>
      </c>
      <c r="G38" s="3415" t="n">
        <v>4.32033690928947</v>
      </c>
      <c r="H38" s="3415" t="s">
        <v>2944</v>
      </c>
      <c r="I38" s="3415" t="s">
        <v>2944</v>
      </c>
      <c r="J38" s="3415" t="s">
        <v>2944</v>
      </c>
      <c r="K38" s="3415" t="s">
        <v>2944</v>
      </c>
      <c r="L38" s="3415" t="s">
        <v>2944</v>
      </c>
    </row>
    <row r="39">
      <c r="A39" s="3438" t="s">
        <v>3081</v>
      </c>
      <c r="B39" s="3415" t="s">
        <v>3082</v>
      </c>
      <c r="C39" s="3415" t="n">
        <v>29.634689</v>
      </c>
      <c r="D39" s="3418" t="n">
        <v>1.23523566177404</v>
      </c>
      <c r="E39" s="3418" t="s">
        <v>2944</v>
      </c>
      <c r="F39" s="3418" t="s">
        <v>2944</v>
      </c>
      <c r="G39" s="3415" t="n">
        <v>36.6058246783829</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0.30975</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0.30975</v>
      </c>
      <c r="L41" s="3418" t="s">
        <v>2944</v>
      </c>
      <c r="M41" s="26"/>
      <c r="N41" s="26"/>
      <c r="O41" s="26"/>
    </row>
    <row r="42" spans="1:15" ht="12" customHeight="1" x14ac:dyDescent="0.15">
      <c r="A42" s="805" t="s">
        <v>384</v>
      </c>
      <c r="B42" s="3415" t="s">
        <v>3083</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0.30975</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0.30975</v>
      </c>
      <c r="L44" s="3418" t="s">
        <v>2944</v>
      </c>
      <c r="M44" s="26"/>
      <c r="N44" s="26"/>
      <c r="O44" s="26"/>
    </row>
    <row r="45">
      <c r="A45" s="3443" t="s">
        <v>3084</v>
      </c>
      <c r="B45" s="3415" t="s">
        <v>3085</v>
      </c>
      <c r="C45" s="3415" t="n">
        <v>0.30975</v>
      </c>
      <c r="D45" s="3416" t="s">
        <v>1185</v>
      </c>
      <c r="E45" s="3416" t="s">
        <v>1185</v>
      </c>
      <c r="F45" s="3418" t="n">
        <v>1.0</v>
      </c>
      <c r="G45" s="3416" t="s">
        <v>1185</v>
      </c>
      <c r="H45" s="3416" t="s">
        <v>1185</v>
      </c>
      <c r="I45" s="3416" t="s">
        <v>1185</v>
      </c>
      <c r="J45" s="3416" t="s">
        <v>1185</v>
      </c>
      <c r="K45" s="3415" t="n">
        <v>0.30975</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11.5932147888716</v>
      </c>
      <c r="H49" s="3418" t="s">
        <v>2944</v>
      </c>
      <c r="I49" s="3418" t="n">
        <v>0.31131530777112</v>
      </c>
      <c r="J49" s="3418" t="s">
        <v>2944</v>
      </c>
      <c r="K49" s="3418" t="n">
        <v>0.27177118387711</v>
      </c>
      <c r="L49" s="3418" t="s">
        <v>2944</v>
      </c>
      <c r="M49" s="26"/>
      <c r="N49" s="26"/>
      <c r="O49" s="26"/>
    </row>
    <row r="50" spans="1:15" ht="12.75" customHeight="1" x14ac:dyDescent="0.15">
      <c r="A50" s="3428" t="s">
        <v>3009</v>
      </c>
      <c r="B50" s="3415" t="s">
        <v>3090</v>
      </c>
      <c r="C50" s="3415" t="n">
        <v>13394.648</v>
      </c>
      <c r="D50" s="3418" t="n">
        <v>2.507117478E-5</v>
      </c>
      <c r="E50" s="3418" t="n">
        <v>2.324176849E-5</v>
      </c>
      <c r="F50" s="3418" t="n">
        <v>2.028953533E-5</v>
      </c>
      <c r="G50" s="3415" t="n">
        <v>0.3358195611059</v>
      </c>
      <c r="H50" s="3415" t="s">
        <v>2944</v>
      </c>
      <c r="I50" s="3415" t="n">
        <v>0.31131530777112</v>
      </c>
      <c r="J50" s="3415" t="s">
        <v>2944</v>
      </c>
      <c r="K50" s="3415" t="n">
        <v>0.27177118387711</v>
      </c>
      <c r="L50" s="3415" t="s">
        <v>2944</v>
      </c>
      <c r="M50" s="336"/>
      <c r="N50" s="26"/>
      <c r="O50" s="26"/>
    </row>
    <row r="51">
      <c r="A51" s="3428" t="s">
        <v>3010</v>
      </c>
      <c r="B51" s="3415" t="s">
        <v>3091</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11.2573952277657</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11.2573952277657</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0.1295166120746</v>
      </c>
      <c r="C7" s="3417" t="n">
        <v>9.37771050970984</v>
      </c>
      <c r="D7" s="3417" t="s">
        <v>1185</v>
      </c>
      <c r="E7" s="3417" t="s">
        <v>1185</v>
      </c>
      <c r="F7" s="3417" t="n">
        <v>42.33877510858671</v>
      </c>
      <c r="G7" s="3417" t="s">
        <v>1185</v>
      </c>
      <c r="H7" s="3417" t="n">
        <v>511.77781913492026</v>
      </c>
      <c r="I7" s="3417" t="s">
        <v>1185</v>
      </c>
      <c r="J7" s="3417" t="n">
        <v>39.42028773619858</v>
      </c>
      <c r="K7" s="3417" t="s">
        <v>1185</v>
      </c>
      <c r="L7" s="3417" t="n">
        <v>186.45720937354812</v>
      </c>
      <c r="M7" s="3417" t="s">
        <v>1185</v>
      </c>
      <c r="N7" s="3417" t="n">
        <v>0.09843666064355</v>
      </c>
      <c r="O7" s="3417" t="s">
        <v>1185</v>
      </c>
      <c r="P7" s="3417" t="s">
        <v>1185</v>
      </c>
      <c r="Q7" s="3417" t="s">
        <v>1185</v>
      </c>
      <c r="R7" s="3417" t="s">
        <v>1185</v>
      </c>
      <c r="S7" s="3417" t="s">
        <v>1185</v>
      </c>
      <c r="T7" s="3417" t="s">
        <v>1185</v>
      </c>
      <c r="U7" s="3417" t="n">
        <v>0.0029057840821</v>
      </c>
      <c r="V7" s="3416" t="s">
        <v>1185</v>
      </c>
      <c r="W7" s="3417" t="n">
        <v>8.67634053</v>
      </c>
      <c r="X7" s="3417" t="n">
        <v>1.04983720413</v>
      </c>
      <c r="Y7" s="3417" t="n">
        <v>0.1983</v>
      </c>
      <c r="Z7" s="3417" t="s">
        <v>1185</v>
      </c>
      <c r="AA7" s="3417" t="s">
        <v>1185</v>
      </c>
      <c r="AB7" s="3417" t="s">
        <v>1185</v>
      </c>
      <c r="AC7" s="3417" t="s">
        <v>1185</v>
      </c>
      <c r="AD7" s="3417" t="s">
        <v>1185</v>
      </c>
      <c r="AE7" s="3417" t="s">
        <v>1185</v>
      </c>
      <c r="AF7" s="3417" t="s">
        <v>1185</v>
      </c>
      <c r="AG7" s="3416" t="s">
        <v>1185</v>
      </c>
      <c r="AH7" s="3417" t="s">
        <v>2943</v>
      </c>
      <c r="AI7" s="3417" t="n">
        <v>2.33032853948</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n">
        <v>0.189</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8.67634053</v>
      </c>
      <c r="X13" s="3417" t="n">
        <v>1.04983720413</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1.072049721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8.67634053</v>
      </c>
      <c r="X14" s="3417" t="n">
        <v>1.04983720413</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n">
        <v>0.189</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1.07204972099973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0.1295166120746</v>
      </c>
      <c r="C23" s="3417" t="n">
        <v>9.37771050970984</v>
      </c>
      <c r="D23" s="3417" t="s">
        <v>1185</v>
      </c>
      <c r="E23" s="3417" t="s">
        <v>1185</v>
      </c>
      <c r="F23" s="3417" t="n">
        <v>42.33877510858671</v>
      </c>
      <c r="G23" s="3417" t="s">
        <v>1185</v>
      </c>
      <c r="H23" s="3417" t="n">
        <v>511.5888191349203</v>
      </c>
      <c r="I23" s="3417" t="s">
        <v>1185</v>
      </c>
      <c r="J23" s="3417" t="n">
        <v>39.42028773619858</v>
      </c>
      <c r="K23" s="3417" t="s">
        <v>1185</v>
      </c>
      <c r="L23" s="3417" t="n">
        <v>186.45720937354812</v>
      </c>
      <c r="M23" s="3417" t="s">
        <v>1185</v>
      </c>
      <c r="N23" s="3417" t="n">
        <v>0.09843666064355</v>
      </c>
      <c r="O23" s="3417" t="s">
        <v>1185</v>
      </c>
      <c r="P23" s="3417" t="s">
        <v>1185</v>
      </c>
      <c r="Q23" s="3417" t="s">
        <v>1185</v>
      </c>
      <c r="R23" s="3417" t="s">
        <v>1185</v>
      </c>
      <c r="S23" s="3417" t="s">
        <v>1185</v>
      </c>
      <c r="T23" s="3417" t="s">
        <v>1185</v>
      </c>
      <c r="U23" s="3417" t="n">
        <v>0.0029057840821</v>
      </c>
      <c r="V23" s="3416" t="s">
        <v>1185</v>
      </c>
      <c r="W23" s="3417" t="s">
        <v>1185</v>
      </c>
      <c r="X23" s="3417" t="s">
        <v>1185</v>
      </c>
      <c r="Y23" s="3417" t="n">
        <v>0.1983</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0.1295166120746</v>
      </c>
      <c r="C24" s="3417" t="n">
        <v>9.37771050970984</v>
      </c>
      <c r="D24" s="3417" t="s">
        <v>1185</v>
      </c>
      <c r="E24" s="3417" t="s">
        <v>1185</v>
      </c>
      <c r="F24" s="3417" t="n">
        <v>42.15054933046475</v>
      </c>
      <c r="G24" s="3417" t="s">
        <v>1185</v>
      </c>
      <c r="H24" s="3417" t="n">
        <v>490.29582579117954</v>
      </c>
      <c r="I24" s="3417" t="s">
        <v>1185</v>
      </c>
      <c r="J24" s="3417" t="n">
        <v>39.42028773619858</v>
      </c>
      <c r="K24" s="3417" t="s">
        <v>1185</v>
      </c>
      <c r="L24" s="3417" t="n">
        <v>0.22762437354812</v>
      </c>
      <c r="M24" s="3417" t="s">
        <v>1185</v>
      </c>
      <c r="N24" s="3417" t="s">
        <v>2943</v>
      </c>
      <c r="O24" s="3417" t="s">
        <v>1185</v>
      </c>
      <c r="P24" s="3417" t="s">
        <v>1185</v>
      </c>
      <c r="Q24" s="3417" t="s">
        <v>1185</v>
      </c>
      <c r="R24" s="3417" t="s">
        <v>1185</v>
      </c>
      <c r="S24" s="3417" t="s">
        <v>1185</v>
      </c>
      <c r="T24" s="3417" t="s">
        <v>1185</v>
      </c>
      <c r="U24" s="3417" t="n">
        <v>0.0029057840821</v>
      </c>
      <c r="V24" s="3416" t="s">
        <v>1185</v>
      </c>
      <c r="W24" s="3417" t="s">
        <v>1185</v>
      </c>
      <c r="X24" s="3417" t="s">
        <v>1185</v>
      </c>
      <c r="Y24" s="3417" t="n">
        <v>0.1983</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6.9890233</v>
      </c>
      <c r="I25" s="3417" t="s">
        <v>1185</v>
      </c>
      <c r="J25" s="3417" t="s">
        <v>1185</v>
      </c>
      <c r="K25" s="3417" t="s">
        <v>1185</v>
      </c>
      <c r="L25" s="3417" t="n">
        <v>184.229585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0.18822577812196</v>
      </c>
      <c r="G26" s="3417" t="s">
        <v>1185</v>
      </c>
      <c r="H26" s="3417" t="n">
        <v>0.76818872005072</v>
      </c>
      <c r="I26" s="3417" t="s">
        <v>1185</v>
      </c>
      <c r="J26" s="3417" t="s">
        <v>1185</v>
      </c>
      <c r="K26" s="3417" t="s">
        <v>1185</v>
      </c>
      <c r="L26" s="3417" t="s">
        <v>1185</v>
      </c>
      <c r="M26" s="3417" t="s">
        <v>1185</v>
      </c>
      <c r="N26" s="3417" t="n">
        <v>0.09843666064355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13.53578132369</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1.25827881848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1.21322052910841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0.0450582893741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1.60600598972504</v>
      </c>
      <c r="C39" s="3417" t="n">
        <v>6.34871001507356</v>
      </c>
      <c r="D39" s="3417" t="s">
        <v>1185</v>
      </c>
      <c r="E39" s="3417" t="s">
        <v>1185</v>
      </c>
      <c r="F39" s="3417" t="n">
        <v>134.21391709421988</v>
      </c>
      <c r="G39" s="3417" t="s">
        <v>1185</v>
      </c>
      <c r="H39" s="3417" t="n">
        <v>665.3111648753963</v>
      </c>
      <c r="I39" s="3417" t="s">
        <v>1185</v>
      </c>
      <c r="J39" s="3417" t="n">
        <v>189.21738113375318</v>
      </c>
      <c r="K39" s="3417" t="s">
        <v>1185</v>
      </c>
      <c r="L39" s="3417" t="n">
        <v>25.73109489354964</v>
      </c>
      <c r="M39" s="3417" t="s">
        <v>1185</v>
      </c>
      <c r="N39" s="3417" t="n">
        <v>0.32976281315589</v>
      </c>
      <c r="O39" s="3417" t="s">
        <v>1185</v>
      </c>
      <c r="P39" s="3417" t="s">
        <v>1185</v>
      </c>
      <c r="Q39" s="3417" t="s">
        <v>1185</v>
      </c>
      <c r="R39" s="3417" t="s">
        <v>1185</v>
      </c>
      <c r="S39" s="3417" t="s">
        <v>1185</v>
      </c>
      <c r="T39" s="3417" t="s">
        <v>1185</v>
      </c>
      <c r="U39" s="3417" t="n">
        <v>0.0029057840821</v>
      </c>
      <c r="V39" s="3416" t="s">
        <v>1185</v>
      </c>
      <c r="W39" s="3417" t="n">
        <v>57.5241377139</v>
      </c>
      <c r="X39" s="3417" t="n">
        <v>11.653192965843</v>
      </c>
      <c r="Y39" s="3417" t="n">
        <v>1.76487</v>
      </c>
      <c r="Z39" s="3417" t="s">
        <v>1185</v>
      </c>
      <c r="AA39" s="3417" t="s">
        <v>1185</v>
      </c>
      <c r="AB39" s="3417" t="s">
        <v>1185</v>
      </c>
      <c r="AC39" s="3417" t="s">
        <v>1185</v>
      </c>
      <c r="AD39" s="3417" t="s">
        <v>1185</v>
      </c>
      <c r="AE39" s="3417" t="s">
        <v>1185</v>
      </c>
      <c r="AF39" s="3417" t="s">
        <v>1185</v>
      </c>
      <c r="AG39" s="3416" t="s">
        <v>1185</v>
      </c>
      <c r="AH39" s="3417" t="s">
        <v>2943</v>
      </c>
      <c r="AI39" s="3417" t="n">
        <v>54.76272067778</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n">
        <v>0.2457</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57.5241377139</v>
      </c>
      <c r="X41" s="3417" t="n">
        <v>11.653192965843</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25.1931684435</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1.60600598972504</v>
      </c>
      <c r="C43" s="3417" t="n">
        <v>6.34871001507356</v>
      </c>
      <c r="D43" s="3417" t="s">
        <v>1185</v>
      </c>
      <c r="E43" s="3417" t="s">
        <v>1185</v>
      </c>
      <c r="F43" s="3417" t="n">
        <v>134.21391709421988</v>
      </c>
      <c r="G43" s="3417" t="s">
        <v>1185</v>
      </c>
      <c r="H43" s="3417" t="n">
        <v>665.0654648753964</v>
      </c>
      <c r="I43" s="3417" t="s">
        <v>1185</v>
      </c>
      <c r="J43" s="3417" t="n">
        <v>189.21738113375318</v>
      </c>
      <c r="K43" s="3417" t="s">
        <v>1185</v>
      </c>
      <c r="L43" s="3417" t="n">
        <v>25.73109489354964</v>
      </c>
      <c r="M43" s="3417" t="s">
        <v>1185</v>
      </c>
      <c r="N43" s="3417" t="n">
        <v>0.32976281315589</v>
      </c>
      <c r="O43" s="3417" t="s">
        <v>1185</v>
      </c>
      <c r="P43" s="3417" t="s">
        <v>1185</v>
      </c>
      <c r="Q43" s="3417" t="s">
        <v>1185</v>
      </c>
      <c r="R43" s="3417" t="s">
        <v>1185</v>
      </c>
      <c r="S43" s="3417" t="s">
        <v>1185</v>
      </c>
      <c r="T43" s="3417" t="s">
        <v>1185</v>
      </c>
      <c r="U43" s="3417" t="n">
        <v>0.0029057840821</v>
      </c>
      <c r="V43" s="3416" t="s">
        <v>1185</v>
      </c>
      <c r="W43" s="3417" t="s">
        <v>1185</v>
      </c>
      <c r="X43" s="3417" t="s">
        <v>1185</v>
      </c>
      <c r="Y43" s="3417" t="n">
        <v>1.76487</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29.56955223428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40462.70245369498</v>
      </c>
      <c r="C7" s="3417" t="n">
        <v>9.8534307628644</v>
      </c>
      <c r="D7" s="3417" t="n">
        <v>1.96725470020806</v>
      </c>
      <c r="E7" s="3417" t="n">
        <v>132.173929854406</v>
      </c>
      <c r="F7" s="3417" t="n">
        <v>334.24384237186365</v>
      </c>
      <c r="G7" s="3417" t="n">
        <v>62.61195437137068</v>
      </c>
      <c r="H7" s="3417" t="n">
        <v>11.75891438389478</v>
      </c>
    </row>
    <row r="8" spans="1:8" ht="12.75" customHeight="1" x14ac:dyDescent="0.15">
      <c r="A8" s="718" t="s">
        <v>17</v>
      </c>
      <c r="B8" s="3417" t="n">
        <v>39624.39485054672</v>
      </c>
      <c r="C8" s="3417" t="n">
        <v>7.25281422362045</v>
      </c>
      <c r="D8" s="3417" t="n">
        <v>1.96274039590529</v>
      </c>
      <c r="E8" s="3417" t="n">
        <v>131.95768867484983</v>
      </c>
      <c r="F8" s="3417" t="n">
        <v>334.1674132963862</v>
      </c>
      <c r="G8" s="3417" t="n">
        <v>48.89004979967071</v>
      </c>
      <c r="H8" s="3417" t="n">
        <v>11.15724294073892</v>
      </c>
    </row>
    <row r="9" spans="1:8" ht="12" customHeight="1" x14ac:dyDescent="0.15">
      <c r="A9" s="711" t="s">
        <v>18</v>
      </c>
      <c r="B9" s="3417" t="n">
        <v>9942.614080120196</v>
      </c>
      <c r="C9" s="3417" t="n">
        <v>1.8293871057916</v>
      </c>
      <c r="D9" s="3417" t="n">
        <v>0.80023874896797</v>
      </c>
      <c r="E9" s="3417" t="n">
        <v>13.78478886556287</v>
      </c>
      <c r="F9" s="3417" t="n">
        <v>6.12304498045413</v>
      </c>
      <c r="G9" s="3417" t="n">
        <v>3.31045199445373</v>
      </c>
      <c r="H9" s="3417" t="n">
        <v>4.44362443956652</v>
      </c>
    </row>
    <row r="10" spans="1:8" ht="12" customHeight="1" x14ac:dyDescent="0.15">
      <c r="A10" s="713" t="s">
        <v>19</v>
      </c>
      <c r="B10" s="3417" t="n">
        <v>7386.200297516646</v>
      </c>
      <c r="C10" s="3417" t="n">
        <v>1.78530878116115</v>
      </c>
      <c r="D10" s="3417" t="n">
        <v>0.79518919400254</v>
      </c>
      <c r="E10" s="3415" t="n">
        <v>12.2919654319353</v>
      </c>
      <c r="F10" s="3415" t="n">
        <v>5.59001788597943</v>
      </c>
      <c r="G10" s="3415" t="n">
        <v>3.22161994015358</v>
      </c>
      <c r="H10" s="3415" t="n">
        <v>3.92801310832748</v>
      </c>
    </row>
    <row r="11" spans="1:8" ht="12" customHeight="1" x14ac:dyDescent="0.15">
      <c r="A11" s="713" t="s">
        <v>20</v>
      </c>
      <c r="B11" s="3417" t="n">
        <v>2198.08819505355</v>
      </c>
      <c r="C11" s="3417" t="n">
        <v>0.03950412463045</v>
      </c>
      <c r="D11" s="3417" t="n">
        <v>0.00459213496543</v>
      </c>
      <c r="E11" s="3415" t="n">
        <v>1.11319163034889</v>
      </c>
      <c r="F11" s="3415" t="n">
        <v>0.4872850944747</v>
      </c>
      <c r="G11" s="3415" t="n">
        <v>0.07968365430015</v>
      </c>
      <c r="H11" s="3415" t="n">
        <v>0.30917185696785</v>
      </c>
    </row>
    <row r="12" spans="1:8" ht="12.75" customHeight="1" x14ac:dyDescent="0.15">
      <c r="A12" s="713" t="s">
        <v>21</v>
      </c>
      <c r="B12" s="3417" t="n">
        <v>358.32558755</v>
      </c>
      <c r="C12" s="3417" t="n">
        <v>0.0045742</v>
      </c>
      <c r="D12" s="3417" t="n">
        <v>4.5742E-4</v>
      </c>
      <c r="E12" s="3415" t="n">
        <v>0.37963180327868</v>
      </c>
      <c r="F12" s="3415" t="n">
        <v>0.045742</v>
      </c>
      <c r="G12" s="3415" t="n">
        <v>0.0091484</v>
      </c>
      <c r="H12" s="3415" t="n">
        <v>0.20643947427119</v>
      </c>
    </row>
    <row r="13" spans="1:8" ht="12" customHeight="1" x14ac:dyDescent="0.15">
      <c r="A13" s="719" t="s">
        <v>22</v>
      </c>
      <c r="B13" s="3417" t="n">
        <v>7276.463098614775</v>
      </c>
      <c r="C13" s="3417" t="n">
        <v>0.88783568432001</v>
      </c>
      <c r="D13" s="3417" t="n">
        <v>0.41745591989728</v>
      </c>
      <c r="E13" s="3417" t="n">
        <v>20.52108483278327</v>
      </c>
      <c r="F13" s="3417" t="n">
        <v>13.91293945583484</v>
      </c>
      <c r="G13" s="3417" t="n">
        <v>2.75837099857531</v>
      </c>
      <c r="H13" s="3417" t="n">
        <v>3.83701026981294</v>
      </c>
    </row>
    <row r="14" spans="1:8" ht="12" customHeight="1" x14ac:dyDescent="0.15">
      <c r="A14" s="713" t="s">
        <v>23</v>
      </c>
      <c r="B14" s="3417" t="n">
        <v>1158.4067251853812</v>
      </c>
      <c r="C14" s="3417" t="n">
        <v>0.01319188136177</v>
      </c>
      <c r="D14" s="3417" t="n">
        <v>0.0036206625315</v>
      </c>
      <c r="E14" s="3415" t="n">
        <v>0.98282172106762</v>
      </c>
      <c r="F14" s="3415" t="n">
        <v>0.19688245956208</v>
      </c>
      <c r="G14" s="3415" t="n">
        <v>0.0250442980077</v>
      </c>
      <c r="H14" s="3415" t="n">
        <v>0.70912303164141</v>
      </c>
    </row>
    <row r="15" spans="1:8" ht="12" customHeight="1" x14ac:dyDescent="0.15">
      <c r="A15" s="713" t="s">
        <v>24</v>
      </c>
      <c r="B15" s="3417" t="n">
        <v>84.2836286564643</v>
      </c>
      <c r="C15" s="3417" t="n">
        <v>0.00123074527891</v>
      </c>
      <c r="D15" s="3417" t="n">
        <v>2.9660774304E-4</v>
      </c>
      <c r="E15" s="3415" t="n">
        <v>0.07166059436465</v>
      </c>
      <c r="F15" s="3415" t="n">
        <v>0.01914106301911</v>
      </c>
      <c r="G15" s="3415" t="n">
        <v>0.00172932675811</v>
      </c>
      <c r="H15" s="3415" t="n">
        <v>0.01589857490867</v>
      </c>
    </row>
    <row r="16" spans="1:8" ht="12" customHeight="1" x14ac:dyDescent="0.15">
      <c r="A16" s="713" t="s">
        <v>25</v>
      </c>
      <c r="B16" s="3417" t="n">
        <v>607.587705730529</v>
      </c>
      <c r="C16" s="3417" t="n">
        <v>0.03063637594107</v>
      </c>
      <c r="D16" s="3417" t="n">
        <v>0.00733429112588</v>
      </c>
      <c r="E16" s="3415" t="n">
        <v>0.65849381113773</v>
      </c>
      <c r="F16" s="3415" t="n">
        <v>0.20268918741654</v>
      </c>
      <c r="G16" s="3415" t="n">
        <v>0.03731148811249</v>
      </c>
      <c r="H16" s="3415" t="n">
        <v>0.18020206615624</v>
      </c>
    </row>
    <row r="17" spans="1:8" ht="12" customHeight="1" x14ac:dyDescent="0.15">
      <c r="A17" s="713" t="s">
        <v>26</v>
      </c>
      <c r="B17" s="3417" t="n">
        <v>1008.4172711154594</v>
      </c>
      <c r="C17" s="3417" t="n">
        <v>0.53841617587293</v>
      </c>
      <c r="D17" s="3417" t="n">
        <v>0.24448746378747</v>
      </c>
      <c r="E17" s="3415" t="n">
        <v>3.59107376459956</v>
      </c>
      <c r="F17" s="3415" t="n">
        <v>1.76916073615419</v>
      </c>
      <c r="G17" s="3415" t="n">
        <v>0.9917747497411</v>
      </c>
      <c r="H17" s="3415" t="n">
        <v>1.04912391563643</v>
      </c>
    </row>
    <row r="18" spans="1:8" ht="12" customHeight="1" x14ac:dyDescent="0.15">
      <c r="A18" s="713" t="s">
        <v>27</v>
      </c>
      <c r="B18" s="3417" t="n">
        <v>492.65704317907097</v>
      </c>
      <c r="C18" s="3417" t="n">
        <v>0.01742058298946</v>
      </c>
      <c r="D18" s="3417" t="n">
        <v>0.00582248917773</v>
      </c>
      <c r="E18" s="3415" t="n">
        <v>0.4977312372981</v>
      </c>
      <c r="F18" s="3415" t="n">
        <v>0.14254316368717</v>
      </c>
      <c r="G18" s="3415" t="n">
        <v>0.02737484185643</v>
      </c>
      <c r="H18" s="3415" t="n">
        <v>0.14533066328795</v>
      </c>
    </row>
    <row r="19" spans="1:8" ht="12.75" customHeight="1" x14ac:dyDescent="0.15">
      <c r="A19" s="713" t="s">
        <v>28</v>
      </c>
      <c r="B19" s="3417" t="n">
        <v>1428.330880913761</v>
      </c>
      <c r="C19" s="3417" t="n">
        <v>0.0447616175988</v>
      </c>
      <c r="D19" s="3417" t="n">
        <v>0.01857978406316</v>
      </c>
      <c r="E19" s="3415" t="n">
        <v>2.59755032711491</v>
      </c>
      <c r="F19" s="3415" t="n">
        <v>0.30200079753355</v>
      </c>
      <c r="G19" s="3415" t="n">
        <v>0.09653864918634</v>
      </c>
      <c r="H19" s="3415" t="n">
        <v>0.49143065959911</v>
      </c>
    </row>
    <row r="20" spans="1:8" ht="13" x14ac:dyDescent="0.15">
      <c r="A20" s="720" t="s">
        <v>29</v>
      </c>
      <c r="B20" s="3417" t="n">
        <v>2496.779843834109</v>
      </c>
      <c r="C20" s="3417" t="n">
        <v>0.24217830527707</v>
      </c>
      <c r="D20" s="3417" t="n">
        <v>0.1373146214685</v>
      </c>
      <c r="E20" s="3415" t="n">
        <v>12.1217533772007</v>
      </c>
      <c r="F20" s="3415" t="n">
        <v>11.2805220484622</v>
      </c>
      <c r="G20" s="3415" t="n">
        <v>1.57859764491314</v>
      </c>
      <c r="H20" s="3415" t="n">
        <v>1.24590135858313</v>
      </c>
    </row>
    <row r="21" spans="1:8" ht="12" customHeight="1" x14ac:dyDescent="0.15">
      <c r="A21" s="719" t="s">
        <v>30</v>
      </c>
      <c r="B21" s="3417" t="n">
        <v>19414.153386912498</v>
      </c>
      <c r="C21" s="3417" t="n">
        <v>1.31216573676991</v>
      </c>
      <c r="D21" s="3417" t="n">
        <v>0.46201595825832</v>
      </c>
      <c r="E21" s="3417" t="n">
        <v>82.03722895589458</v>
      </c>
      <c r="F21" s="3417" t="n">
        <v>128.65806996498836</v>
      </c>
      <c r="G21" s="3417" t="n">
        <v>21.2683515050433</v>
      </c>
      <c r="H21" s="3417" t="n">
        <v>1.96263599419741</v>
      </c>
    </row>
    <row r="22" spans="1:8" ht="12" customHeight="1" x14ac:dyDescent="0.15">
      <c r="A22" s="713" t="s">
        <v>31</v>
      </c>
      <c r="B22" s="3417" t="n">
        <v>515.8259010444859</v>
      </c>
      <c r="C22" s="3417" t="n">
        <v>0.01269515427816</v>
      </c>
      <c r="D22" s="3417" t="n">
        <v>0.02766143495972</v>
      </c>
      <c r="E22" s="3415" t="n">
        <v>1.68328725433013</v>
      </c>
      <c r="F22" s="3415" t="n">
        <v>2.39961055525182</v>
      </c>
      <c r="G22" s="3415" t="n">
        <v>0.18143849000353</v>
      </c>
      <c r="H22" s="3415" t="n">
        <v>0.16774169694026</v>
      </c>
    </row>
    <row r="23" spans="1:8" ht="12" customHeight="1" x14ac:dyDescent="0.15">
      <c r="A23" s="713" t="s">
        <v>32</v>
      </c>
      <c r="B23" s="3417" t="n">
        <v>17846.1727896272</v>
      </c>
      <c r="C23" s="3417" t="n">
        <v>1.14695145206025</v>
      </c>
      <c r="D23" s="3417" t="n">
        <v>0.39115382254313</v>
      </c>
      <c r="E23" s="3415" t="n">
        <v>70.7315770514387</v>
      </c>
      <c r="F23" s="3415" t="n">
        <v>106.388513154415</v>
      </c>
      <c r="G23" s="3415" t="n">
        <v>15.2283396787307</v>
      </c>
      <c r="H23" s="3415" t="n">
        <v>0.03743371549924</v>
      </c>
    </row>
    <row r="24" spans="1:8" ht="12" customHeight="1" x14ac:dyDescent="0.15">
      <c r="A24" s="713" t="s">
        <v>33</v>
      </c>
      <c r="B24" s="3417" t="n">
        <v>58.830500736</v>
      </c>
      <c r="C24" s="3417" t="n">
        <v>0.0034644</v>
      </c>
      <c r="D24" s="3417" t="n">
        <v>4.6192E-4</v>
      </c>
      <c r="E24" s="3415" t="n">
        <v>0.790487866</v>
      </c>
      <c r="F24" s="3415" t="n">
        <v>0.309469696</v>
      </c>
      <c r="G24" s="3415" t="n">
        <v>0.065317796</v>
      </c>
      <c r="H24" s="3415" t="n">
        <v>1.0541014399E-4</v>
      </c>
    </row>
    <row r="25" spans="1:8" ht="12" customHeight="1" x14ac:dyDescent="0.15">
      <c r="A25" s="713" t="s">
        <v>34</v>
      </c>
      <c r="B25" s="3417" t="n">
        <v>636.015728426465</v>
      </c>
      <c r="C25" s="3417" t="n">
        <v>0.14391145578106</v>
      </c>
      <c r="D25" s="3417" t="n">
        <v>0.02795299386424</v>
      </c>
      <c r="E25" s="3415" t="n">
        <v>7.08968808782845</v>
      </c>
      <c r="F25" s="3415" t="n">
        <v>18.6963469545279</v>
      </c>
      <c r="G25" s="3415" t="n">
        <v>5.65584147045139</v>
      </c>
      <c r="H25" s="3415" t="n">
        <v>1.7187537296266</v>
      </c>
    </row>
    <row r="26" spans="1:8" ht="12" customHeight="1" x14ac:dyDescent="0.15">
      <c r="A26" s="713" t="s">
        <v>35</v>
      </c>
      <c r="B26" s="3417" t="n">
        <v>357.308467078347</v>
      </c>
      <c r="C26" s="3417" t="n">
        <v>0.00514327465044</v>
      </c>
      <c r="D26" s="3417" t="n">
        <v>0.01478578689123</v>
      </c>
      <c r="E26" s="3415" t="n">
        <v>1.74218869629729</v>
      </c>
      <c r="F26" s="3415" t="n">
        <v>0.86412960479364</v>
      </c>
      <c r="G26" s="3415" t="n">
        <v>0.13741406985768</v>
      </c>
      <c r="H26" s="3415" t="n">
        <v>0.03860144198732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130.821</v>
      </c>
      <c r="E20" s="3418" t="n">
        <v>66.32223060517806</v>
      </c>
      <c r="F20" s="3415" t="n">
        <v>8.67634053</v>
      </c>
      <c r="G20" s="3415" t="s">
        <v>2944</v>
      </c>
    </row>
    <row r="21">
      <c r="A21" s="3438" t="s">
        <v>3099</v>
      </c>
      <c r="B21" s="3418" t="s">
        <v>3099</v>
      </c>
      <c r="C21" s="3415" t="s">
        <v>2761</v>
      </c>
      <c r="D21" s="3415" t="n">
        <v>130.821</v>
      </c>
      <c r="E21" s="3418" t="n">
        <v>8.02498990322655</v>
      </c>
      <c r="F21" s="3415" t="n">
        <v>1.04983720413</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2945</v>
      </c>
      <c r="E25" s="3418" t="s">
        <v>2945</v>
      </c>
      <c r="F25" s="3415" t="n">
        <v>0.189</v>
      </c>
      <c r="G25" s="3415" t="s">
        <v>2943</v>
      </c>
    </row>
    <row r="26">
      <c r="A26" s="3433" t="s">
        <v>3100</v>
      </c>
      <c r="B26" s="3418" t="s">
        <v>3100</v>
      </c>
      <c r="C26" s="3415" t="s">
        <v>2763</v>
      </c>
      <c r="D26" s="3415" t="s">
        <v>2945</v>
      </c>
      <c r="E26" s="3418" t="s">
        <v>2945</v>
      </c>
      <c r="F26" s="3415" t="n">
        <v>1.07204972099973</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3098</v>
      </c>
      <c r="B32" s="3418" t="s">
        <v>3098</v>
      </c>
      <c r="C32" s="3415" t="s">
        <v>2764</v>
      </c>
      <c r="D32" s="3415" t="s">
        <v>2943</v>
      </c>
      <c r="E32" s="3418" t="s">
        <v>2943</v>
      </c>
      <c r="F32" s="3415" t="s">
        <v>2943</v>
      </c>
      <c r="G32" s="3415" t="s">
        <v>2943</v>
      </c>
    </row>
    <row r="33">
      <c r="A33" s="3433" t="s">
        <v>3099</v>
      </c>
      <c r="B33" s="3418" t="s">
        <v>3099</v>
      </c>
      <c r="C33" s="3415" t="s">
        <v>2764</v>
      </c>
      <c r="D33" s="3415" t="s">
        <v>2943</v>
      </c>
      <c r="E33" s="3418" t="s">
        <v>2943</v>
      </c>
      <c r="F33" s="3415" t="s">
        <v>2943</v>
      </c>
      <c r="G33" s="3415" t="s">
        <v>2943</v>
      </c>
    </row>
    <row r="34">
      <c r="A34" s="3433" t="s">
        <v>3100</v>
      </c>
      <c r="B34" s="3418" t="s">
        <v>3100</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1.9242296164169</v>
      </c>
      <c r="D13" s="3415" t="n">
        <v>12.0113078149126</v>
      </c>
      <c r="E13" s="3415" t="n">
        <v>1.13408651432431</v>
      </c>
      <c r="F13" s="3418" t="n">
        <v>0.5</v>
      </c>
      <c r="G13" s="3418" t="n">
        <v>10.0</v>
      </c>
      <c r="H13" s="3418" t="n">
        <v>5.0</v>
      </c>
      <c r="I13" s="3415" t="n">
        <v>0.00962114808208</v>
      </c>
      <c r="J13" s="3415" t="n">
        <v>1.20113078149126</v>
      </c>
      <c r="K13" s="3415" t="n">
        <v>0.05670432571621</v>
      </c>
      <c r="L13" s="3415" t="n">
        <v>1.0773821886081</v>
      </c>
    </row>
    <row r="14">
      <c r="A14" s="3438" t="s">
        <v>393</v>
      </c>
      <c r="B14" s="3418" t="s">
        <v>393</v>
      </c>
      <c r="C14" s="3415" t="n">
        <v>21.5709494104823</v>
      </c>
      <c r="D14" s="3415" t="n">
        <v>163.409096114471</v>
      </c>
      <c r="E14" s="3415" t="n">
        <v>22.78013962395</v>
      </c>
      <c r="F14" s="3418" t="n">
        <v>0.5</v>
      </c>
      <c r="G14" s="3418" t="n">
        <v>8.046636624814</v>
      </c>
      <c r="H14" s="3418" t="n">
        <v>5.0</v>
      </c>
      <c r="I14" s="3415" t="n">
        <v>0.10785474705241</v>
      </c>
      <c r="J14" s="3415" t="n">
        <v>13.1489361762249</v>
      </c>
      <c r="K14" s="3415" t="n">
        <v>1.1390069811975</v>
      </c>
      <c r="L14" s="3415" t="n">
        <v>21.6411326427525</v>
      </c>
    </row>
    <row r="15">
      <c r="A15" s="3438" t="s">
        <v>395</v>
      </c>
      <c r="B15" s="3418" t="s">
        <v>395</v>
      </c>
      <c r="C15" s="3415" t="n">
        <v>154.795388873039</v>
      </c>
      <c r="D15" s="3415" t="n">
        <v>1266.0988676712</v>
      </c>
      <c r="E15" s="3415" t="n">
        <v>153.29170400189</v>
      </c>
      <c r="F15" s="3418" t="n">
        <v>0.5</v>
      </c>
      <c r="G15" s="3418" t="n">
        <v>6.036837676327</v>
      </c>
      <c r="H15" s="3418" t="n">
        <v>5.0</v>
      </c>
      <c r="I15" s="3415" t="n">
        <v>0.77397694436519</v>
      </c>
      <c r="J15" s="3415" t="n">
        <v>76.4323334631269</v>
      </c>
      <c r="K15" s="3415" t="n">
        <v>7.66458520009452</v>
      </c>
      <c r="L15" s="3415" t="n">
        <v>145.627118801796</v>
      </c>
    </row>
    <row r="16">
      <c r="A16" s="3438" t="s">
        <v>397</v>
      </c>
      <c r="B16" s="3418" t="s">
        <v>397</v>
      </c>
      <c r="C16" s="3415" t="n">
        <v>29.9314193019874</v>
      </c>
      <c r="D16" s="3415" t="n">
        <v>192.613043101908</v>
      </c>
      <c r="E16" s="3415" t="n">
        <v>20.30318332598</v>
      </c>
      <c r="F16" s="3418" t="n">
        <v>0.5</v>
      </c>
      <c r="G16" s="3418" t="n">
        <v>7.945120615963</v>
      </c>
      <c r="H16" s="3418" t="n">
        <v>5.0</v>
      </c>
      <c r="I16" s="3415" t="n">
        <v>0.14965709650993</v>
      </c>
      <c r="J16" s="3415" t="n">
        <v>15.3033385965232</v>
      </c>
      <c r="K16" s="3415" t="n">
        <v>1.015159166299</v>
      </c>
      <c r="L16" s="3415" t="n">
        <v>19.288024159681</v>
      </c>
    </row>
    <row r="17">
      <c r="A17" s="3438" t="s">
        <v>399</v>
      </c>
      <c r="B17" s="3418" t="s">
        <v>399</v>
      </c>
      <c r="C17" s="3415" t="n">
        <v>0.15999999999999</v>
      </c>
      <c r="D17" s="3415" t="n">
        <v>10.4818123548147</v>
      </c>
      <c r="E17" s="3415" t="n">
        <v>1.75893749999999</v>
      </c>
      <c r="F17" s="3418" t="n">
        <v>0.499999999994</v>
      </c>
      <c r="G17" s="3418" t="n">
        <v>1.324937843257</v>
      </c>
      <c r="H17" s="3418" t="n">
        <v>4.999999999999</v>
      </c>
      <c r="I17" s="3415" t="n">
        <v>7.9999999999E-4</v>
      </c>
      <c r="J17" s="3415" t="n">
        <v>0.13887749854814</v>
      </c>
      <c r="K17" s="3415" t="n">
        <v>0.08794687499999</v>
      </c>
      <c r="L17" s="3415" t="n">
        <v>1.67099062499999</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n">
        <v>0.26</v>
      </c>
      <c r="D19" s="3415" t="n">
        <v>1.79</v>
      </c>
      <c r="E19" s="3415" t="n">
        <v>0.36</v>
      </c>
      <c r="F19" s="3418" t="n">
        <v>0.5</v>
      </c>
      <c r="G19" s="3418" t="n">
        <v>10.0</v>
      </c>
      <c r="H19" s="3418" t="n">
        <v>5.0</v>
      </c>
      <c r="I19" s="3415" t="n">
        <v>0.0013</v>
      </c>
      <c r="J19" s="3415" t="n">
        <v>0.179</v>
      </c>
      <c r="K19" s="3415" t="n">
        <v>0.018</v>
      </c>
      <c r="L19" s="3415" t="n">
        <v>0.342</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200.074304993674</v>
      </c>
      <c r="E23" s="3415" t="n">
        <v>12.15</v>
      </c>
      <c r="F23" s="3418" t="s">
        <v>2943</v>
      </c>
      <c r="G23" s="3418" t="n">
        <v>1.0</v>
      </c>
      <c r="H23" s="3418" t="n">
        <v>5.0</v>
      </c>
      <c r="I23" s="3415" t="s">
        <v>2943</v>
      </c>
      <c r="J23" s="3415" t="n">
        <v>2.00074304993674</v>
      </c>
      <c r="K23" s="3415" t="n">
        <v>0.6075</v>
      </c>
      <c r="L23" s="3415" t="n">
        <v>11.5425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1.80877302963716</v>
      </c>
      <c r="E25" s="3415" t="n">
        <v>0.05805</v>
      </c>
      <c r="F25" s="3418" t="s">
        <v>2943</v>
      </c>
      <c r="G25" s="3418" t="n">
        <v>7.0</v>
      </c>
      <c r="H25" s="3418" t="n">
        <v>5.0</v>
      </c>
      <c r="I25" s="3415" t="s">
        <v>2943</v>
      </c>
      <c r="J25" s="3415" t="n">
        <v>0.1266141120746</v>
      </c>
      <c r="K25" s="3415" t="n">
        <v>0.0029025</v>
      </c>
      <c r="L25" s="3415" t="n">
        <v>0.0551475</v>
      </c>
    </row>
    <row r="26">
      <c r="A26" s="3438" t="s">
        <v>390</v>
      </c>
      <c r="B26" s="3418" t="s">
        <v>390</v>
      </c>
      <c r="C26" s="3415" t="n">
        <v>1.16242781523775</v>
      </c>
      <c r="D26" s="3415" t="n">
        <v>25.3771653129087</v>
      </c>
      <c r="E26" s="3415" t="n">
        <v>3.04142969969502</v>
      </c>
      <c r="F26" s="3418" t="n">
        <v>0.499999999999</v>
      </c>
      <c r="G26" s="3418" t="n">
        <v>7.0</v>
      </c>
      <c r="H26" s="3418" t="n">
        <v>5.0</v>
      </c>
      <c r="I26" s="3415" t="n">
        <v>0.00581213907618</v>
      </c>
      <c r="J26" s="3415" t="n">
        <v>1.77640157190361</v>
      </c>
      <c r="K26" s="3415" t="n">
        <v>0.15207148498475</v>
      </c>
      <c r="L26" s="3415" t="n">
        <v>2.88935821471027</v>
      </c>
    </row>
    <row r="27">
      <c r="A27" s="3438" t="s">
        <v>393</v>
      </c>
      <c r="B27" s="3418" t="s">
        <v>393</v>
      </c>
      <c r="C27" s="3415" t="n">
        <v>19.0031890180614</v>
      </c>
      <c r="D27" s="3415" t="n">
        <v>243.736353299383</v>
      </c>
      <c r="E27" s="3415" t="n">
        <v>10.1435404717286</v>
      </c>
      <c r="F27" s="3418" t="n">
        <v>0.5</v>
      </c>
      <c r="G27" s="3418" t="n">
        <v>7.0</v>
      </c>
      <c r="H27" s="3418" t="n">
        <v>5.0</v>
      </c>
      <c r="I27" s="3415" t="n">
        <v>0.0950159450903</v>
      </c>
      <c r="J27" s="3415" t="n">
        <v>17.0615447309568</v>
      </c>
      <c r="K27" s="3415" t="n">
        <v>0.50717702358643</v>
      </c>
      <c r="L27" s="3415" t="n">
        <v>9.63636344814217</v>
      </c>
    </row>
    <row r="28">
      <c r="A28" s="3438" t="s">
        <v>395</v>
      </c>
      <c r="B28" s="3418" t="s">
        <v>395</v>
      </c>
      <c r="C28" s="3415" t="n">
        <v>68.5806362354429</v>
      </c>
      <c r="D28" s="3415" t="n">
        <v>972.440823649423</v>
      </c>
      <c r="E28" s="3415" t="n">
        <v>83.0196677529858</v>
      </c>
      <c r="F28" s="3418" t="n">
        <v>0.5</v>
      </c>
      <c r="G28" s="3418" t="n">
        <v>7.0</v>
      </c>
      <c r="H28" s="3418" t="n">
        <v>5.0</v>
      </c>
      <c r="I28" s="3415" t="n">
        <v>0.34290318117721</v>
      </c>
      <c r="J28" s="3415" t="n">
        <v>68.0708576554596</v>
      </c>
      <c r="K28" s="3415" t="n">
        <v>4.15098338764929</v>
      </c>
      <c r="L28" s="3415" t="n">
        <v>78.8686843653365</v>
      </c>
    </row>
    <row r="29">
      <c r="A29" s="3438" t="s">
        <v>397</v>
      </c>
      <c r="B29" s="3418" t="s">
        <v>397</v>
      </c>
      <c r="C29" s="3415" t="n">
        <v>19.281340408334</v>
      </c>
      <c r="D29" s="3415" t="n">
        <v>261.374679467513</v>
      </c>
      <c r="E29" s="3415" t="n">
        <v>15.8673700361159</v>
      </c>
      <c r="F29" s="3418" t="n">
        <v>0.5</v>
      </c>
      <c r="G29" s="3418" t="n">
        <v>7.0</v>
      </c>
      <c r="H29" s="3418" t="n">
        <v>5.0</v>
      </c>
      <c r="I29" s="3415" t="n">
        <v>0.09640670204167</v>
      </c>
      <c r="J29" s="3415" t="n">
        <v>18.2962275627259</v>
      </c>
      <c r="K29" s="3415" t="n">
        <v>0.79336850180579</v>
      </c>
      <c r="L29" s="3415" t="n">
        <v>15.0740015343101</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3.59437311855939</v>
      </c>
      <c r="D34" s="3415" t="n">
        <v>31.242464</v>
      </c>
      <c r="E34" s="3415" t="n">
        <v>2.817936</v>
      </c>
      <c r="F34" s="3418" t="n">
        <v>4.5</v>
      </c>
      <c r="G34" s="3418" t="n">
        <v>7.311197990018</v>
      </c>
      <c r="H34" s="3418" t="n">
        <v>15.0</v>
      </c>
      <c r="I34" s="3415" t="n">
        <v>0.16174679033517</v>
      </c>
      <c r="J34" s="3415" t="n">
        <v>2.2841984</v>
      </c>
      <c r="K34" s="3415" t="n">
        <v>0.4226904</v>
      </c>
      <c r="L34" s="3415" t="n">
        <v>2.3952456</v>
      </c>
    </row>
    <row r="35">
      <c r="A35" s="3438" t="s">
        <v>395</v>
      </c>
      <c r="B35" s="3418" t="s">
        <v>395</v>
      </c>
      <c r="C35" s="3415" t="n">
        <v>0.3267611925963</v>
      </c>
      <c r="D35" s="3415" t="n">
        <v>2.840224</v>
      </c>
      <c r="E35" s="3415" t="n">
        <v>0.256176</v>
      </c>
      <c r="F35" s="3418" t="n">
        <v>4.499999999999</v>
      </c>
      <c r="G35" s="3418" t="n">
        <v>7.311197990018</v>
      </c>
      <c r="H35" s="3418" t="n">
        <v>15.0</v>
      </c>
      <c r="I35" s="3415" t="n">
        <v>0.01470425366683</v>
      </c>
      <c r="J35" s="3415" t="n">
        <v>0.2076544</v>
      </c>
      <c r="K35" s="3415" t="n">
        <v>0.0384264</v>
      </c>
      <c r="L35" s="3415" t="n">
        <v>0.2177496</v>
      </c>
    </row>
    <row r="36">
      <c r="A36" s="3438" t="s">
        <v>397</v>
      </c>
      <c r="B36" s="3418" t="s">
        <v>397</v>
      </c>
      <c r="C36" s="3415" t="n">
        <v>4.24789550375201</v>
      </c>
      <c r="D36" s="3415" t="n">
        <v>36.922912</v>
      </c>
      <c r="E36" s="3415" t="n">
        <v>3.330288</v>
      </c>
      <c r="F36" s="3418" t="n">
        <v>4.5</v>
      </c>
      <c r="G36" s="3418" t="n">
        <v>7.311197990018</v>
      </c>
      <c r="H36" s="3418" t="n">
        <v>15.0</v>
      </c>
      <c r="I36" s="3415" t="n">
        <v>0.19115529766884</v>
      </c>
      <c r="J36" s="3415" t="n">
        <v>2.6995072</v>
      </c>
      <c r="K36" s="3415" t="n">
        <v>0.4995432</v>
      </c>
      <c r="L36" s="3415" t="n">
        <v>2.8307448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189.334079377778</v>
      </c>
      <c r="D38" s="3415" t="n">
        <v>2907.37817309501</v>
      </c>
      <c r="E38" s="3415" t="n">
        <v>231.632484778862</v>
      </c>
      <c r="F38" s="3418" t="n">
        <v>0.480842798328</v>
      </c>
      <c r="G38" s="3418" t="n">
        <v>9.238205909088</v>
      </c>
      <c r="H38" s="3418" t="n">
        <v>15.0</v>
      </c>
      <c r="I38" s="3415" t="n">
        <v>0.91039928546913</v>
      </c>
      <c r="J38" s="3415" t="n">
        <v>268.589582186391</v>
      </c>
      <c r="K38" s="3415" t="n">
        <v>34.7448727168293</v>
      </c>
      <c r="L38" s="3415" t="n">
        <v>196.887612062033</v>
      </c>
    </row>
    <row r="39">
      <c r="A39" s="3438" t="s">
        <v>3103</v>
      </c>
      <c r="B39" s="3418" t="s">
        <v>3103</v>
      </c>
      <c r="C39" s="3415" t="n">
        <v>31.2756888888889</v>
      </c>
      <c r="D39" s="3415" t="n">
        <v>57.8898016666667</v>
      </c>
      <c r="E39" s="3415" t="s">
        <v>2943</v>
      </c>
      <c r="F39" s="3418" t="n">
        <v>0.036111111111</v>
      </c>
      <c r="G39" s="3418" t="n">
        <v>5.0</v>
      </c>
      <c r="H39" s="3418" t="s">
        <v>2943</v>
      </c>
      <c r="I39" s="3415" t="n">
        <v>0.01129399876543</v>
      </c>
      <c r="J39" s="3415" t="n">
        <v>2.89449008333333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32.0033425683454</v>
      </c>
      <c r="D42" s="3415" t="n">
        <v>539.419538602554</v>
      </c>
      <c r="E42" s="3415" t="n">
        <v>12.5104123858706</v>
      </c>
      <c r="F42" s="3418" t="n">
        <v>0.488239791837</v>
      </c>
      <c r="G42" s="3418" t="n">
        <v>1.0</v>
      </c>
      <c r="H42" s="3418" t="n">
        <v>5.0</v>
      </c>
      <c r="I42" s="3415" t="n">
        <v>0.15625305313669</v>
      </c>
      <c r="J42" s="3415" t="n">
        <v>5.39419538602554</v>
      </c>
      <c r="K42" s="3415" t="n">
        <v>0.62552061929352</v>
      </c>
      <c r="L42" s="3415" t="n">
        <v>11.8848917665771</v>
      </c>
    </row>
    <row r="43">
      <c r="A43" s="3438" t="s">
        <v>393</v>
      </c>
      <c r="B43" s="3418" t="s">
        <v>393</v>
      </c>
      <c r="C43" s="3415" t="n">
        <v>41.5879391600277</v>
      </c>
      <c r="D43" s="3415" t="n">
        <v>636.157870772394</v>
      </c>
      <c r="E43" s="3415" t="n">
        <v>13.397585239545</v>
      </c>
      <c r="F43" s="3418" t="n">
        <v>0.459075804611</v>
      </c>
      <c r="G43" s="3418" t="n">
        <v>1.0</v>
      </c>
      <c r="H43" s="3418" t="n">
        <v>5.0</v>
      </c>
      <c r="I43" s="3415" t="n">
        <v>0.19092016632005</v>
      </c>
      <c r="J43" s="3415" t="n">
        <v>6.36157870772394</v>
      </c>
      <c r="K43" s="3415" t="n">
        <v>0.66987926197725</v>
      </c>
      <c r="L43" s="3415" t="n">
        <v>12.7277059775678</v>
      </c>
    </row>
    <row r="44">
      <c r="A44" s="3438" t="s">
        <v>395</v>
      </c>
      <c r="B44" s="3418" t="s">
        <v>395</v>
      </c>
      <c r="C44" s="3415" t="n">
        <v>223.254234562092</v>
      </c>
      <c r="D44" s="3415" t="n">
        <v>1956.14495984724</v>
      </c>
      <c r="E44" s="3415" t="n">
        <v>110.194547188346</v>
      </c>
      <c r="F44" s="3418" t="n">
        <v>0.302402644433</v>
      </c>
      <c r="G44" s="3418" t="n">
        <v>1.0</v>
      </c>
      <c r="H44" s="3418" t="n">
        <v>5.0</v>
      </c>
      <c r="I44" s="3415" t="n">
        <v>0.67512670912418</v>
      </c>
      <c r="J44" s="3415" t="n">
        <v>19.5614495984724</v>
      </c>
      <c r="K44" s="3415" t="n">
        <v>5.50972735941727</v>
      </c>
      <c r="L44" s="3415" t="n">
        <v>104.684819828928</v>
      </c>
    </row>
    <row r="45">
      <c r="A45" s="3438" t="s">
        <v>397</v>
      </c>
      <c r="B45" s="3418" t="s">
        <v>397</v>
      </c>
      <c r="C45" s="3415" t="n">
        <v>2.47110555221008</v>
      </c>
      <c r="D45" s="3415" t="n">
        <v>33.7479296901335</v>
      </c>
      <c r="E45" s="3415" t="n">
        <v>0.48415601237012</v>
      </c>
      <c r="F45" s="3418" t="n">
        <v>0.576151637541</v>
      </c>
      <c r="G45" s="3418" t="n">
        <v>1.0</v>
      </c>
      <c r="H45" s="3418" t="n">
        <v>4.999999999999</v>
      </c>
      <c r="I45" s="3415" t="n">
        <v>0.01423731510442</v>
      </c>
      <c r="J45" s="3415" t="n">
        <v>0.33747929690133</v>
      </c>
      <c r="K45" s="3415" t="n">
        <v>0.0242078006185</v>
      </c>
      <c r="L45" s="3415" t="n">
        <v>0.45994821175161</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415.3087705</v>
      </c>
      <c r="E51" s="3415" t="n">
        <v>4.8048</v>
      </c>
      <c r="F51" s="3418" t="s">
        <v>2943</v>
      </c>
      <c r="G51" s="3418" t="n">
        <v>0.919281164085</v>
      </c>
      <c r="H51" s="3418" t="n">
        <v>66.0</v>
      </c>
      <c r="I51" s="3415" t="s">
        <v>2943</v>
      </c>
      <c r="J51" s="3415" t="n">
        <v>3.8178553</v>
      </c>
      <c r="K51" s="3415" t="n">
        <v>3.171168</v>
      </c>
      <c r="L51" s="3415" t="n">
        <v>1.633632</v>
      </c>
    </row>
    <row r="52">
      <c r="A52" s="3438" t="s">
        <v>399</v>
      </c>
      <c r="B52" s="3418" t="s">
        <v>399</v>
      </c>
      <c r="C52" s="3415" t="n">
        <v>200.0</v>
      </c>
      <c r="D52" s="3415" t="n">
        <v>187.3480023</v>
      </c>
      <c r="E52" s="3415" t="s">
        <v>2943</v>
      </c>
      <c r="F52" s="3418" t="n">
        <v>33.0</v>
      </c>
      <c r="G52" s="3418" t="n">
        <v>63.106936582478</v>
      </c>
      <c r="H52" s="3418" t="s">
        <v>2943</v>
      </c>
      <c r="I52" s="3415" t="n">
        <v>66.0</v>
      </c>
      <c r="J52" s="3415" t="n">
        <v>118.229585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0.00350071049373</v>
      </c>
      <c r="D55" s="3415" t="n">
        <v>1.45891372847508</v>
      </c>
      <c r="E55" s="3415" t="n">
        <v>3.1806</v>
      </c>
      <c r="F55" s="3418" t="n">
        <v>0.499999999753</v>
      </c>
      <c r="G55" s="3418" t="n">
        <v>2.0</v>
      </c>
      <c r="H55" s="3418" t="n">
        <v>5.0</v>
      </c>
      <c r="I55" s="3415" t="n">
        <v>1.750355246E-5</v>
      </c>
      <c r="J55" s="3415" t="n">
        <v>0.0291782745695</v>
      </c>
      <c r="K55" s="3415" t="n">
        <v>0.15903</v>
      </c>
      <c r="L55" s="3415" t="n">
        <v>3.02157</v>
      </c>
    </row>
    <row r="56">
      <c r="A56" s="3433" t="s">
        <v>395</v>
      </c>
      <c r="B56" s="3418" t="s">
        <v>395</v>
      </c>
      <c r="C56" s="3415" t="n">
        <v>2.6529893556044</v>
      </c>
      <c r="D56" s="3415" t="n">
        <v>15.2169386636353</v>
      </c>
      <c r="E56" s="3415" t="n">
        <v>9.0117</v>
      </c>
      <c r="F56" s="3418" t="n">
        <v>0.5</v>
      </c>
      <c r="G56" s="3418" t="n">
        <v>2.0</v>
      </c>
      <c r="H56" s="3418" t="n">
        <v>5.0</v>
      </c>
      <c r="I56" s="3415" t="n">
        <v>0.01326494677802</v>
      </c>
      <c r="J56" s="3415" t="n">
        <v>0.3043387732727</v>
      </c>
      <c r="K56" s="3415" t="n">
        <v>0.450585</v>
      </c>
      <c r="L56" s="3415" t="n">
        <v>8.561115</v>
      </c>
    </row>
    <row r="57">
      <c r="A57" s="3433" t="s">
        <v>401</v>
      </c>
      <c r="B57" s="3418" t="s">
        <v>401</v>
      </c>
      <c r="C57" s="3415" t="n">
        <v>1.722</v>
      </c>
      <c r="D57" s="3415" t="n">
        <v>39.9641606435522</v>
      </c>
      <c r="E57" s="3415" t="n">
        <v>1.16945</v>
      </c>
      <c r="F57" s="3418" t="s">
        <v>2943</v>
      </c>
      <c r="G57" s="3418" t="n">
        <v>0.1</v>
      </c>
      <c r="H57" s="3418" t="n">
        <v>5.0</v>
      </c>
      <c r="I57" s="3415" t="s">
        <v>2943</v>
      </c>
      <c r="J57" s="3415" t="n">
        <v>0.03996416064355</v>
      </c>
      <c r="K57" s="3415" t="n">
        <v>0.0584725</v>
      </c>
      <c r="L57" s="3415" t="n">
        <v>1.1109775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5.04445703118</v>
      </c>
      <c r="E60" s="3416" t="s">
        <v>1185</v>
      </c>
      <c r="F60" s="3418" t="s">
        <v>2943</v>
      </c>
      <c r="G60" s="3418" t="n">
        <v>65.879861859238</v>
      </c>
      <c r="H60" s="3416" t="s">
        <v>1185</v>
      </c>
      <c r="I60" s="3415" t="s">
        <v>2943</v>
      </c>
      <c r="J60" s="3415" t="n">
        <v>3.32328132369</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10.5</v>
      </c>
      <c r="D64" s="3415" t="n">
        <v>15.0</v>
      </c>
      <c r="E64" s="3416" t="s">
        <v>1185</v>
      </c>
      <c r="F64" s="3418" t="s">
        <v>2943</v>
      </c>
      <c r="G64" s="3418" t="n">
        <v>68.083333333333</v>
      </c>
      <c r="H64" s="3416" t="s">
        <v>1185</v>
      </c>
      <c r="I64" s="3415" t="s">
        <v>2943</v>
      </c>
      <c r="J64" s="3415" t="n">
        <v>10.2125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68.1279502790003</v>
      </c>
      <c r="D72" s="3415" t="n">
        <v>206.452945821682</v>
      </c>
      <c r="E72" s="3415" t="n">
        <v>4.29779</v>
      </c>
      <c r="F72" s="3418" t="n">
        <v>0.139443502426</v>
      </c>
      <c r="G72" s="3418" t="n">
        <v>0.5</v>
      </c>
      <c r="H72" s="3418" t="n">
        <v>2.0</v>
      </c>
      <c r="I72" s="3415" t="n">
        <v>0.095</v>
      </c>
      <c r="J72" s="3415" t="n">
        <v>1.03226472910841</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s">
        <v>2943</v>
      </c>
      <c r="D77" s="3415" t="n">
        <v>4.50582893741005</v>
      </c>
      <c r="E77" s="3415" t="s">
        <v>2943</v>
      </c>
      <c r="F77" s="3418" t="s">
        <v>2943</v>
      </c>
      <c r="G77" s="3418" t="n">
        <v>1.0</v>
      </c>
      <c r="H77" s="3418" t="s">
        <v>2943</v>
      </c>
      <c r="I77" s="3415" t="s">
        <v>2943</v>
      </c>
      <c r="J77" s="3415" t="n">
        <v>0.0450582893741</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142.1187405797101</v>
      </c>
      <c r="C7" s="3417" t="n">
        <v>130.1125917394529</v>
      </c>
      <c r="D7" s="3417" t="n">
        <v>10.67246891798833</v>
      </c>
      <c r="E7" s="3417" t="n">
        <v>11.38257090624933</v>
      </c>
      <c r="F7" s="3417" t="s">
        <v>2943</v>
      </c>
      <c r="G7" s="3417" t="n">
        <v>29.93998887178592</v>
      </c>
    </row>
    <row r="8" spans="1:7" ht="13.5" customHeight="1" x14ac:dyDescent="0.15">
      <c r="A8" s="1093" t="s">
        <v>495</v>
      </c>
      <c r="B8" s="3416" t="s">
        <v>1185</v>
      </c>
      <c r="C8" s="3417" t="n">
        <v>130.1125917394529</v>
      </c>
      <c r="D8" s="3417" t="n">
        <v>1.11235370085205</v>
      </c>
      <c r="E8" s="3416" t="s">
        <v>1185</v>
      </c>
      <c r="F8" s="3416" t="s">
        <v>1185</v>
      </c>
      <c r="G8" s="3417" t="n">
        <v>20.91064699307209</v>
      </c>
    </row>
    <row r="9" spans="1:7" ht="12" customHeight="1" x14ac:dyDescent="0.15">
      <c r="A9" s="1093" t="s">
        <v>496</v>
      </c>
      <c r="B9" s="3416" t="s">
        <v>1185</v>
      </c>
      <c r="C9" s="3417" t="n">
        <v>120.11680200920686</v>
      </c>
      <c r="D9" s="3416" t="s">
        <v>1185</v>
      </c>
      <c r="E9" s="3416" t="s">
        <v>1185</v>
      </c>
      <c r="F9" s="3416" t="s">
        <v>1185</v>
      </c>
      <c r="G9" s="3416" t="s">
        <v>1185</v>
      </c>
    </row>
    <row r="10" spans="1:7" ht="13.5" customHeight="1" x14ac:dyDescent="0.15">
      <c r="A10" s="1078" t="s">
        <v>497</v>
      </c>
      <c r="B10" s="3416" t="s">
        <v>1185</v>
      </c>
      <c r="C10" s="3417" t="n">
        <v>103.3209277234926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46.9720441234926</v>
      </c>
      <c r="D12" s="3416" t="s">
        <v>1185</v>
      </c>
      <c r="E12" s="3416" t="s">
        <v>1185</v>
      </c>
      <c r="F12" s="3416" t="s">
        <v>1185</v>
      </c>
      <c r="G12" s="3416" t="s">
        <v>1185</v>
      </c>
    </row>
    <row r="13" spans="1:7" ht="12" customHeight="1" x14ac:dyDescent="0.15">
      <c r="A13" s="1213" t="s">
        <v>500</v>
      </c>
      <c r="B13" s="3416" t="s">
        <v>1185</v>
      </c>
      <c r="C13" s="3417" t="n">
        <v>56.3488836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4.884272</v>
      </c>
      <c r="D20" s="3416" t="s">
        <v>1185</v>
      </c>
      <c r="E20" s="3416" t="s">
        <v>1185</v>
      </c>
      <c r="F20" s="3416" t="s">
        <v>1185</v>
      </c>
      <c r="G20" s="3416" t="s">
        <v>1185</v>
      </c>
    </row>
    <row r="21" spans="1:7" ht="12" customHeight="1" x14ac:dyDescent="0.15">
      <c r="A21" s="1078" t="s">
        <v>508</v>
      </c>
      <c r="B21" s="3416" t="s">
        <v>1185</v>
      </c>
      <c r="C21" s="3417" t="n">
        <v>2.14633049999999</v>
      </c>
      <c r="D21" s="3416" t="s">
        <v>1185</v>
      </c>
      <c r="E21" s="3416" t="s">
        <v>1185</v>
      </c>
      <c r="F21" s="3416" t="s">
        <v>1185</v>
      </c>
      <c r="G21" s="3416" t="s">
        <v>1185</v>
      </c>
    </row>
    <row r="22" spans="1:7" ht="12" customHeight="1" x14ac:dyDescent="0.15">
      <c r="A22" s="1078" t="s">
        <v>509</v>
      </c>
      <c r="B22" s="3416" t="s">
        <v>1185</v>
      </c>
      <c r="C22" s="3417" t="n">
        <v>9.76527178571428</v>
      </c>
      <c r="D22" s="3416" t="s">
        <v>1185</v>
      </c>
      <c r="E22" s="3416" t="s">
        <v>1185</v>
      </c>
      <c r="F22" s="3416" t="s">
        <v>1185</v>
      </c>
      <c r="G22" s="3416" t="s">
        <v>1185</v>
      </c>
    </row>
    <row r="23" spans="1:7" ht="12.75" customHeight="1" x14ac:dyDescent="0.15">
      <c r="A23" s="3432" t="s">
        <v>3105</v>
      </c>
      <c r="B23" s="3416" t="s">
        <v>1185</v>
      </c>
      <c r="C23" s="3417" t="n">
        <v>0.05858428571428</v>
      </c>
      <c r="D23" s="3416"/>
      <c r="E23" s="3416" t="s">
        <v>1185</v>
      </c>
      <c r="F23" s="3416" t="s">
        <v>1185</v>
      </c>
      <c r="G23" s="3416"/>
    </row>
    <row r="24">
      <c r="A24" s="3432" t="s">
        <v>3106</v>
      </c>
      <c r="B24" s="3416" t="s">
        <v>1185</v>
      </c>
      <c r="C24" s="3417" t="n">
        <v>6.5286</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3.1780875</v>
      </c>
      <c r="D26" s="3416" t="s">
        <v>1185</v>
      </c>
      <c r="E26" s="3416" t="s">
        <v>1185</v>
      </c>
      <c r="F26" s="3416" t="s">
        <v>1185</v>
      </c>
      <c r="G26" s="3416" t="s">
        <v>1185</v>
      </c>
    </row>
    <row r="27" spans="1:7" ht="13.5" customHeight="1" x14ac:dyDescent="0.15">
      <c r="A27" s="3437" t="s">
        <v>3108</v>
      </c>
      <c r="B27" s="3416" t="s">
        <v>1185</v>
      </c>
      <c r="C27" s="3417" t="n">
        <v>3.1780875</v>
      </c>
      <c r="D27" s="3416"/>
      <c r="E27" s="3416" t="s">
        <v>1185</v>
      </c>
      <c r="F27" s="3416" t="s">
        <v>1185</v>
      </c>
      <c r="G27" s="3416"/>
    </row>
    <row r="28" spans="1:7" ht="12" customHeight="1" x14ac:dyDescent="0.15">
      <c r="A28" s="1093" t="s">
        <v>510</v>
      </c>
      <c r="B28" s="3416" t="s">
        <v>1185</v>
      </c>
      <c r="C28" s="3417" t="n">
        <v>9.99578973024605</v>
      </c>
      <c r="D28" s="3417" t="n">
        <v>1.11235370085205</v>
      </c>
      <c r="E28" s="3416" t="s">
        <v>1185</v>
      </c>
      <c r="F28" s="3416" t="s">
        <v>1185</v>
      </c>
      <c r="G28" s="3417" t="n">
        <v>20.91064699307209</v>
      </c>
    </row>
    <row r="29" spans="1:7" ht="12" customHeight="1" x14ac:dyDescent="0.15">
      <c r="A29" s="1080" t="s">
        <v>511</v>
      </c>
      <c r="B29" s="3416" t="s">
        <v>1185</v>
      </c>
      <c r="C29" s="3417" t="n">
        <v>6.83769939601732</v>
      </c>
      <c r="D29" s="3417" t="n">
        <v>0.54181203198924</v>
      </c>
      <c r="E29" s="3416" t="s">
        <v>1185</v>
      </c>
      <c r="F29" s="3416" t="s">
        <v>1185</v>
      </c>
      <c r="G29" s="3417" t="n">
        <v>15.10209115349257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3.08683782204909</v>
      </c>
      <c r="D31" s="3417" t="n">
        <v>0.25805618996552</v>
      </c>
      <c r="E31" s="3416" t="s">
        <v>1185</v>
      </c>
      <c r="F31" s="3416" t="s">
        <v>1185</v>
      </c>
      <c r="G31" s="3415" t="n">
        <v>8.35927785503377</v>
      </c>
    </row>
    <row r="32" spans="1:7" ht="12" customHeight="1" x14ac:dyDescent="0.15">
      <c r="A32" s="1213" t="s">
        <v>500</v>
      </c>
      <c r="B32" s="3416" t="s">
        <v>1185</v>
      </c>
      <c r="C32" s="3417" t="n">
        <v>3.75086157396823</v>
      </c>
      <c r="D32" s="3417" t="n">
        <v>0.28375584202372</v>
      </c>
      <c r="E32" s="3416" t="s">
        <v>1185</v>
      </c>
      <c r="F32" s="3416" t="s">
        <v>1185</v>
      </c>
      <c r="G32" s="3415" t="n">
        <v>6.7428132984588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0.11600146</v>
      </c>
      <c r="D39" s="3417" t="n">
        <v>0.016317675</v>
      </c>
      <c r="E39" s="3416" t="s">
        <v>1185</v>
      </c>
      <c r="F39" s="3416" t="s">
        <v>1185</v>
      </c>
      <c r="G39" s="3415" t="n">
        <v>0.44277625422</v>
      </c>
    </row>
    <row r="40" spans="1:7" ht="12" customHeight="1" x14ac:dyDescent="0.15">
      <c r="A40" s="1078" t="s">
        <v>508</v>
      </c>
      <c r="B40" s="3416" t="s">
        <v>1185</v>
      </c>
      <c r="C40" s="3417" t="n">
        <v>1.82620782280016</v>
      </c>
      <c r="D40" s="3417" t="n">
        <v>0.09927659714957</v>
      </c>
      <c r="E40" s="3416" t="s">
        <v>1185</v>
      </c>
      <c r="F40" s="3416" t="s">
        <v>1185</v>
      </c>
      <c r="G40" s="3415" t="n">
        <v>0.72607982489695</v>
      </c>
    </row>
    <row r="41" spans="1:7" ht="12" customHeight="1" x14ac:dyDescent="0.15">
      <c r="A41" s="1078" t="s">
        <v>509</v>
      </c>
      <c r="B41" s="3416" t="s">
        <v>1185</v>
      </c>
      <c r="C41" s="3417" t="n">
        <v>1.21588105142857</v>
      </c>
      <c r="D41" s="3417" t="n">
        <v>0.17853486394946</v>
      </c>
      <c r="E41" s="3416" t="s">
        <v>1185</v>
      </c>
      <c r="F41" s="3416" t="s">
        <v>1185</v>
      </c>
      <c r="G41" s="3417" t="n">
        <v>4.63969976046257</v>
      </c>
    </row>
    <row r="42" spans="1:7" ht="12" customHeight="1" x14ac:dyDescent="0.15">
      <c r="A42" s="3432" t="s">
        <v>3105</v>
      </c>
      <c r="B42" s="3416" t="s">
        <v>1185</v>
      </c>
      <c r="C42" s="3417" t="n">
        <v>0.00152319142857</v>
      </c>
      <c r="D42" s="3417" t="n">
        <v>2.9919831632E-4</v>
      </c>
      <c r="E42" s="3416" t="s">
        <v>1185</v>
      </c>
      <c r="F42" s="3416" t="s">
        <v>1185</v>
      </c>
      <c r="G42" s="3415" t="n">
        <v>0.00651425109016</v>
      </c>
    </row>
    <row r="43">
      <c r="A43" s="3432" t="s">
        <v>3106</v>
      </c>
      <c r="B43" s="3416" t="s">
        <v>1185</v>
      </c>
      <c r="C43" s="3417" t="n">
        <v>0.565812</v>
      </c>
      <c r="D43" s="3417" t="n">
        <v>0.09164910857141</v>
      </c>
      <c r="E43" s="3416" t="s">
        <v>1185</v>
      </c>
      <c r="F43" s="3416" t="s">
        <v>1185</v>
      </c>
      <c r="G43" s="3415" t="n">
        <v>3.33997521152344</v>
      </c>
    </row>
    <row r="44">
      <c r="A44" s="3432" t="s">
        <v>3107</v>
      </c>
      <c r="B44" s="3416" t="s">
        <v>1185</v>
      </c>
      <c r="C44" s="3417" t="n">
        <v>0.42441694</v>
      </c>
      <c r="D44" s="3417" t="n">
        <v>0.07955402134745</v>
      </c>
      <c r="E44" s="3416" t="s">
        <v>1185</v>
      </c>
      <c r="F44" s="3416" t="s">
        <v>1185</v>
      </c>
      <c r="G44" s="3415" t="n">
        <v>1.08364889124897</v>
      </c>
    </row>
    <row r="45" spans="1:7" ht="12" customHeight="1" x14ac:dyDescent="0.15">
      <c r="A45" s="1215" t="s">
        <v>2811</v>
      </c>
      <c r="B45" s="3416" t="s">
        <v>1185</v>
      </c>
      <c r="C45" s="3417" t="n">
        <v>0.22412892</v>
      </c>
      <c r="D45" s="3417" t="n">
        <v>0.00703253571428</v>
      </c>
      <c r="E45" s="3416" t="s">
        <v>1185</v>
      </c>
      <c r="F45" s="3416" t="s">
        <v>1185</v>
      </c>
      <c r="G45" s="3417" t="n">
        <v>0.2095614066</v>
      </c>
    </row>
    <row r="46" spans="1:7" x14ac:dyDescent="0.15">
      <c r="A46" s="3437" t="s">
        <v>3108</v>
      </c>
      <c r="B46" s="3416" t="s">
        <v>1185</v>
      </c>
      <c r="C46" s="3417" t="n">
        <v>0.09152892</v>
      </c>
      <c r="D46" s="3417" t="s">
        <v>2943</v>
      </c>
      <c r="E46" s="3416" t="s">
        <v>1185</v>
      </c>
      <c r="F46" s="3416" t="s">
        <v>1185</v>
      </c>
      <c r="G46" s="3415" t="s">
        <v>2943</v>
      </c>
    </row>
    <row r="47">
      <c r="A47" s="3437" t="s">
        <v>3109</v>
      </c>
      <c r="B47" s="3416" t="s">
        <v>1185</v>
      </c>
      <c r="C47" s="3417" t="n">
        <v>0.1326</v>
      </c>
      <c r="D47" s="3417" t="n">
        <v>0.00703253571428</v>
      </c>
      <c r="E47" s="3416" t="s">
        <v>1185</v>
      </c>
      <c r="F47" s="3416" t="s">
        <v>1185</v>
      </c>
      <c r="G47" s="3415" t="n">
        <v>0.2095614066</v>
      </c>
    </row>
    <row r="48" spans="1:7" ht="14.25" customHeight="1" x14ac:dyDescent="0.15">
      <c r="A48" s="1078" t="s">
        <v>513</v>
      </c>
      <c r="B48" s="3416" t="s">
        <v>1185</v>
      </c>
      <c r="C48" s="3416" t="s">
        <v>1185</v>
      </c>
      <c r="D48" s="3417" t="n">
        <v>0.27641253276378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9.56011521713628</v>
      </c>
      <c r="E8" s="3415" t="n">
        <v>10.8839032316375</v>
      </c>
      <c r="F8" s="3415" t="s">
        <v>2943</v>
      </c>
      <c r="G8" s="3415" t="n">
        <v>9.02934187871383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141.6532333333333</v>
      </c>
      <c r="C11" s="3416" t="s">
        <v>1185</v>
      </c>
      <c r="D11" s="3416" t="s">
        <v>1185</v>
      </c>
      <c r="E11" s="3416" t="s">
        <v>1185</v>
      </c>
      <c r="F11" s="3416" t="s">
        <v>1185</v>
      </c>
      <c r="G11" s="3416" t="s">
        <v>1185</v>
      </c>
    </row>
    <row r="12" spans="1:7" ht="12" customHeight="1" x14ac:dyDescent="0.15">
      <c r="A12" s="1093" t="s">
        <v>522</v>
      </c>
      <c r="B12" s="3417" t="n">
        <v>0.46550724637681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0.49866767461183</v>
      </c>
      <c r="F14" s="3417" t="s">
        <v>1185</v>
      </c>
      <c r="G14" s="3417" t="s">
        <v>1185</v>
      </c>
    </row>
    <row r="15" spans="1:7" ht="12.75" customHeight="1" x14ac:dyDescent="0.15">
      <c r="A15" s="3427" t="s">
        <v>3110</v>
      </c>
      <c r="B15" s="3417" t="s">
        <v>1185</v>
      </c>
      <c r="C15" s="3417" t="s">
        <v>1185</v>
      </c>
      <c r="D15" s="3417" t="s">
        <v>1185</v>
      </c>
      <c r="E15" s="3417" t="n">
        <v>0.49866767461183</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1500.293</v>
      </c>
      <c r="C9" s="3416" t="s">
        <v>1185</v>
      </c>
      <c r="D9" s="3416" t="s">
        <v>1185</v>
      </c>
      <c r="E9" s="3418" t="n">
        <v>68.86716642915258</v>
      </c>
      <c r="F9" s="3418" t="n">
        <v>103.3209277234926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347.969</v>
      </c>
      <c r="C11" s="3415" t="n">
        <v>319.465962477333</v>
      </c>
      <c r="D11" s="3415" t="n">
        <v>6.44238413044151</v>
      </c>
      <c r="E11" s="3418" t="n">
        <v>134.98916318261857</v>
      </c>
      <c r="F11" s="3415" t="n">
        <v>46.9720441234926</v>
      </c>
    </row>
    <row r="12" spans="1:6" ht="12" customHeight="1" x14ac:dyDescent="0.15">
      <c r="A12" s="1013" t="s">
        <v>500</v>
      </c>
      <c r="B12" s="3415" t="n">
        <v>1152.324</v>
      </c>
      <c r="C12" s="3415" t="n">
        <v>137.337223211527</v>
      </c>
      <c r="D12" s="3415" t="n">
        <v>5.35405096136156</v>
      </c>
      <c r="E12" s="3418" t="n">
        <v>48.90020827475606</v>
      </c>
      <c r="F12" s="3415" t="n">
        <v>56.3488836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610.534</v>
      </c>
      <c r="C19" s="3416" t="s">
        <v>1185</v>
      </c>
      <c r="D19" s="3416" t="s">
        <v>1185</v>
      </c>
      <c r="E19" s="3418" t="n">
        <v>8.0</v>
      </c>
      <c r="F19" s="3418" t="n">
        <v>4.884272</v>
      </c>
    </row>
    <row r="20" spans="1:6" ht="12.75" customHeight="1" x14ac:dyDescent="0.15">
      <c r="A20" s="1013" t="s">
        <v>551</v>
      </c>
      <c r="B20" s="3418" t="n">
        <v>610.534</v>
      </c>
      <c r="C20" s="3416" t="s">
        <v>1185</v>
      </c>
      <c r="D20" s="3416" t="s">
        <v>1185</v>
      </c>
      <c r="E20" s="3418" t="n">
        <v>8.0</v>
      </c>
      <c r="F20" s="3418" t="n">
        <v>4.884272</v>
      </c>
    </row>
    <row r="21" spans="1:6" ht="12.75" customHeight="1" x14ac:dyDescent="0.15">
      <c r="A21" s="3428" t="s">
        <v>3112</v>
      </c>
      <c r="B21" s="3415" t="n">
        <v>610.534</v>
      </c>
      <c r="C21" s="3415" t="n">
        <v>20.0</v>
      </c>
      <c r="D21" s="3415" t="s">
        <v>2945</v>
      </c>
      <c r="E21" s="3418" t="n">
        <v>8.0</v>
      </c>
      <c r="F21" s="3415" t="n">
        <v>4.884272</v>
      </c>
    </row>
    <row r="22" spans="1:6" ht="13.5" customHeight="1" x14ac:dyDescent="0.15">
      <c r="A22" s="1247" t="s">
        <v>508</v>
      </c>
      <c r="B22" s="3418" t="n">
        <v>1430.887</v>
      </c>
      <c r="C22" s="3416" t="s">
        <v>1185</v>
      </c>
      <c r="D22" s="3416" t="s">
        <v>1185</v>
      </c>
      <c r="E22" s="3418" t="n">
        <v>1.49999999999999</v>
      </c>
      <c r="F22" s="3418" t="n">
        <v>2.14633049999999</v>
      </c>
    </row>
    <row r="23" spans="1:6" ht="13.5" customHeight="1" x14ac:dyDescent="0.15">
      <c r="A23" s="1013" t="s">
        <v>551</v>
      </c>
      <c r="B23" s="3418" t="n">
        <v>1430.887</v>
      </c>
      <c r="C23" s="3416" t="s">
        <v>1185</v>
      </c>
      <c r="D23" s="3416" t="s">
        <v>1185</v>
      </c>
      <c r="E23" s="3418" t="n">
        <v>1.49999999999999</v>
      </c>
      <c r="F23" s="3418" t="n">
        <v>2.14633049999999</v>
      </c>
    </row>
    <row r="24" spans="1:6" ht="12.75" customHeight="1" x14ac:dyDescent="0.15">
      <c r="A24" s="3428" t="s">
        <v>3113</v>
      </c>
      <c r="B24" s="3415" t="n">
        <v>1430.887</v>
      </c>
      <c r="C24" s="3415" t="n">
        <v>38.0</v>
      </c>
      <c r="D24" s="3415" t="s">
        <v>2945</v>
      </c>
      <c r="E24" s="3418" t="n">
        <v>1.49999999999999</v>
      </c>
      <c r="F24" s="3415" t="n">
        <v>2.14633049999999</v>
      </c>
    </row>
    <row r="25" spans="1:6" ht="13.5" customHeight="1" x14ac:dyDescent="0.15">
      <c r="A25" s="1247" t="s">
        <v>552</v>
      </c>
      <c r="B25" s="3418" t="n">
        <v>18028.433857142856</v>
      </c>
      <c r="C25" s="3416" t="s">
        <v>1185</v>
      </c>
      <c r="D25" s="3416" t="s">
        <v>1185</v>
      </c>
      <c r="E25" s="3418" t="n">
        <v>0.54165946210826</v>
      </c>
      <c r="F25" s="3418" t="n">
        <v>9.76527178571428</v>
      </c>
    </row>
    <row r="26" spans="1:6" ht="12" customHeight="1" x14ac:dyDescent="0.15">
      <c r="A26" s="3428" t="s">
        <v>3105</v>
      </c>
      <c r="B26" s="3415" t="n">
        <v>11.7168571428571</v>
      </c>
      <c r="C26" s="3415" t="n">
        <v>14.0</v>
      </c>
      <c r="D26" s="3415" t="s">
        <v>2945</v>
      </c>
      <c r="E26" s="3418" t="n">
        <v>4.99999999999953</v>
      </c>
      <c r="F26" s="3415" t="n">
        <v>0.05858428571428</v>
      </c>
    </row>
    <row r="27">
      <c r="A27" s="3428" t="s">
        <v>3106</v>
      </c>
      <c r="B27" s="3415" t="n">
        <v>362.7</v>
      </c>
      <c r="C27" s="3415" t="n">
        <v>110.0</v>
      </c>
      <c r="D27" s="3415" t="s">
        <v>2945</v>
      </c>
      <c r="E27" s="3418" t="n">
        <v>18.0</v>
      </c>
      <c r="F27" s="3415" t="n">
        <v>6.5286</v>
      </c>
    </row>
    <row r="28">
      <c r="A28" s="3428" t="s">
        <v>3107</v>
      </c>
      <c r="B28" s="3415" t="n">
        <v>17399.77</v>
      </c>
      <c r="C28" s="3415" t="s">
        <v>2945</v>
      </c>
      <c r="D28" s="3415" t="s">
        <v>2945</v>
      </c>
      <c r="E28" s="3418" t="s">
        <v>2943</v>
      </c>
      <c r="F28" s="3415" t="s">
        <v>2943</v>
      </c>
    </row>
    <row r="29">
      <c r="A29" s="3425" t="s">
        <v>2811</v>
      </c>
      <c r="B29" s="3418" t="n">
        <v>254.247</v>
      </c>
      <c r="C29" s="3416" t="s">
        <v>1185</v>
      </c>
      <c r="D29" s="3416" t="s">
        <v>1185</v>
      </c>
      <c r="E29" s="3418" t="n">
        <v>12.5</v>
      </c>
      <c r="F29" s="3418" t="n">
        <v>3.1780875</v>
      </c>
    </row>
    <row r="30">
      <c r="A30" s="3433" t="s">
        <v>3108</v>
      </c>
      <c r="B30" s="3415" t="n">
        <v>254.247</v>
      </c>
      <c r="C30" s="3415" t="s">
        <v>2945</v>
      </c>
      <c r="D30" s="3415" t="s">
        <v>2945</v>
      </c>
      <c r="E30" s="3418" t="n">
        <v>12.5</v>
      </c>
      <c r="F30" s="3415" t="n">
        <v>3.1780875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1500.293</v>
      </c>
      <c r="C9" s="3416" t="s">
        <v>1185</v>
      </c>
      <c r="D9" s="3416" t="s">
        <v>1185</v>
      </c>
      <c r="E9" s="3416" t="s">
        <v>1185</v>
      </c>
      <c r="F9" s="3416" t="s">
        <v>1185</v>
      </c>
      <c r="G9" s="3416" t="s">
        <v>1185</v>
      </c>
      <c r="H9" s="3416" t="s">
        <v>1185</v>
      </c>
      <c r="I9" s="3418" t="n">
        <v>4.55757601749613</v>
      </c>
      <c r="J9" s="3418" t="n">
        <v>6.83769939601732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347.969</v>
      </c>
      <c r="C11" s="3415" t="n">
        <v>100.0</v>
      </c>
      <c r="D11" s="3415" t="s">
        <v>2943</v>
      </c>
      <c r="E11" s="3415" t="s">
        <v>2943</v>
      </c>
      <c r="F11" s="3415" t="n">
        <v>650.0</v>
      </c>
      <c r="G11" s="3415" t="n">
        <v>5.32912281924808</v>
      </c>
      <c r="H11" s="3415" t="n">
        <v>0.24</v>
      </c>
      <c r="I11" s="3418" t="n">
        <v>8.87101386057117</v>
      </c>
      <c r="J11" s="3415" t="n">
        <v>3.08683782204909</v>
      </c>
    </row>
    <row r="12" spans="1:10" ht="17.25" customHeight="1" x14ac:dyDescent="0.15">
      <c r="A12" s="859" t="s">
        <v>500</v>
      </c>
      <c r="B12" s="3415" t="n">
        <v>1152.324</v>
      </c>
      <c r="C12" s="3415" t="n">
        <v>100.0</v>
      </c>
      <c r="D12" s="3415" t="s">
        <v>2943</v>
      </c>
      <c r="E12" s="3415" t="s">
        <v>2943</v>
      </c>
      <c r="F12" s="3415" t="s">
        <v>2945</v>
      </c>
      <c r="G12" s="3415" t="n">
        <v>1.71516854747232</v>
      </c>
      <c r="H12" s="3415" t="n">
        <v>0.18</v>
      </c>
      <c r="I12" s="3418" t="n">
        <v>3.25504074719283</v>
      </c>
      <c r="J12" s="3415" t="n">
        <v>3.75086157396823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610.534</v>
      </c>
      <c r="C19" s="3416" t="s">
        <v>1185</v>
      </c>
      <c r="D19" s="3416" t="s">
        <v>1185</v>
      </c>
      <c r="E19" s="3416" t="s">
        <v>1185</v>
      </c>
      <c r="F19" s="3416" t="s">
        <v>1185</v>
      </c>
      <c r="G19" s="3416" t="s">
        <v>1185</v>
      </c>
      <c r="H19" s="3416" t="s">
        <v>1185</v>
      </c>
      <c r="I19" s="3418" t="n">
        <v>0.19</v>
      </c>
      <c r="J19" s="3418" t="n">
        <v>0.11600146</v>
      </c>
    </row>
    <row r="20" spans="1:10" ht="17.25" customHeight="1" x14ac:dyDescent="0.15">
      <c r="A20" s="1283" t="s">
        <v>551</v>
      </c>
      <c r="B20" s="3418" t="n">
        <v>610.534</v>
      </c>
      <c r="C20" s="3416" t="s">
        <v>1185</v>
      </c>
      <c r="D20" s="3416" t="s">
        <v>1185</v>
      </c>
      <c r="E20" s="3416" t="s">
        <v>1185</v>
      </c>
      <c r="F20" s="3416" t="s">
        <v>1185</v>
      </c>
      <c r="G20" s="3416" t="s">
        <v>1185</v>
      </c>
      <c r="H20" s="3416" t="s">
        <v>1185</v>
      </c>
      <c r="I20" s="3418" t="n">
        <v>0.19</v>
      </c>
      <c r="J20" s="3418" t="n">
        <v>0.11600146</v>
      </c>
    </row>
    <row r="21" spans="1:10" ht="17.25" customHeight="1" x14ac:dyDescent="0.15">
      <c r="A21" s="3433" t="s">
        <v>3112</v>
      </c>
      <c r="B21" s="3415" t="n">
        <v>610.534</v>
      </c>
      <c r="C21" s="3415" t="n">
        <v>100.0</v>
      </c>
      <c r="D21" s="3415" t="s">
        <v>2943</v>
      </c>
      <c r="E21" s="3415" t="s">
        <v>2943</v>
      </c>
      <c r="F21" s="3415" t="s">
        <v>2945</v>
      </c>
      <c r="G21" s="3415" t="s">
        <v>2945</v>
      </c>
      <c r="H21" s="3415" t="s">
        <v>2945</v>
      </c>
      <c r="I21" s="3418" t="n">
        <v>0.19</v>
      </c>
      <c r="J21" s="3415" t="n">
        <v>0.11600146</v>
      </c>
    </row>
    <row r="22" spans="1:10" ht="17.25" customHeight="1" x14ac:dyDescent="0.15">
      <c r="A22" s="1247" t="s">
        <v>508</v>
      </c>
      <c r="B22" s="3418" t="n">
        <v>1430.887</v>
      </c>
      <c r="C22" s="3416" t="s">
        <v>1185</v>
      </c>
      <c r="D22" s="3416" t="s">
        <v>1185</v>
      </c>
      <c r="E22" s="3416" t="s">
        <v>1185</v>
      </c>
      <c r="F22" s="3416" t="s">
        <v>1185</v>
      </c>
      <c r="G22" s="3416" t="s">
        <v>1185</v>
      </c>
      <c r="H22" s="3416" t="s">
        <v>1185</v>
      </c>
      <c r="I22" s="3418" t="n">
        <v>1.27627675896151</v>
      </c>
      <c r="J22" s="3418" t="n">
        <v>1.82620782280016</v>
      </c>
    </row>
    <row r="23" spans="1:10" ht="17.25" customHeight="1" x14ac:dyDescent="0.15">
      <c r="A23" s="1283" t="s">
        <v>551</v>
      </c>
      <c r="B23" s="3418" t="n">
        <v>1430.887</v>
      </c>
      <c r="C23" s="3416" t="s">
        <v>1185</v>
      </c>
      <c r="D23" s="3416" t="s">
        <v>1185</v>
      </c>
      <c r="E23" s="3416" t="s">
        <v>1185</v>
      </c>
      <c r="F23" s="3416" t="s">
        <v>1185</v>
      </c>
      <c r="G23" s="3416" t="s">
        <v>1185</v>
      </c>
      <c r="H23" s="3416" t="s">
        <v>1185</v>
      </c>
      <c r="I23" s="3418" t="n">
        <v>1.27627675896151</v>
      </c>
      <c r="J23" s="3418" t="n">
        <v>1.82620782280016</v>
      </c>
    </row>
    <row r="24" spans="1:10" ht="17.25" customHeight="1" x14ac:dyDescent="0.15">
      <c r="A24" s="3433" t="s">
        <v>3113</v>
      </c>
      <c r="B24" s="3415" t="n">
        <v>1430.887</v>
      </c>
      <c r="C24" s="3415" t="n">
        <v>100.0</v>
      </c>
      <c r="D24" s="3415" t="s">
        <v>2943</v>
      </c>
      <c r="E24" s="3415" t="s">
        <v>2943</v>
      </c>
      <c r="F24" s="3415" t="s">
        <v>2945</v>
      </c>
      <c r="G24" s="3415" t="n">
        <v>0.30068073583029</v>
      </c>
      <c r="H24" s="3415" t="n">
        <v>0.45</v>
      </c>
      <c r="I24" s="3418" t="n">
        <v>1.27627675896151</v>
      </c>
      <c r="J24" s="3415" t="n">
        <v>1.82620782280016</v>
      </c>
    </row>
    <row r="25" spans="1:10" ht="17.25" customHeight="1" x14ac:dyDescent="0.15">
      <c r="A25" s="1247" t="s">
        <v>552</v>
      </c>
      <c r="B25" s="3418" t="n">
        <v>18223.433857142856</v>
      </c>
      <c r="C25" s="3416" t="s">
        <v>1185</v>
      </c>
      <c r="D25" s="3416" t="s">
        <v>1185</v>
      </c>
      <c r="E25" s="3416" t="s">
        <v>1185</v>
      </c>
      <c r="F25" s="3416" t="s">
        <v>1185</v>
      </c>
      <c r="G25" s="3416" t="s">
        <v>1185</v>
      </c>
      <c r="H25" s="3416" t="s">
        <v>1185</v>
      </c>
      <c r="I25" s="3418" t="n">
        <v>0.06672074324521</v>
      </c>
      <c r="J25" s="3418" t="n">
        <v>1.21588105142857</v>
      </c>
    </row>
    <row r="26" spans="1:10" ht="17.25" customHeight="1" x14ac:dyDescent="0.15">
      <c r="A26" s="3428" t="s">
        <v>3105</v>
      </c>
      <c r="B26" s="3415" t="n">
        <v>11.7168571428571</v>
      </c>
      <c r="C26" s="3415" t="n">
        <v>100.0</v>
      </c>
      <c r="D26" s="3415" t="s">
        <v>2943</v>
      </c>
      <c r="E26" s="3415" t="s">
        <v>2943</v>
      </c>
      <c r="F26" s="3415" t="s">
        <v>2945</v>
      </c>
      <c r="G26" s="3415" t="s">
        <v>2945</v>
      </c>
      <c r="H26" s="3415" t="s">
        <v>2945</v>
      </c>
      <c r="I26" s="3418" t="n">
        <v>0.12999999999988</v>
      </c>
      <c r="J26" s="3415" t="n">
        <v>0.00152319142857</v>
      </c>
    </row>
    <row r="27">
      <c r="A27" s="3428" t="s">
        <v>3106</v>
      </c>
      <c r="B27" s="3415" t="n">
        <v>362.7</v>
      </c>
      <c r="C27" s="3415" t="n">
        <v>100.0</v>
      </c>
      <c r="D27" s="3415" t="s">
        <v>2943</v>
      </c>
      <c r="E27" s="3415" t="s">
        <v>2943</v>
      </c>
      <c r="F27" s="3415" t="s">
        <v>2945</v>
      </c>
      <c r="G27" s="3415" t="s">
        <v>2945</v>
      </c>
      <c r="H27" s="3415" t="s">
        <v>2945</v>
      </c>
      <c r="I27" s="3418" t="n">
        <v>1.56</v>
      </c>
      <c r="J27" s="3415" t="n">
        <v>0.565812</v>
      </c>
    </row>
    <row r="28">
      <c r="A28" s="3428" t="s">
        <v>3107</v>
      </c>
      <c r="B28" s="3415" t="n">
        <v>17399.77</v>
      </c>
      <c r="C28" s="3415" t="n">
        <v>100.0</v>
      </c>
      <c r="D28" s="3415" t="s">
        <v>2943</v>
      </c>
      <c r="E28" s="3415" t="s">
        <v>2943</v>
      </c>
      <c r="F28" s="3415" t="s">
        <v>2945</v>
      </c>
      <c r="G28" s="3415" t="s">
        <v>2945</v>
      </c>
      <c r="H28" s="3415" t="s">
        <v>2945</v>
      </c>
      <c r="I28" s="3418" t="n">
        <v>0.02439210058524</v>
      </c>
      <c r="J28" s="3415" t="n">
        <v>0.42441694</v>
      </c>
    </row>
    <row r="29">
      <c r="A29" s="3425" t="s">
        <v>2811</v>
      </c>
      <c r="B29" s="3418" t="n">
        <v>254.247</v>
      </c>
      <c r="C29" s="3416" t="s">
        <v>1185</v>
      </c>
      <c r="D29" s="3416" t="s">
        <v>1185</v>
      </c>
      <c r="E29" s="3416" t="s">
        <v>1185</v>
      </c>
      <c r="F29" s="3416" t="s">
        <v>1185</v>
      </c>
      <c r="G29" s="3416" t="s">
        <v>1185</v>
      </c>
      <c r="H29" s="3416" t="s">
        <v>1185</v>
      </c>
      <c r="I29" s="3418" t="n">
        <v>0.49889909114585</v>
      </c>
      <c r="J29" s="3418" t="n">
        <v>0.22412892</v>
      </c>
    </row>
    <row r="30">
      <c r="A30" s="3433" t="s">
        <v>3108</v>
      </c>
      <c r="B30" s="3415" t="n">
        <v>254.247</v>
      </c>
      <c r="C30" s="3415" t="n">
        <v>100.0</v>
      </c>
      <c r="D30" s="3415" t="s">
        <v>2943</v>
      </c>
      <c r="E30" s="3415" t="s">
        <v>2943</v>
      </c>
      <c r="F30" s="3415" t="s">
        <v>2945</v>
      </c>
      <c r="G30" s="3415" t="s">
        <v>2945</v>
      </c>
      <c r="H30" s="3415" t="s">
        <v>2945</v>
      </c>
      <c r="I30" s="3418" t="n">
        <v>0.36</v>
      </c>
      <c r="J30" s="3415" t="n">
        <v>0.09152892</v>
      </c>
    </row>
    <row r="31">
      <c r="A31" s="3433" t="s">
        <v>3109</v>
      </c>
      <c r="B31" s="3415" t="n">
        <v>195.0</v>
      </c>
      <c r="C31" s="3415" t="n">
        <v>100.0</v>
      </c>
      <c r="D31" s="3415" t="s">
        <v>2943</v>
      </c>
      <c r="E31" s="3415" t="s">
        <v>2943</v>
      </c>
      <c r="F31" s="3415" t="s">
        <v>2945</v>
      </c>
      <c r="G31" s="3415" t="s">
        <v>2945</v>
      </c>
      <c r="H31" s="3415" t="s">
        <v>2945</v>
      </c>
      <c r="I31" s="3418" t="n">
        <v>0.68</v>
      </c>
      <c r="J31" s="3415" t="n">
        <v>0.1326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61.7</v>
      </c>
      <c r="G10" s="3415" t="s">
        <v>2943</v>
      </c>
      <c r="H10" s="3415" t="n">
        <v>11.81</v>
      </c>
      <c r="I10" s="3415" t="n">
        <v>24.19</v>
      </c>
      <c r="J10" s="3415" t="s">
        <v>2943</v>
      </c>
      <c r="K10" s="3415" t="n">
        <v>0.85</v>
      </c>
      <c r="L10" s="3415" t="s">
        <v>2943</v>
      </c>
      <c r="M10" s="3415" t="n">
        <v>0.63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10.7407965194109</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19.79</v>
      </c>
      <c r="G16" s="3415" t="s">
        <v>2943</v>
      </c>
      <c r="H16" s="3415" t="n">
        <v>17.47</v>
      </c>
      <c r="I16" s="3415" t="n">
        <v>45.7</v>
      </c>
      <c r="J16" s="3415" t="s">
        <v>2943</v>
      </c>
      <c r="K16" s="3415" t="n">
        <v>0.37</v>
      </c>
      <c r="L16" s="3415" t="s">
        <v>2943</v>
      </c>
      <c r="M16" s="3415" t="n">
        <v>16.31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10.7407965194109</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76.54</v>
      </c>
      <c r="G46" s="3415" t="s">
        <v>2943</v>
      </c>
      <c r="H46" s="3415" t="n">
        <v>14.01</v>
      </c>
      <c r="I46" s="3415" t="s">
        <v>2943</v>
      </c>
      <c r="J46" s="3415" t="s">
        <v>2943</v>
      </c>
      <c r="K46" s="3415" t="n">
        <v>3.13</v>
      </c>
      <c r="L46" s="3415" t="s">
        <v>2943</v>
      </c>
      <c r="M46" s="3415" t="n">
        <v>3.31</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n">
        <v>10.7407965194109</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1500.293</v>
      </c>
      <c r="C10" s="3416" t="s">
        <v>1185</v>
      </c>
      <c r="D10" s="3416" t="s">
        <v>1185</v>
      </c>
      <c r="E10" s="3418" t="s">
        <v>2943</v>
      </c>
      <c r="F10" s="3418" t="n">
        <v>3.660788964066242E7</v>
      </c>
      <c r="G10" s="3418" t="s">
        <v>2943</v>
      </c>
      <c r="H10" s="3418" t="n">
        <v>1.41998899421921E7</v>
      </c>
      <c r="I10" s="3418" t="n">
        <v>3.10405857541635E7</v>
      </c>
      <c r="J10" s="3418" t="s">
        <v>2943</v>
      </c>
      <c r="K10" s="3418" t="n">
        <v>559808.158143044</v>
      </c>
      <c r="L10" s="3418" t="s">
        <v>2943</v>
      </c>
      <c r="M10" s="3418" t="n">
        <v>9075057.698798908</v>
      </c>
      <c r="N10" s="3418" t="n">
        <v>9.148323119395997E7</v>
      </c>
      <c r="O10" s="3416" t="s">
        <v>1185</v>
      </c>
      <c r="P10" s="3416" t="s">
        <v>1185</v>
      </c>
      <c r="Q10" s="3418" t="n">
        <v>0.36113747913857</v>
      </c>
      <c r="R10" s="3416" t="s">
        <v>1185</v>
      </c>
      <c r="S10" s="3416" t="s">
        <v>1185</v>
      </c>
      <c r="T10" s="3418" t="n">
        <v>0.54181203198924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347.969</v>
      </c>
      <c r="C12" s="3415" t="n">
        <v>126.238087978559</v>
      </c>
      <c r="D12" s="3418" t="n">
        <v>650.0</v>
      </c>
      <c r="E12" s="3415" t="s">
        <v>2943</v>
      </c>
      <c r="F12" s="3415" t="n">
        <v>2.71039706281563E7</v>
      </c>
      <c r="G12" s="3415" t="s">
        <v>2943</v>
      </c>
      <c r="H12" s="3415" t="n">
        <v>5185807.5064391</v>
      </c>
      <c r="I12" s="3415" t="n">
        <v>1.06260735080802E7</v>
      </c>
      <c r="J12" s="3415" t="s">
        <v>2943</v>
      </c>
      <c r="K12" s="3415" t="n">
        <v>374064.228495111</v>
      </c>
      <c r="L12" s="3415" t="s">
        <v>2943</v>
      </c>
      <c r="M12" s="3415" t="n">
        <v>276868.475963618</v>
      </c>
      <c r="N12" s="3418" t="n">
        <v>4.356678434713433E7</v>
      </c>
      <c r="O12" s="3416" t="s">
        <v>1185</v>
      </c>
      <c r="P12" s="3416" t="s">
        <v>1185</v>
      </c>
      <c r="Q12" s="3418" t="n">
        <v>0.74160683844113</v>
      </c>
      <c r="R12" s="3416" t="s">
        <v>1185</v>
      </c>
      <c r="S12" s="3416" t="s">
        <v>1185</v>
      </c>
      <c r="T12" s="3415" t="n">
        <v>0.25805618996552</v>
      </c>
      <c r="U12" s="3416" t="s">
        <v>1185</v>
      </c>
      <c r="V12" s="3416" t="s">
        <v>1185</v>
      </c>
    </row>
    <row r="13" spans="1:22" x14ac:dyDescent="0.15">
      <c r="A13" s="851" t="s">
        <v>500</v>
      </c>
      <c r="B13" s="3415" t="n">
        <v>1152.324</v>
      </c>
      <c r="C13" s="3415" t="n">
        <v>41.7376406288509</v>
      </c>
      <c r="D13" s="3418" t="s">
        <v>2945</v>
      </c>
      <c r="E13" s="3415" t="s">
        <v>2943</v>
      </c>
      <c r="F13" s="3415" t="n">
        <v>9503919.01250612</v>
      </c>
      <c r="G13" s="3415" t="s">
        <v>2943</v>
      </c>
      <c r="H13" s="3415" t="n">
        <v>9014082.435753</v>
      </c>
      <c r="I13" s="3415" t="n">
        <v>2.04145122460833E7</v>
      </c>
      <c r="J13" s="3415" t="s">
        <v>2943</v>
      </c>
      <c r="K13" s="3415" t="n">
        <v>185743.929647933</v>
      </c>
      <c r="L13" s="3415" t="s">
        <v>2943</v>
      </c>
      <c r="M13" s="3415" t="n">
        <v>8798189.22283529</v>
      </c>
      <c r="N13" s="3418" t="n">
        <v>4.7916446846825644E7</v>
      </c>
      <c r="O13" s="3416" t="s">
        <v>1185</v>
      </c>
      <c r="P13" s="3416" t="s">
        <v>1185</v>
      </c>
      <c r="Q13" s="3418" t="n">
        <v>0.2462465782399</v>
      </c>
      <c r="R13" s="3416" t="s">
        <v>1185</v>
      </c>
      <c r="S13" s="3416" t="s">
        <v>1185</v>
      </c>
      <c r="T13" s="3415" t="n">
        <v>0.28375584202372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610.534</v>
      </c>
      <c r="C20" s="3416" t="s">
        <v>1185</v>
      </c>
      <c r="D20" s="3416" t="s">
        <v>1185</v>
      </c>
      <c r="E20" s="3418" t="s">
        <v>2943</v>
      </c>
      <c r="F20" s="3418" t="s">
        <v>2943</v>
      </c>
      <c r="G20" s="3418" t="s">
        <v>2943</v>
      </c>
      <c r="H20" s="3418" t="n">
        <v>2076795.0</v>
      </c>
      <c r="I20" s="3418" t="n">
        <v>2076795.0</v>
      </c>
      <c r="J20" s="3418" t="s">
        <v>2943</v>
      </c>
      <c r="K20" s="3418" t="s">
        <v>2943</v>
      </c>
      <c r="L20" s="3418" t="s">
        <v>2943</v>
      </c>
      <c r="M20" s="3418" t="s">
        <v>2943</v>
      </c>
      <c r="N20" s="3418" t="n">
        <v>4153590.0</v>
      </c>
      <c r="O20" s="3416" t="s">
        <v>1185</v>
      </c>
      <c r="P20" s="3416" t="s">
        <v>1185</v>
      </c>
      <c r="Q20" s="3418" t="n">
        <v>0.02672688990294</v>
      </c>
      <c r="R20" s="3416" t="s">
        <v>1185</v>
      </c>
      <c r="S20" s="3416" t="s">
        <v>1185</v>
      </c>
      <c r="T20" s="3418" t="n">
        <v>0.016317675</v>
      </c>
      <c r="U20" s="3416" t="s">
        <v>1185</v>
      </c>
      <c r="V20" s="3416" t="s">
        <v>1185</v>
      </c>
    </row>
    <row r="21" spans="1:22" x14ac:dyDescent="0.15">
      <c r="A21" s="1324" t="s">
        <v>551</v>
      </c>
      <c r="B21" s="3418" t="n">
        <v>610.534</v>
      </c>
      <c r="C21" s="3416" t="s">
        <v>1185</v>
      </c>
      <c r="D21" s="3416" t="s">
        <v>1185</v>
      </c>
      <c r="E21" s="3418" t="s">
        <v>2943</v>
      </c>
      <c r="F21" s="3418" t="s">
        <v>2943</v>
      </c>
      <c r="G21" s="3418" t="s">
        <v>2943</v>
      </c>
      <c r="H21" s="3418" t="n">
        <v>2076795.0</v>
      </c>
      <c r="I21" s="3418" t="n">
        <v>2076795.0</v>
      </c>
      <c r="J21" s="3418" t="s">
        <v>2943</v>
      </c>
      <c r="K21" s="3418" t="s">
        <v>2943</v>
      </c>
      <c r="L21" s="3418" t="s">
        <v>2943</v>
      </c>
      <c r="M21" s="3418" t="s">
        <v>2943</v>
      </c>
      <c r="N21" s="3418" t="n">
        <v>4153590.0</v>
      </c>
      <c r="O21" s="3416" t="s">
        <v>1185</v>
      </c>
      <c r="P21" s="3416" t="s">
        <v>1185</v>
      </c>
      <c r="Q21" s="3418" t="n">
        <v>0.02672688990294</v>
      </c>
      <c r="R21" s="3416" t="s">
        <v>1185</v>
      </c>
      <c r="S21" s="3416" t="s">
        <v>1185</v>
      </c>
      <c r="T21" s="3418" t="n">
        <v>0.016317675</v>
      </c>
      <c r="U21" s="3416" t="s">
        <v>1185</v>
      </c>
      <c r="V21" s="3416" t="s">
        <v>1185</v>
      </c>
    </row>
    <row r="22" spans="1:22" x14ac:dyDescent="0.15">
      <c r="A22" s="3433" t="s">
        <v>3112</v>
      </c>
      <c r="B22" s="3415" t="n">
        <v>610.534</v>
      </c>
      <c r="C22" s="3415" t="n">
        <v>6.80320833892952</v>
      </c>
      <c r="D22" s="3418" t="s">
        <v>2945</v>
      </c>
      <c r="E22" s="3415" t="s">
        <v>2943</v>
      </c>
      <c r="F22" s="3415" t="s">
        <v>2943</v>
      </c>
      <c r="G22" s="3415" t="s">
        <v>2943</v>
      </c>
      <c r="H22" s="3415" t="n">
        <v>2076795.0</v>
      </c>
      <c r="I22" s="3415" t="n">
        <v>2076795.0</v>
      </c>
      <c r="J22" s="3415" t="s">
        <v>2943</v>
      </c>
      <c r="K22" s="3415" t="s">
        <v>2943</v>
      </c>
      <c r="L22" s="3415" t="s">
        <v>2943</v>
      </c>
      <c r="M22" s="3415" t="s">
        <v>2943</v>
      </c>
      <c r="N22" s="3418" t="n">
        <v>4153590.0</v>
      </c>
      <c r="O22" s="3416" t="s">
        <v>1185</v>
      </c>
      <c r="P22" s="3416" t="s">
        <v>1185</v>
      </c>
      <c r="Q22" s="3418" t="n">
        <v>0.02672688990294</v>
      </c>
      <c r="R22" s="3416" t="s">
        <v>1185</v>
      </c>
      <c r="S22" s="3416" t="s">
        <v>1185</v>
      </c>
      <c r="T22" s="3415" t="n">
        <v>0.016317675</v>
      </c>
      <c r="U22" s="3416" t="s">
        <v>1185</v>
      </c>
      <c r="V22" s="3416" t="s">
        <v>1185</v>
      </c>
    </row>
    <row r="23" spans="1:22" x14ac:dyDescent="0.15">
      <c r="A23" s="1323" t="s">
        <v>621</v>
      </c>
      <c r="B23" s="3418" t="n">
        <v>1430.887</v>
      </c>
      <c r="C23" s="3416" t="s">
        <v>1185</v>
      </c>
      <c r="D23" s="3416" t="s">
        <v>1185</v>
      </c>
      <c r="E23" s="3418" t="s">
        <v>2943</v>
      </c>
      <c r="F23" s="3418" t="n">
        <v>9846211.20674364</v>
      </c>
      <c r="G23" s="3418" t="s">
        <v>2943</v>
      </c>
      <c r="H23" s="3418" t="n">
        <v>1888428.71921999</v>
      </c>
      <c r="I23" s="3418" t="s">
        <v>2943</v>
      </c>
      <c r="J23" s="3418" t="s">
        <v>2943</v>
      </c>
      <c r="K23" s="3418" t="n">
        <v>402219.105325865</v>
      </c>
      <c r="L23" s="3418" t="s">
        <v>2943</v>
      </c>
      <c r="M23" s="3418" t="n">
        <v>450281.67381</v>
      </c>
      <c r="N23" s="3418" t="n">
        <v>1.2587140705099495E7</v>
      </c>
      <c r="O23" s="3416" t="s">
        <v>1185</v>
      </c>
      <c r="P23" s="3416" t="s">
        <v>1185</v>
      </c>
      <c r="Q23" s="3418" t="n">
        <v>0.06938115808556</v>
      </c>
      <c r="R23" s="3416" t="s">
        <v>1185</v>
      </c>
      <c r="S23" s="3416" t="s">
        <v>1185</v>
      </c>
      <c r="T23" s="3418" t="n">
        <v>0.09927659714957</v>
      </c>
      <c r="U23" s="3416" t="s">
        <v>1185</v>
      </c>
      <c r="V23" s="3416" t="s">
        <v>1185</v>
      </c>
    </row>
    <row r="24" spans="1:22" x14ac:dyDescent="0.15">
      <c r="A24" s="1324" t="s">
        <v>551</v>
      </c>
      <c r="B24" s="3418" t="n">
        <v>1430.887</v>
      </c>
      <c r="C24" s="3416" t="s">
        <v>1185</v>
      </c>
      <c r="D24" s="3416" t="s">
        <v>1185</v>
      </c>
      <c r="E24" s="3418" t="s">
        <v>2943</v>
      </c>
      <c r="F24" s="3418" t="n">
        <v>9846211.20674364</v>
      </c>
      <c r="G24" s="3418" t="s">
        <v>2943</v>
      </c>
      <c r="H24" s="3418" t="n">
        <v>1888428.71921999</v>
      </c>
      <c r="I24" s="3418" t="s">
        <v>2943</v>
      </c>
      <c r="J24" s="3418" t="s">
        <v>2943</v>
      </c>
      <c r="K24" s="3418" t="n">
        <v>402219.105325865</v>
      </c>
      <c r="L24" s="3418" t="s">
        <v>2943</v>
      </c>
      <c r="M24" s="3418" t="n">
        <v>450281.67381</v>
      </c>
      <c r="N24" s="3418" t="n">
        <v>1.2587140705099495E7</v>
      </c>
      <c r="O24" s="3416" t="s">
        <v>1185</v>
      </c>
      <c r="P24" s="3416" t="s">
        <v>1185</v>
      </c>
      <c r="Q24" s="3418" t="n">
        <v>0.06938115808556</v>
      </c>
      <c r="R24" s="3416" t="s">
        <v>1185</v>
      </c>
      <c r="S24" s="3416" t="s">
        <v>1185</v>
      </c>
      <c r="T24" s="3418" t="n">
        <v>0.09927659714957</v>
      </c>
      <c r="U24" s="3416" t="s">
        <v>1185</v>
      </c>
      <c r="V24" s="3416" t="s">
        <v>1185</v>
      </c>
    </row>
    <row r="25" spans="1:22" x14ac:dyDescent="0.15">
      <c r="A25" s="3433" t="s">
        <v>3113</v>
      </c>
      <c r="B25" s="3415" t="n">
        <v>1430.887</v>
      </c>
      <c r="C25" s="3415" t="n">
        <v>9.06738666295801</v>
      </c>
      <c r="D25" s="3418" t="s">
        <v>2945</v>
      </c>
      <c r="E25" s="3415" t="s">
        <v>2943</v>
      </c>
      <c r="F25" s="3415" t="n">
        <v>9846211.20674364</v>
      </c>
      <c r="G25" s="3415" t="s">
        <v>2943</v>
      </c>
      <c r="H25" s="3415" t="n">
        <v>1888428.71921999</v>
      </c>
      <c r="I25" s="3415" t="s">
        <v>2943</v>
      </c>
      <c r="J25" s="3415" t="s">
        <v>2943</v>
      </c>
      <c r="K25" s="3415" t="n">
        <v>402219.105325865</v>
      </c>
      <c r="L25" s="3415" t="s">
        <v>2943</v>
      </c>
      <c r="M25" s="3415" t="n">
        <v>450281.67381</v>
      </c>
      <c r="N25" s="3418" t="n">
        <v>1.2587140705099495E7</v>
      </c>
      <c r="O25" s="3416" t="s">
        <v>1185</v>
      </c>
      <c r="P25" s="3416" t="s">
        <v>1185</v>
      </c>
      <c r="Q25" s="3418" t="n">
        <v>0.06938115808556</v>
      </c>
      <c r="R25" s="3416" t="s">
        <v>1185</v>
      </c>
      <c r="S25" s="3416" t="s">
        <v>1185</v>
      </c>
      <c r="T25" s="3415" t="n">
        <v>0.09927659714957</v>
      </c>
      <c r="U25" s="3416" t="s">
        <v>1185</v>
      </c>
      <c r="V25" s="3416" t="s">
        <v>1185</v>
      </c>
    </row>
    <row r="26" spans="1:22" ht="13" x14ac:dyDescent="0.15">
      <c r="A26" s="1323" t="s">
        <v>622</v>
      </c>
      <c r="B26" s="3418" t="n">
        <v>18223.433857142856</v>
      </c>
      <c r="C26" s="3416" t="s">
        <v>1185</v>
      </c>
      <c r="D26" s="3416" t="s">
        <v>1185</v>
      </c>
      <c r="E26" s="3418" t="s">
        <v>2943</v>
      </c>
      <c r="F26" s="3418" t="n">
        <v>905847.317778</v>
      </c>
      <c r="G26" s="3418" t="s">
        <v>2943</v>
      </c>
      <c r="H26" s="3418" t="n">
        <v>9801652.325532285</v>
      </c>
      <c r="I26" s="3418" t="n">
        <v>1.0115813585714286E7</v>
      </c>
      <c r="J26" s="3418" t="n">
        <v>2611440.0</v>
      </c>
      <c r="K26" s="3418" t="s">
        <v>2943</v>
      </c>
      <c r="L26" s="3418" t="s">
        <v>2943</v>
      </c>
      <c r="M26" s="3418" t="n">
        <v>3396119.702404</v>
      </c>
      <c r="N26" s="3418" t="n">
        <v>2.683087293142857E7</v>
      </c>
      <c r="O26" s="3416" t="s">
        <v>1185</v>
      </c>
      <c r="P26" s="3416" t="s">
        <v>1185</v>
      </c>
      <c r="Q26" s="3418" t="n">
        <v>0.00979699354957</v>
      </c>
      <c r="R26" s="3416" t="s">
        <v>1185</v>
      </c>
      <c r="S26" s="3416" t="s">
        <v>1185</v>
      </c>
      <c r="T26" s="3418" t="n">
        <v>0.17853486394946</v>
      </c>
      <c r="U26" s="3416" t="s">
        <v>1185</v>
      </c>
      <c r="V26" s="3416" t="s">
        <v>1185</v>
      </c>
    </row>
    <row r="27" spans="1:22" x14ac:dyDescent="0.15">
      <c r="A27" s="3428" t="s">
        <v>3105</v>
      </c>
      <c r="B27" s="3415" t="n">
        <v>11.7168571428571</v>
      </c>
      <c r="C27" s="3415" t="n">
        <v>6.5</v>
      </c>
      <c r="D27" s="3418" t="s">
        <v>2945</v>
      </c>
      <c r="E27" s="3415" t="s">
        <v>2943</v>
      </c>
      <c r="F27" s="3415" t="s">
        <v>2943</v>
      </c>
      <c r="G27" s="3415" t="s">
        <v>2943</v>
      </c>
      <c r="H27" s="3415" t="n">
        <v>38079.7857142857</v>
      </c>
      <c r="I27" s="3415" t="n">
        <v>38079.7857142857</v>
      </c>
      <c r="J27" s="3415" t="s">
        <v>2943</v>
      </c>
      <c r="K27" s="3415" t="s">
        <v>2943</v>
      </c>
      <c r="L27" s="3415" t="s">
        <v>2943</v>
      </c>
      <c r="M27" s="3415" t="s">
        <v>2943</v>
      </c>
      <c r="N27" s="3418" t="n">
        <v>76159.5714285714</v>
      </c>
      <c r="O27" s="3416" t="s">
        <v>1185</v>
      </c>
      <c r="P27" s="3416" t="s">
        <v>1185</v>
      </c>
      <c r="Q27" s="3418" t="n">
        <v>0.02553571428516</v>
      </c>
      <c r="R27" s="3416" t="s">
        <v>1185</v>
      </c>
      <c r="S27" s="3416" t="s">
        <v>1185</v>
      </c>
      <c r="T27" s="3415" t="n">
        <v>2.9919831632E-4</v>
      </c>
      <c r="U27" s="3416" t="s">
        <v>1185</v>
      </c>
      <c r="V27" s="3416" t="s">
        <v>1185</v>
      </c>
    </row>
    <row r="28">
      <c r="A28" s="3428" t="s">
        <v>3106</v>
      </c>
      <c r="B28" s="3415" t="n">
        <v>362.7</v>
      </c>
      <c r="C28" s="3415" t="n">
        <v>48.0</v>
      </c>
      <c r="D28" s="3418" t="s">
        <v>2945</v>
      </c>
      <c r="E28" s="3415" t="s">
        <v>2943</v>
      </c>
      <c r="F28" s="3415" t="s">
        <v>2943</v>
      </c>
      <c r="G28" s="3415" t="s">
        <v>2943</v>
      </c>
      <c r="H28" s="3415" t="n">
        <v>5745168.0</v>
      </c>
      <c r="I28" s="3415" t="n">
        <v>8704800.0</v>
      </c>
      <c r="J28" s="3415" t="n">
        <v>2611440.0</v>
      </c>
      <c r="K28" s="3415" t="s">
        <v>2943</v>
      </c>
      <c r="L28" s="3415" t="s">
        <v>2943</v>
      </c>
      <c r="M28" s="3415" t="n">
        <v>348192.0</v>
      </c>
      <c r="N28" s="3418" t="n">
        <v>1.74096E7</v>
      </c>
      <c r="O28" s="3416" t="s">
        <v>1185</v>
      </c>
      <c r="P28" s="3416" t="s">
        <v>1185</v>
      </c>
      <c r="Q28" s="3418" t="n">
        <v>0.25268571428566</v>
      </c>
      <c r="R28" s="3416" t="s">
        <v>1185</v>
      </c>
      <c r="S28" s="3416" t="s">
        <v>1185</v>
      </c>
      <c r="T28" s="3415" t="n">
        <v>0.09164910857141</v>
      </c>
      <c r="U28" s="3416" t="s">
        <v>1185</v>
      </c>
      <c r="V28" s="3416" t="s">
        <v>1185</v>
      </c>
    </row>
    <row r="29">
      <c r="A29" s="3428" t="s">
        <v>3107</v>
      </c>
      <c r="B29" s="3415" t="n">
        <v>17399.77</v>
      </c>
      <c r="C29" s="3415" t="n">
        <v>0.40673696031614</v>
      </c>
      <c r="D29" s="3418" t="s">
        <v>2945</v>
      </c>
      <c r="E29" s="3415" t="s">
        <v>2943</v>
      </c>
      <c r="F29" s="3415" t="n">
        <v>905847.317778</v>
      </c>
      <c r="G29" s="3415" t="s">
        <v>2943</v>
      </c>
      <c r="H29" s="3415" t="n">
        <v>3123354.539818</v>
      </c>
      <c r="I29" s="3415" t="s">
        <v>2943</v>
      </c>
      <c r="J29" s="3415" t="s">
        <v>2943</v>
      </c>
      <c r="K29" s="3415" t="s">
        <v>2943</v>
      </c>
      <c r="L29" s="3415" t="s">
        <v>2943</v>
      </c>
      <c r="M29" s="3415" t="n">
        <v>3047927.702404</v>
      </c>
      <c r="N29" s="3418" t="n">
        <v>7077129.56</v>
      </c>
      <c r="O29" s="3416" t="s">
        <v>1185</v>
      </c>
      <c r="P29" s="3416" t="s">
        <v>1185</v>
      </c>
      <c r="Q29" s="3418" t="n">
        <v>0.00457213062859</v>
      </c>
      <c r="R29" s="3416" t="s">
        <v>1185</v>
      </c>
      <c r="S29" s="3416" t="s">
        <v>1185</v>
      </c>
      <c r="T29" s="3415" t="n">
        <v>0.07955402134745</v>
      </c>
      <c r="U29" s="3416" t="s">
        <v>1185</v>
      </c>
      <c r="V29" s="3416" t="s">
        <v>1185</v>
      </c>
    </row>
    <row r="30">
      <c r="A30" s="3425" t="s">
        <v>2811</v>
      </c>
      <c r="B30" s="3418" t="n">
        <v>254.247</v>
      </c>
      <c r="C30" s="3416" t="s">
        <v>1185</v>
      </c>
      <c r="D30" s="3416" t="s">
        <v>1185</v>
      </c>
      <c r="E30" s="3418" t="s">
        <v>2943</v>
      </c>
      <c r="F30" s="3418" t="s">
        <v>2943</v>
      </c>
      <c r="G30" s="3418" t="s">
        <v>2943</v>
      </c>
      <c r="H30" s="3418" t="n">
        <v>895050.0</v>
      </c>
      <c r="I30" s="3418" t="n">
        <v>1372933.8</v>
      </c>
      <c r="J30" s="3418" t="s">
        <v>2943</v>
      </c>
      <c r="K30" s="3418" t="s">
        <v>2943</v>
      </c>
      <c r="L30" s="3418" t="s">
        <v>2943</v>
      </c>
      <c r="M30" s="3418" t="s">
        <v>2943</v>
      </c>
      <c r="N30" s="3418" t="n">
        <v>2267983.8</v>
      </c>
      <c r="O30" s="3416" t="s">
        <v>1185</v>
      </c>
      <c r="P30" s="3416" t="s">
        <v>1185</v>
      </c>
      <c r="Q30" s="3418" t="n">
        <v>0.01565405158917</v>
      </c>
      <c r="R30" s="3416" t="s">
        <v>1185</v>
      </c>
      <c r="S30" s="3416" t="s">
        <v>1185</v>
      </c>
      <c r="T30" s="3418" t="n">
        <v>0.00703253571428</v>
      </c>
      <c r="U30" s="3416" t="s">
        <v>1185</v>
      </c>
      <c r="V30" s="3416" t="s">
        <v>1185</v>
      </c>
    </row>
    <row r="31">
      <c r="A31" s="3433" t="s">
        <v>3108</v>
      </c>
      <c r="B31" s="3415" t="n">
        <v>254.247</v>
      </c>
      <c r="C31" s="3415" t="n">
        <v>5.4</v>
      </c>
      <c r="D31" s="3418" t="s">
        <v>2945</v>
      </c>
      <c r="E31" s="3415" t="s">
        <v>2943</v>
      </c>
      <c r="F31" s="3415" t="s">
        <v>2943</v>
      </c>
      <c r="G31" s="3415" t="s">
        <v>2943</v>
      </c>
      <c r="H31" s="3415" t="s">
        <v>2943</v>
      </c>
      <c r="I31" s="3415" t="n">
        <v>1372933.8</v>
      </c>
      <c r="J31" s="3415" t="s">
        <v>2943</v>
      </c>
      <c r="K31" s="3415" t="s">
        <v>2943</v>
      </c>
      <c r="L31" s="3415" t="s">
        <v>2943</v>
      </c>
      <c r="M31" s="3415" t="s">
        <v>2943</v>
      </c>
      <c r="N31" s="3418" t="n">
        <v>1372933.8</v>
      </c>
      <c r="O31" s="3416" t="s">
        <v>1185</v>
      </c>
      <c r="P31" s="3416" t="s">
        <v>1185</v>
      </c>
      <c r="Q31" s="3418" t="s">
        <v>2943</v>
      </c>
      <c r="R31" s="3416" t="s">
        <v>1185</v>
      </c>
      <c r="S31" s="3416" t="s">
        <v>1185</v>
      </c>
      <c r="T31" s="3415" t="s">
        <v>2943</v>
      </c>
      <c r="U31" s="3416" t="s">
        <v>1185</v>
      </c>
      <c r="V31" s="3416" t="s">
        <v>1185</v>
      </c>
    </row>
    <row r="32">
      <c r="A32" s="3433" t="s">
        <v>3109</v>
      </c>
      <c r="B32" s="3415" t="n">
        <v>195.0</v>
      </c>
      <c r="C32" s="3415" t="n">
        <v>4.59</v>
      </c>
      <c r="D32" s="3418" t="s">
        <v>2945</v>
      </c>
      <c r="E32" s="3415" t="s">
        <v>2943</v>
      </c>
      <c r="F32" s="3415" t="s">
        <v>2943</v>
      </c>
      <c r="G32" s="3415" t="s">
        <v>2943</v>
      </c>
      <c r="H32" s="3415" t="n">
        <v>895050.0</v>
      </c>
      <c r="I32" s="3415" t="s">
        <v>2943</v>
      </c>
      <c r="J32" s="3415" t="s">
        <v>2943</v>
      </c>
      <c r="K32" s="3415" t="s">
        <v>2943</v>
      </c>
      <c r="L32" s="3415" t="s">
        <v>2943</v>
      </c>
      <c r="M32" s="3415" t="s">
        <v>2943</v>
      </c>
      <c r="N32" s="3418" t="n">
        <v>895050.0</v>
      </c>
      <c r="O32" s="3416" t="s">
        <v>1185</v>
      </c>
      <c r="P32" s="3416" t="s">
        <v>1185</v>
      </c>
      <c r="Q32" s="3418" t="n">
        <v>0.03606428571426</v>
      </c>
      <c r="R32" s="3416" t="s">
        <v>1185</v>
      </c>
      <c r="S32" s="3416" t="s">
        <v>1185</v>
      </c>
      <c r="T32" s="3415" t="n">
        <v>0.00703253571428</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1.75898884486042E7</v>
      </c>
      <c r="P33" s="3415" t="s">
        <v>2959</v>
      </c>
      <c r="Q33" s="3416" t="s">
        <v>1185</v>
      </c>
      <c r="R33" s="3418" t="n">
        <v>0.01571428571429</v>
      </c>
      <c r="S33" s="3418" t="s">
        <v>2959</v>
      </c>
      <c r="T33" s="3416" t="s">
        <v>1185</v>
      </c>
      <c r="U33" s="3415" t="n">
        <v>0.27641253276378</v>
      </c>
      <c r="V33" s="3415" t="s">
        <v>2959</v>
      </c>
    </row>
    <row r="34" spans="1:22" x14ac:dyDescent="0.15">
      <c r="A34" s="1328" t="s">
        <v>624</v>
      </c>
      <c r="B34" s="3416" t="s">
        <v>1185</v>
      </c>
      <c r="C34" s="3416" t="s">
        <v>1185</v>
      </c>
      <c r="D34" s="3416" t="s">
        <v>1185</v>
      </c>
      <c r="E34" s="3418" t="s">
        <v>2943</v>
      </c>
      <c r="F34" s="3418" t="n">
        <v>4.735994816518406E7</v>
      </c>
      <c r="G34" s="3418" t="s">
        <v>2943</v>
      </c>
      <c r="H34" s="3418" t="n">
        <v>2.7966765986944377E7</v>
      </c>
      <c r="I34" s="3416" t="s">
        <v>1185</v>
      </c>
      <c r="J34" s="3418" t="n">
        <v>2611440.0</v>
      </c>
      <c r="K34" s="3418" t="n">
        <v>962027.263468909</v>
      </c>
      <c r="L34" s="3416" t="s">
        <v>1185</v>
      </c>
      <c r="M34" s="3418" t="n">
        <v>1.2921459075012907E7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0.37211387844071</v>
      </c>
      <c r="G36" s="3415" t="s">
        <v>2943</v>
      </c>
      <c r="H36" s="3415" t="n">
        <v>0.21973887561167</v>
      </c>
      <c r="I36" s="3416" t="s">
        <v>1185</v>
      </c>
      <c r="J36" s="3415" t="n">
        <v>0.04103691428571</v>
      </c>
      <c r="K36" s="3415" t="s">
        <v>2943</v>
      </c>
      <c r="L36" s="3416" t="s">
        <v>1185</v>
      </c>
      <c r="M36" s="3415" t="n">
        <v>0.20305149975018</v>
      </c>
      <c r="N36" s="3416" t="s">
        <v>1185</v>
      </c>
      <c r="O36" s="3416" t="s">
        <v>1185</v>
      </c>
      <c r="P36" s="3416" t="s">
        <v>1185</v>
      </c>
      <c r="Q36" s="3418" t="n">
        <v>0.00910396681677</v>
      </c>
      <c r="R36" s="3416" t="s">
        <v>1185</v>
      </c>
      <c r="S36" s="3416" t="s">
        <v>1185</v>
      </c>
      <c r="T36" s="3418" t="n">
        <v>0.83594116808827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2991.164284899249</v>
      </c>
      <c r="C7" s="3417" t="n">
        <v>3.22342569673893</v>
      </c>
      <c r="D7" s="3417" t="n">
        <v>0.28302976878172</v>
      </c>
      <c r="E7" s="3417" t="n">
        <v>15.61458602060911</v>
      </c>
      <c r="F7" s="3417" t="n">
        <v>185.4733588951089</v>
      </c>
      <c r="G7" s="3417" t="n">
        <v>21.55287530159837</v>
      </c>
      <c r="H7" s="3417" t="n">
        <v>0.91397223716205</v>
      </c>
    </row>
    <row r="8" spans="1:8" ht="12" customHeight="1" x14ac:dyDescent="0.15">
      <c r="A8" s="713" t="s">
        <v>39</v>
      </c>
      <c r="B8" s="3417" t="n">
        <v>796.5369974095296</v>
      </c>
      <c r="C8" s="3417" t="n">
        <v>0.15906501696554</v>
      </c>
      <c r="D8" s="3417" t="n">
        <v>0.02362881886053</v>
      </c>
      <c r="E8" s="3415" t="n">
        <v>2.06054745931215</v>
      </c>
      <c r="F8" s="3415" t="n">
        <v>24.3832775347454</v>
      </c>
      <c r="G8" s="3415" t="n">
        <v>1.6981454426329</v>
      </c>
      <c r="H8" s="3415" t="n">
        <v>0.09616523792862</v>
      </c>
    </row>
    <row r="9" spans="1:8" ht="12" customHeight="1" x14ac:dyDescent="0.15">
      <c r="A9" s="713" t="s">
        <v>40</v>
      </c>
      <c r="B9" s="3417" t="n">
        <v>681.264473051631</v>
      </c>
      <c r="C9" s="3417" t="n">
        <v>2.79332805745099</v>
      </c>
      <c r="D9" s="3417" t="n">
        <v>0.19275322649031</v>
      </c>
      <c r="E9" s="3415" t="n">
        <v>4.94778042014263</v>
      </c>
      <c r="F9" s="3415" t="n">
        <v>140.076478778526</v>
      </c>
      <c r="G9" s="3415" t="n">
        <v>15.4943393036779</v>
      </c>
      <c r="H9" s="3415" t="n">
        <v>0.59935387574885</v>
      </c>
    </row>
    <row r="10" spans="1:8" ht="12.75" customHeight="1" x14ac:dyDescent="0.15">
      <c r="A10" s="713" t="s">
        <v>41</v>
      </c>
      <c r="B10" s="3417" t="n">
        <v>1513.3628144380884</v>
      </c>
      <c r="C10" s="3417" t="n">
        <v>0.2710326223224</v>
      </c>
      <c r="D10" s="3417" t="n">
        <v>0.06664772343088</v>
      </c>
      <c r="E10" s="3415" t="n">
        <v>8.60625814115433</v>
      </c>
      <c r="F10" s="3415" t="n">
        <v>21.0136025818375</v>
      </c>
      <c r="G10" s="3415" t="n">
        <v>4.36039055528757</v>
      </c>
      <c r="H10" s="3415" t="n">
        <v>0.21845312348458</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838.3076031482634</v>
      </c>
      <c r="C14" s="3417" t="n">
        <v>2.60061653924395</v>
      </c>
      <c r="D14" s="3417" t="n">
        <v>0.00451430430277</v>
      </c>
      <c r="E14" s="3417" t="n">
        <v>0.21624117955618</v>
      </c>
      <c r="F14" s="3417" t="n">
        <v>0.07642907547744</v>
      </c>
      <c r="G14" s="3417" t="n">
        <v>13.72190457169997</v>
      </c>
      <c r="H14" s="3417" t="n">
        <v>0.60167144315586</v>
      </c>
    </row>
    <row r="15" spans="1:8" ht="12" customHeight="1" x14ac:dyDescent="0.15">
      <c r="A15" s="719" t="s">
        <v>46</v>
      </c>
      <c r="B15" s="3417" t="n">
        <v>8.65006875</v>
      </c>
      <c r="C15" s="3417" t="n">
        <v>1.88E-4</v>
      </c>
      <c r="D15" s="3417" t="n">
        <v>1.88E-5</v>
      </c>
      <c r="E15" s="3417" t="n">
        <v>0.0059956098</v>
      </c>
      <c r="F15" s="3417" t="n">
        <v>0.00188</v>
      </c>
      <c r="G15" s="3417" t="n">
        <v>0.0084388394</v>
      </c>
      <c r="H15" s="3417" t="n">
        <v>0.0312420184604</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3.556098E-4</v>
      </c>
      <c r="F17" s="3415" t="s">
        <v>2944</v>
      </c>
      <c r="G17" s="3415" t="n">
        <v>0.0080628394</v>
      </c>
      <c r="H17" s="3415" t="n">
        <v>0.01280368660852</v>
      </c>
    </row>
    <row r="18" spans="1:8" ht="12.75" customHeight="1" x14ac:dyDescent="0.15">
      <c r="A18" s="713" t="s">
        <v>49</v>
      </c>
      <c r="B18" s="3417" t="n">
        <v>8.65006875</v>
      </c>
      <c r="C18" s="3417" t="n">
        <v>1.88E-4</v>
      </c>
      <c r="D18" s="3415" t="n">
        <v>1.88E-5</v>
      </c>
      <c r="E18" s="3417" t="n">
        <v>0.00564</v>
      </c>
      <c r="F18" s="3417" t="n">
        <v>0.00188</v>
      </c>
      <c r="G18" s="3417" t="n">
        <v>3.76E-4</v>
      </c>
      <c r="H18" s="3417" t="n">
        <v>0.01843833185188</v>
      </c>
    </row>
    <row r="19" spans="1:8" ht="12.75" customHeight="1" x14ac:dyDescent="0.15">
      <c r="A19" s="719" t="s">
        <v>50</v>
      </c>
      <c r="B19" s="3417" t="n">
        <v>829.6575343982635</v>
      </c>
      <c r="C19" s="3417" t="n">
        <v>2.60042853924395</v>
      </c>
      <c r="D19" s="3417" t="n">
        <v>0.00449550430277</v>
      </c>
      <c r="E19" s="3417" t="n">
        <v>0.21024556975618</v>
      </c>
      <c r="F19" s="3417" t="n">
        <v>0.07454907547744</v>
      </c>
      <c r="G19" s="3417" t="n">
        <v>13.71346573229997</v>
      </c>
      <c r="H19" s="3417" t="n">
        <v>0.57042942469546</v>
      </c>
    </row>
    <row r="20" spans="1:8" ht="12" customHeight="1" x14ac:dyDescent="0.15">
      <c r="A20" s="713" t="s">
        <v>51</v>
      </c>
      <c r="B20" s="3417" t="n">
        <v>795.067634848069</v>
      </c>
      <c r="C20" s="3417" t="n">
        <v>0.45960068545582</v>
      </c>
      <c r="D20" s="3417" t="n">
        <v>0.00426653730362</v>
      </c>
      <c r="E20" s="3415" t="n">
        <v>0.18859994714418</v>
      </c>
      <c r="F20" s="3415" t="n">
        <v>0.0698663882733</v>
      </c>
      <c r="G20" s="3415" t="n">
        <v>12.9889480065928</v>
      </c>
      <c r="H20" s="3415" t="n">
        <v>0.30529755255124</v>
      </c>
    </row>
    <row r="21" spans="1:8" ht="12" customHeight="1" x14ac:dyDescent="0.15">
      <c r="A21" s="713" t="s">
        <v>52</v>
      </c>
      <c r="B21" s="3417" t="n">
        <v>0.04896976405975</v>
      </c>
      <c r="C21" s="3417" t="n">
        <v>2.11622966115287</v>
      </c>
      <c r="D21" s="3416" t="s">
        <v>1185</v>
      </c>
      <c r="E21" s="3416" t="s">
        <v>1185</v>
      </c>
      <c r="F21" s="3416" t="s">
        <v>1185</v>
      </c>
      <c r="G21" s="3415" t="n">
        <v>0.51473694090714</v>
      </c>
      <c r="H21" s="3415" t="s">
        <v>2946</v>
      </c>
    </row>
    <row r="22" spans="1:8" ht="12" customHeight="1" x14ac:dyDescent="0.15">
      <c r="A22" s="713" t="s">
        <v>53</v>
      </c>
      <c r="B22" s="3417" t="n">
        <v>34.54092978613467</v>
      </c>
      <c r="C22" s="3417" t="n">
        <v>0.02459819263526</v>
      </c>
      <c r="D22" s="3417" t="n">
        <v>2.2896699915E-4</v>
      </c>
      <c r="E22" s="3415" t="n">
        <v>0.021645622612</v>
      </c>
      <c r="F22" s="3415" t="n">
        <v>0.00468268720414</v>
      </c>
      <c r="G22" s="3415" t="n">
        <v>0.20978078480003</v>
      </c>
      <c r="H22" s="3415" t="n">
        <v>0.26513187214422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7657.981228592838</v>
      </c>
      <c r="C29" s="3417" t="n">
        <v>0.06073468577093</v>
      </c>
      <c r="D29" s="3417" t="n">
        <v>0.3868536562074</v>
      </c>
      <c r="E29" s="3417" t="n">
        <v>102.358959419724</v>
      </c>
      <c r="F29" s="3417" t="n">
        <v>6.17779069749043</v>
      </c>
      <c r="G29" s="3417" t="n">
        <v>1.88700519725474</v>
      </c>
      <c r="H29" s="3417" t="n">
        <v>25.7986169304898</v>
      </c>
    </row>
    <row r="30" spans="1:8" ht="12" customHeight="1" x14ac:dyDescent="0.15">
      <c r="A30" s="729" t="s">
        <v>61</v>
      </c>
      <c r="B30" s="3417" t="n">
        <v>2164.9156691755</v>
      </c>
      <c r="C30" s="3417" t="n">
        <v>0.02237166129667</v>
      </c>
      <c r="D30" s="3417" t="n">
        <v>0.1010663351579</v>
      </c>
      <c r="E30" s="3415" t="s">
        <v>2943</v>
      </c>
      <c r="F30" s="3415" t="s">
        <v>2943</v>
      </c>
      <c r="G30" s="3415" t="s">
        <v>2943</v>
      </c>
      <c r="H30" s="3415" t="s">
        <v>2943</v>
      </c>
    </row>
    <row r="31" spans="1:8" ht="12" customHeight="1" x14ac:dyDescent="0.15">
      <c r="A31" s="729" t="s">
        <v>62</v>
      </c>
      <c r="B31" s="3417" t="n">
        <v>5493.065559417339</v>
      </c>
      <c r="C31" s="3417" t="n">
        <v>0.03836302447426</v>
      </c>
      <c r="D31" s="3417" t="n">
        <v>0.2857873210495</v>
      </c>
      <c r="E31" s="3415" t="n">
        <v>102.358959419724</v>
      </c>
      <c r="F31" s="3415" t="n">
        <v>6.17779069749043</v>
      </c>
      <c r="G31" s="3415" t="n">
        <v>1.88700519725474</v>
      </c>
      <c r="H31" s="3415" t="n">
        <v>25.7986169304898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46250.81550660786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8.59673089486207</v>
      </c>
    </row>
    <row r="9" spans="1:5" ht="29.25" customHeight="1" x14ac:dyDescent="0.15">
      <c r="A9" s="1373" t="s">
        <v>1369</v>
      </c>
      <c r="B9" s="3418" t="s">
        <v>665</v>
      </c>
      <c r="C9" s="3415" t="n">
        <v>1.481E8</v>
      </c>
      <c r="D9" s="3418" t="n">
        <v>0.01</v>
      </c>
      <c r="E9" s="3415" t="n">
        <v>2.32728571428571</v>
      </c>
    </row>
    <row r="10" spans="1:5" ht="29.25" customHeight="1" x14ac:dyDescent="0.15">
      <c r="A10" s="1373" t="s">
        <v>1370</v>
      </c>
      <c r="B10" s="3418" t="s">
        <v>667</v>
      </c>
      <c r="C10" s="3418" t="n">
        <v>7.93197920175598E7</v>
      </c>
      <c r="D10" s="3418" t="n">
        <v>0.01</v>
      </c>
      <c r="E10" s="3418" t="n">
        <v>1.24645387456164</v>
      </c>
    </row>
    <row r="11" spans="1:5" ht="25.5" customHeight="1" x14ac:dyDescent="0.15">
      <c r="A11" s="1373" t="s">
        <v>669</v>
      </c>
      <c r="B11" s="3418" t="s">
        <v>670</v>
      </c>
      <c r="C11" s="3415" t="n">
        <v>7.14412032063463E7</v>
      </c>
      <c r="D11" s="3418" t="n">
        <v>0.01</v>
      </c>
      <c r="E11" s="3415" t="n">
        <v>1.12264747895687</v>
      </c>
    </row>
    <row r="12" spans="1:5" ht="22.5" customHeight="1" x14ac:dyDescent="0.15">
      <c r="A12" s="1373" t="s">
        <v>671</v>
      </c>
      <c r="B12" s="3418" t="s">
        <v>672</v>
      </c>
      <c r="C12" s="3415" t="n">
        <v>2079586.8</v>
      </c>
      <c r="D12" s="3418" t="n">
        <v>0.01</v>
      </c>
      <c r="E12" s="3415" t="n">
        <v>0.03267922114285</v>
      </c>
    </row>
    <row r="13" spans="1:5" ht="20.25" customHeight="1" x14ac:dyDescent="0.15">
      <c r="A13" s="1375" t="s">
        <v>673</v>
      </c>
      <c r="B13" s="3418" t="s">
        <v>674</v>
      </c>
      <c r="C13" s="3415" t="n">
        <v>5799002.01121349</v>
      </c>
      <c r="D13" s="3418" t="n">
        <v>0.01</v>
      </c>
      <c r="E13" s="3415" t="n">
        <v>0.09112717446192</v>
      </c>
    </row>
    <row r="14" spans="1:5" ht="14.25" customHeight="1" x14ac:dyDescent="0.15">
      <c r="A14" s="1373" t="s">
        <v>675</v>
      </c>
      <c r="B14" s="3418" t="s">
        <v>676</v>
      </c>
      <c r="C14" s="3415" t="n">
        <v>4.32331943398778E7</v>
      </c>
      <c r="D14" s="3418" t="n">
        <v>0.01717980390487</v>
      </c>
      <c r="E14" s="3415" t="n">
        <v>1.16715940147778</v>
      </c>
    </row>
    <row r="15" spans="1:5" ht="14.25" customHeight="1" x14ac:dyDescent="0.15">
      <c r="A15" s="1373" t="s">
        <v>677</v>
      </c>
      <c r="B15" s="3418" t="s">
        <v>678</v>
      </c>
      <c r="C15" s="3415" t="n">
        <v>7.87474903590102E7</v>
      </c>
      <c r="D15" s="3418" t="n">
        <v>0.01</v>
      </c>
      <c r="E15" s="3415" t="n">
        <v>1.23746056278444</v>
      </c>
    </row>
    <row r="16" spans="1:5" ht="25.5" customHeight="1" x14ac:dyDescent="0.15">
      <c r="A16" s="1373" t="s">
        <v>1373</v>
      </c>
      <c r="B16" s="3418" t="s">
        <v>2702</v>
      </c>
      <c r="C16" s="3415" t="n">
        <v>6634930.87621162</v>
      </c>
      <c r="D16" s="3418" t="n">
        <v>0.01</v>
      </c>
      <c r="E16" s="3415" t="n">
        <v>0.10426319948332</v>
      </c>
    </row>
    <row r="17" spans="1:5" ht="14.25" customHeight="1" x14ac:dyDescent="0.15">
      <c r="A17" s="1373" t="s">
        <v>1371</v>
      </c>
      <c r="B17" s="3418" t="s">
        <v>3158</v>
      </c>
      <c r="C17" s="3415" t="n">
        <v>123068.230740449</v>
      </c>
      <c r="D17" s="3418" t="n">
        <v>13.00000000000005</v>
      </c>
      <c r="E17" s="3415" t="n">
        <v>2.51410814226918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0.96338432227421</v>
      </c>
    </row>
    <row r="20" spans="1:5" ht="24" customHeight="1" x14ac:dyDescent="0.15">
      <c r="A20" s="1001" t="s">
        <v>1372</v>
      </c>
      <c r="B20" s="3418" t="s">
        <v>682</v>
      </c>
      <c r="C20" s="3415" t="n">
        <v>2.00005684038819E7</v>
      </c>
      <c r="D20" s="3418" t="n">
        <v>0.01</v>
      </c>
      <c r="E20" s="3415" t="n">
        <v>0.31429464634671</v>
      </c>
    </row>
    <row r="21" spans="1:5" x14ac:dyDescent="0.15">
      <c r="A21" s="1001" t="s">
        <v>683</v>
      </c>
      <c r="B21" s="3418" t="s">
        <v>3159</v>
      </c>
      <c r="C21" s="3415" t="n">
        <v>5.50742755332429E7</v>
      </c>
      <c r="D21" s="3418" t="n">
        <v>0.0075</v>
      </c>
      <c r="E21" s="3415" t="n">
        <v>0.6490896759275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0.02098503634269</v>
      </c>
      <c r="D32" s="364"/>
      <c r="E32" s="364"/>
    </row>
    <row r="33" spans="1:5" ht="13" x14ac:dyDescent="0.15">
      <c r="A33" s="1387" t="s">
        <v>660</v>
      </c>
      <c r="B33" s="1387" t="s">
        <v>661</v>
      </c>
      <c r="C33" s="3415" t="n">
        <v>0.1709</v>
      </c>
      <c r="D33" s="364"/>
      <c r="E33" s="364"/>
    </row>
    <row r="34" spans="1:5" ht="13" x14ac:dyDescent="0.15">
      <c r="A34" s="1387" t="s">
        <v>663</v>
      </c>
      <c r="B34" s="1387" t="s">
        <v>664</v>
      </c>
      <c r="C34" s="3415" t="n">
        <v>0.15468763600123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141.6532333333333</v>
      </c>
    </row>
    <row r="9" spans="1:4" ht="13" x14ac:dyDescent="0.15">
      <c r="A9" s="1417" t="s">
        <v>727</v>
      </c>
      <c r="B9" s="3415" t="n">
        <v>243560.0</v>
      </c>
      <c r="C9" s="3418" t="n">
        <v>0.12</v>
      </c>
      <c r="D9" s="3415" t="n">
        <v>107.1664</v>
      </c>
    </row>
    <row r="10" spans="1:4" ht="13" x14ac:dyDescent="0.15">
      <c r="A10" s="1417" t="s">
        <v>728</v>
      </c>
      <c r="B10" s="3415" t="n">
        <v>72350.0</v>
      </c>
      <c r="C10" s="3418" t="n">
        <v>0.13</v>
      </c>
      <c r="D10" s="3415" t="n">
        <v>34.4868333333333</v>
      </c>
    </row>
    <row r="11" spans="1:4" ht="13" x14ac:dyDescent="0.15">
      <c r="A11" s="1418" t="s">
        <v>522</v>
      </c>
      <c r="B11" s="3415" t="n">
        <v>634.782608695652</v>
      </c>
      <c r="C11" s="3418" t="n">
        <v>0.2</v>
      </c>
      <c r="D11" s="3415" t="n">
        <v>0.46550724637681</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-52667.7641439327</v>
      </c>
      <c r="C7" s="3417" t="n">
        <v>16.037085</v>
      </c>
      <c r="D7" s="3417" t="n">
        <v>3.648933</v>
      </c>
      <c r="E7" s="3417" t="s">
        <v>2976</v>
      </c>
      <c r="F7" s="3417" t="s">
        <v>2976</v>
      </c>
      <c r="G7" s="3417" t="s">
        <v>2976</v>
      </c>
      <c r="H7" s="336"/>
    </row>
    <row r="8" spans="1:8" ht="13" x14ac:dyDescent="0.15">
      <c r="A8" s="1432" t="s">
        <v>733</v>
      </c>
      <c r="B8" s="3417" t="n">
        <v>-50830.58478666671</v>
      </c>
      <c r="C8" s="3417" t="n">
        <v>8.175065</v>
      </c>
      <c r="D8" s="3417" t="n">
        <v>3.371499</v>
      </c>
      <c r="E8" s="3417" t="s">
        <v>2945</v>
      </c>
      <c r="F8" s="3417" t="s">
        <v>2945</v>
      </c>
      <c r="G8" s="3417" t="s">
        <v>2945</v>
      </c>
      <c r="H8" s="336"/>
    </row>
    <row r="9" spans="1:8" ht="13" x14ac:dyDescent="0.15">
      <c r="A9" s="1433" t="s">
        <v>734</v>
      </c>
      <c r="B9" s="3417" t="n">
        <v>-49706.73515133338</v>
      </c>
      <c r="C9" s="3417" t="n">
        <v>0.04214</v>
      </c>
      <c r="D9" s="3417" t="n">
        <v>0.107697</v>
      </c>
      <c r="E9" s="3415" t="s">
        <v>2945</v>
      </c>
      <c r="F9" s="3415" t="s">
        <v>2945</v>
      </c>
      <c r="G9" s="3415" t="s">
        <v>2945</v>
      </c>
      <c r="H9" s="336"/>
    </row>
    <row r="10" spans="1:8" ht="13" x14ac:dyDescent="0.15">
      <c r="A10" s="1440" t="s">
        <v>735</v>
      </c>
      <c r="B10" s="3417" t="n">
        <v>-1123.8496353333344</v>
      </c>
      <c r="C10" s="3417" t="s">
        <v>2942</v>
      </c>
      <c r="D10" s="3417" t="n">
        <v>0.036943</v>
      </c>
      <c r="E10" s="3415" t="s">
        <v>2945</v>
      </c>
      <c r="F10" s="3415" t="s">
        <v>2945</v>
      </c>
      <c r="G10" s="3415" t="s">
        <v>2945</v>
      </c>
      <c r="H10" s="336"/>
    </row>
    <row r="11" spans="1:8" ht="13" x14ac:dyDescent="0.15">
      <c r="A11" s="1443" t="s">
        <v>736</v>
      </c>
      <c r="B11" s="3417" t="n">
        <v>2646.847232333336</v>
      </c>
      <c r="C11" s="3417" t="n">
        <v>7.202862</v>
      </c>
      <c r="D11" s="3417" t="n">
        <v>0.012857</v>
      </c>
      <c r="E11" s="3417" t="s">
        <v>2945</v>
      </c>
      <c r="F11" s="3417" t="s">
        <v>2945</v>
      </c>
      <c r="G11" s="3417" t="s">
        <v>2945</v>
      </c>
      <c r="H11" s="336"/>
    </row>
    <row r="12" spans="1:8" ht="13" x14ac:dyDescent="0.15">
      <c r="A12" s="1433" t="s">
        <v>738</v>
      </c>
      <c r="B12" s="3417" t="n">
        <v>2470.4510930000024</v>
      </c>
      <c r="C12" s="3417" t="s">
        <v>2942</v>
      </c>
      <c r="D12" s="3417" t="s">
        <v>2942</v>
      </c>
      <c r="E12" s="3415" t="s">
        <v>2945</v>
      </c>
      <c r="F12" s="3415" t="s">
        <v>2945</v>
      </c>
      <c r="G12" s="3415" t="s">
        <v>2945</v>
      </c>
      <c r="H12" s="336"/>
    </row>
    <row r="13" spans="1:8" ht="13" x14ac:dyDescent="0.15">
      <c r="A13" s="1433" t="s">
        <v>739</v>
      </c>
      <c r="B13" s="3417" t="n">
        <v>176.39613933333348</v>
      </c>
      <c r="C13" s="3417" t="s">
        <v>2942</v>
      </c>
      <c r="D13" s="3417" t="n">
        <v>0.012857</v>
      </c>
      <c r="E13" s="3415" t="s">
        <v>2945</v>
      </c>
      <c r="F13" s="3415" t="s">
        <v>2945</v>
      </c>
      <c r="G13" s="3415" t="s">
        <v>2945</v>
      </c>
      <c r="H13" s="336"/>
    </row>
    <row r="14" spans="1:8" ht="13" x14ac:dyDescent="0.15">
      <c r="A14" s="1432" t="s">
        <v>740</v>
      </c>
      <c r="B14" s="3417" t="n">
        <v>-184.93856700000015</v>
      </c>
      <c r="C14" s="3417" t="n">
        <v>0.378374</v>
      </c>
      <c r="D14" s="3417" t="n">
        <v>2.3E-5</v>
      </c>
      <c r="E14" s="3417" t="s">
        <v>2944</v>
      </c>
      <c r="F14" s="3417" t="s">
        <v>2944</v>
      </c>
      <c r="G14" s="3417" t="s">
        <v>2944</v>
      </c>
      <c r="H14" s="336"/>
    </row>
    <row r="15" spans="1:8" ht="13" x14ac:dyDescent="0.15">
      <c r="A15" s="1433" t="s">
        <v>742</v>
      </c>
      <c r="B15" s="3417" t="n">
        <v>-400.61796500000037</v>
      </c>
      <c r="C15" s="3417" t="n">
        <v>0.003336</v>
      </c>
      <c r="D15" s="3417" t="n">
        <v>2.3E-5</v>
      </c>
      <c r="E15" s="3415" t="s">
        <v>2944</v>
      </c>
      <c r="F15" s="3415" t="s">
        <v>2944</v>
      </c>
      <c r="G15" s="3415" t="s">
        <v>2944</v>
      </c>
      <c r="H15" s="336"/>
    </row>
    <row r="16" spans="1:8" ht="13" x14ac:dyDescent="0.15">
      <c r="A16" s="1440" t="s">
        <v>743</v>
      </c>
      <c r="B16" s="3417" t="n">
        <v>215.6793980000002</v>
      </c>
      <c r="C16" s="3417" t="s">
        <v>2942</v>
      </c>
      <c r="D16" s="3417" t="s">
        <v>2942</v>
      </c>
      <c r="E16" s="3415" t="s">
        <v>2944</v>
      </c>
      <c r="F16" s="3415" t="s">
        <v>2944</v>
      </c>
      <c r="G16" s="3415" t="s">
        <v>2944</v>
      </c>
      <c r="H16" s="336"/>
    </row>
    <row r="17" spans="1:8" ht="14" x14ac:dyDescent="0.15">
      <c r="A17" s="1443" t="s">
        <v>744</v>
      </c>
      <c r="B17" s="3417" t="n">
        <v>229.39749066666687</v>
      </c>
      <c r="C17" s="3417" t="n">
        <v>0.280784</v>
      </c>
      <c r="D17" s="3417" t="n">
        <v>0.004098</v>
      </c>
      <c r="E17" s="3417" t="s">
        <v>2945</v>
      </c>
      <c r="F17" s="3417" t="s">
        <v>2945</v>
      </c>
      <c r="G17" s="3417" t="s">
        <v>2945</v>
      </c>
      <c r="H17" s="336"/>
    </row>
    <row r="18" spans="1:8" ht="13" x14ac:dyDescent="0.15">
      <c r="A18" s="1433" t="s">
        <v>746</v>
      </c>
      <c r="B18" s="3417" t="n">
        <v>229.39749066666687</v>
      </c>
      <c r="C18" s="3417" t="s">
        <v>2943</v>
      </c>
      <c r="D18" s="3417" t="s">
        <v>2943</v>
      </c>
      <c r="E18" s="3415" t="s">
        <v>2945</v>
      </c>
      <c r="F18" s="3415" t="s">
        <v>2945</v>
      </c>
      <c r="G18" s="3415" t="s">
        <v>2945</v>
      </c>
      <c r="H18" s="336"/>
    </row>
    <row r="19" spans="1:8" ht="13" x14ac:dyDescent="0.15">
      <c r="A19" s="1433" t="s">
        <v>747</v>
      </c>
      <c r="B19" s="3417" t="s">
        <v>2971</v>
      </c>
      <c r="C19" s="3417" t="s">
        <v>2943</v>
      </c>
      <c r="D19" s="3417" t="s">
        <v>2943</v>
      </c>
      <c r="E19" s="3415" t="s">
        <v>2945</v>
      </c>
      <c r="F19" s="3415" t="s">
        <v>2945</v>
      </c>
      <c r="G19" s="3415" t="s">
        <v>2945</v>
      </c>
      <c r="H19" s="336"/>
    </row>
    <row r="20" spans="1:8" ht="13" x14ac:dyDescent="0.15">
      <c r="A20" s="1432" t="s">
        <v>748</v>
      </c>
      <c r="B20" s="3417" t="n">
        <v>2672.7865010000023</v>
      </c>
      <c r="C20" s="3417" t="s">
        <v>2959</v>
      </c>
      <c r="D20" s="3417" t="n">
        <v>0.242525</v>
      </c>
      <c r="E20" s="3417" t="s">
        <v>2945</v>
      </c>
      <c r="F20" s="3417" t="s">
        <v>2945</v>
      </c>
      <c r="G20" s="3417" t="s">
        <v>2945</v>
      </c>
      <c r="H20" s="336"/>
    </row>
    <row r="21" spans="1:8" ht="13" x14ac:dyDescent="0.15">
      <c r="A21" s="1433" t="s">
        <v>750</v>
      </c>
      <c r="B21" s="3417" t="n">
        <v>-169.27262366666682</v>
      </c>
      <c r="C21" s="3417" t="s">
        <v>1185</v>
      </c>
      <c r="D21" s="3417" t="s">
        <v>2943</v>
      </c>
      <c r="E21" s="3415" t="s">
        <v>2945</v>
      </c>
      <c r="F21" s="3415" t="s">
        <v>2945</v>
      </c>
      <c r="G21" s="3415" t="s">
        <v>2945</v>
      </c>
      <c r="H21" s="336"/>
    </row>
    <row r="22" spans="1:8" ht="13" x14ac:dyDescent="0.15">
      <c r="A22" s="1440" t="s">
        <v>751</v>
      </c>
      <c r="B22" s="3417" t="n">
        <v>2842.059124666669</v>
      </c>
      <c r="C22" s="3417" t="s">
        <v>1185</v>
      </c>
      <c r="D22" s="3417" t="n">
        <v>0.242525</v>
      </c>
      <c r="E22" s="3415" t="s">
        <v>2945</v>
      </c>
      <c r="F22" s="3415" t="s">
        <v>2945</v>
      </c>
      <c r="G22" s="3415" t="s">
        <v>2945</v>
      </c>
      <c r="H22" s="336"/>
    </row>
    <row r="23" spans="1:8" ht="14" x14ac:dyDescent="0.15">
      <c r="A23" s="1443" t="s">
        <v>752</v>
      </c>
      <c r="B23" s="3417" t="n">
        <v>5.78446733333334</v>
      </c>
      <c r="C23" s="3417" t="s">
        <v>2943</v>
      </c>
      <c r="D23" s="3417" t="n">
        <v>9.83E-4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5.78446733333334</v>
      </c>
      <c r="C25" s="3417" t="s">
        <v>1185</v>
      </c>
      <c r="D25" s="3417" t="s">
        <v>1185</v>
      </c>
      <c r="E25" s="3415" t="s">
        <v>2945</v>
      </c>
      <c r="F25" s="3415" t="s">
        <v>2945</v>
      </c>
      <c r="G25" s="3415" t="s">
        <v>2945</v>
      </c>
      <c r="H25" s="336"/>
    </row>
    <row r="26" spans="1:8" ht="14" x14ac:dyDescent="0.15">
      <c r="A26" s="1432" t="s">
        <v>755</v>
      </c>
      <c r="B26" s="3417" t="n">
        <v>-7207.056481599321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28079.01372</v>
      </c>
      <c r="C7" s="3415" t="s">
        <v>2944</v>
      </c>
      <c r="D7" s="3415" t="s">
        <v>2943</v>
      </c>
      <c r="E7" s="3415" t="n">
        <v>2.303064</v>
      </c>
      <c r="F7" s="3415" t="s">
        <v>2944</v>
      </c>
      <c r="G7" s="3415" t="s">
        <v>2944</v>
      </c>
      <c r="H7" s="3415" t="n">
        <v>3.229274</v>
      </c>
      <c r="I7" s="3415" t="n">
        <v>9.029488</v>
      </c>
      <c r="J7" s="3415" t="s">
        <v>2943</v>
      </c>
      <c r="K7" s="3415" t="s">
        <v>2959</v>
      </c>
      <c r="L7" s="3418" t="n">
        <v>28093.575546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4.752867</v>
      </c>
      <c r="C9" s="3415" t="s">
        <v>2944</v>
      </c>
      <c r="D9" s="3415" t="n">
        <v>2895.065288</v>
      </c>
      <c r="E9" s="3415" t="n">
        <v>8.743648</v>
      </c>
      <c r="F9" s="3415" t="s">
        <v>2944</v>
      </c>
      <c r="G9" s="3415" t="s">
        <v>2944</v>
      </c>
      <c r="H9" s="3415" t="s">
        <v>2943</v>
      </c>
      <c r="I9" s="3415" t="n">
        <v>5.400733</v>
      </c>
      <c r="J9" s="3415" t="s">
        <v>2943</v>
      </c>
      <c r="K9" s="3415" t="s">
        <v>2959</v>
      </c>
      <c r="L9" s="3418" t="n">
        <v>2913.962536</v>
      </c>
    </row>
    <row r="10" spans="1:12" ht="14" x14ac:dyDescent="0.15">
      <c r="A10" s="1452" t="s">
        <v>2194</v>
      </c>
      <c r="B10" s="3415" t="n">
        <v>6.118216</v>
      </c>
      <c r="C10" s="3415" t="s">
        <v>2944</v>
      </c>
      <c r="D10" s="3415" t="n">
        <v>2.205738</v>
      </c>
      <c r="E10" s="3415" t="n">
        <v>500.784895</v>
      </c>
      <c r="F10" s="3415" t="s">
        <v>2944</v>
      </c>
      <c r="G10" s="3415" t="s">
        <v>2944</v>
      </c>
      <c r="H10" s="3415" t="n">
        <v>0.780696</v>
      </c>
      <c r="I10" s="3415" t="s">
        <v>2943</v>
      </c>
      <c r="J10" s="3415" t="s">
        <v>2943</v>
      </c>
      <c r="K10" s="3415" t="s">
        <v>2959</v>
      </c>
      <c r="L10" s="3418" t="n">
        <v>509.889545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s">
        <v>2943</v>
      </c>
      <c r="C13" s="3415" t="s">
        <v>2944</v>
      </c>
      <c r="D13" s="3415" t="s">
        <v>2943</v>
      </c>
      <c r="E13" s="3415" t="s">
        <v>2943</v>
      </c>
      <c r="F13" s="3415" t="s">
        <v>2944</v>
      </c>
      <c r="G13" s="3415" t="s">
        <v>2944</v>
      </c>
      <c r="H13" s="3415" t="n">
        <v>7445.460909</v>
      </c>
      <c r="I13" s="3415" t="s">
        <v>2943</v>
      </c>
      <c r="J13" s="3415" t="s">
        <v>2943</v>
      </c>
      <c r="K13" s="3415" t="s">
        <v>2959</v>
      </c>
      <c r="L13" s="3418" t="n">
        <v>7445.460909</v>
      </c>
    </row>
    <row r="14" spans="1:12" ht="14" x14ac:dyDescent="0.15">
      <c r="A14" s="1452" t="s">
        <v>2198</v>
      </c>
      <c r="B14" s="3415" t="n">
        <v>5.643071</v>
      </c>
      <c r="C14" s="3415" t="s">
        <v>2944</v>
      </c>
      <c r="D14" s="3415" t="n">
        <v>1.375055</v>
      </c>
      <c r="E14" s="3415" t="s">
        <v>2943</v>
      </c>
      <c r="F14" s="3415" t="s">
        <v>2944</v>
      </c>
      <c r="G14" s="3415" t="s">
        <v>2944</v>
      </c>
      <c r="H14" s="3415" t="s">
        <v>2943</v>
      </c>
      <c r="I14" s="3415" t="n">
        <v>1832.271444</v>
      </c>
      <c r="J14" s="3415" t="n">
        <v>0.108724</v>
      </c>
      <c r="K14" s="3415" t="s">
        <v>2959</v>
      </c>
      <c r="L14" s="3418" t="n">
        <v>1839.398294</v>
      </c>
    </row>
    <row r="15" spans="1:12" ht="14" x14ac:dyDescent="0.15">
      <c r="A15" s="1452" t="s">
        <v>2199</v>
      </c>
      <c r="B15" s="3415" t="n">
        <v>1.371936</v>
      </c>
      <c r="C15" s="3415" t="s">
        <v>2944</v>
      </c>
      <c r="D15" s="3415" t="s">
        <v>2943</v>
      </c>
      <c r="E15" s="3415" t="s">
        <v>2943</v>
      </c>
      <c r="F15" s="3415" t="s">
        <v>2944</v>
      </c>
      <c r="G15" s="3415" t="s">
        <v>2944</v>
      </c>
      <c r="H15" s="3415" t="s">
        <v>2943</v>
      </c>
      <c r="I15" s="3415" t="s">
        <v>2943</v>
      </c>
      <c r="J15" s="3415" t="n">
        <v>4329.525511</v>
      </c>
      <c r="K15" s="3415" t="s">
        <v>2959</v>
      </c>
      <c r="L15" s="3418" t="n">
        <v>4330.897447</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28096.89981</v>
      </c>
      <c r="C17" s="3418" t="s">
        <v>2989</v>
      </c>
      <c r="D17" s="3418" t="n">
        <v>2898.646081</v>
      </c>
      <c r="E17" s="3418" t="n">
        <v>511.831607</v>
      </c>
      <c r="F17" s="3418" t="s">
        <v>2989</v>
      </c>
      <c r="G17" s="3418" t="s">
        <v>2989</v>
      </c>
      <c r="H17" s="3418" t="n">
        <v>7449.470879</v>
      </c>
      <c r="I17" s="3418" t="n">
        <v>1846.701665</v>
      </c>
      <c r="J17" s="3418" t="n">
        <v>4329.634235</v>
      </c>
      <c r="K17" s="3418" t="s">
        <v>2959</v>
      </c>
      <c r="L17" s="3418" t="n">
        <v>45133.184277</v>
      </c>
    </row>
    <row r="18" spans="1:12" ht="14" x14ac:dyDescent="0.15">
      <c r="A18" s="1456" t="s">
        <v>2201</v>
      </c>
      <c r="B18" s="3418" t="n">
        <v>3.324264</v>
      </c>
      <c r="C18" s="3418" t="s">
        <v>2989</v>
      </c>
      <c r="D18" s="3418" t="n">
        <v>-15.316455</v>
      </c>
      <c r="E18" s="3418" t="n">
        <v>1.942062</v>
      </c>
      <c r="F18" s="3418" t="s">
        <v>2989</v>
      </c>
      <c r="G18" s="3418" t="s">
        <v>2989</v>
      </c>
      <c r="H18" s="3418" t="n">
        <v>4.00997</v>
      </c>
      <c r="I18" s="3418" t="n">
        <v>7.303371</v>
      </c>
      <c r="J18" s="3418" t="n">
        <v>-1.263212</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28096.89981</v>
      </c>
      <c r="D10" s="3418" t="n">
        <v>24244.953676</v>
      </c>
      <c r="E10" s="3418" t="n">
        <v>3851.946134</v>
      </c>
      <c r="F10" s="3418" t="n">
        <v>0.34141165003499</v>
      </c>
      <c r="G10" s="3418" t="s">
        <v>2959</v>
      </c>
      <c r="H10" s="3418" t="n">
        <v>0.34141165003499</v>
      </c>
      <c r="I10" s="3418" t="n">
        <v>0.10556424271209</v>
      </c>
      <c r="J10" s="3418" t="n">
        <v>-0.05293379429964</v>
      </c>
      <c r="K10" s="3418" t="n">
        <v>0.17313751245296</v>
      </c>
      <c r="L10" s="3418" t="n">
        <v>-0.36505847202483</v>
      </c>
      <c r="M10" s="3418" t="n">
        <v>9592.608925</v>
      </c>
      <c r="N10" s="3418" t="s">
        <v>2959</v>
      </c>
      <c r="O10" s="3418" t="n">
        <v>9592.608925</v>
      </c>
      <c r="P10" s="3418" t="n">
        <v>2966.027951</v>
      </c>
      <c r="Q10" s="3418" t="n">
        <v>-1487.275515</v>
      </c>
      <c r="R10" s="3418" t="n">
        <v>4197.710969</v>
      </c>
      <c r="S10" s="3418" t="n">
        <v>-1406.18557</v>
      </c>
      <c r="T10" s="3418" t="n">
        <v>-50830.58478666671</v>
      </c>
      <c r="U10" s="336"/>
    </row>
    <row r="11" spans="1:21" ht="13" x14ac:dyDescent="0.15">
      <c r="A11" s="1470" t="s">
        <v>734</v>
      </c>
      <c r="B11" s="3416"/>
      <c r="C11" s="3418" t="n">
        <v>27839.37609</v>
      </c>
      <c r="D11" s="3418" t="n">
        <v>24035.408576</v>
      </c>
      <c r="E11" s="3418" t="n">
        <v>3803.967514</v>
      </c>
      <c r="F11" s="3418" t="n">
        <v>0.33392607553225</v>
      </c>
      <c r="G11" s="3418" t="s">
        <v>2959</v>
      </c>
      <c r="H11" s="3418" t="n">
        <v>0.33392607553225</v>
      </c>
      <c r="I11" s="3418" t="n">
        <v>0.10638773076038</v>
      </c>
      <c r="J11" s="3418" t="n">
        <v>-0.05637452200532</v>
      </c>
      <c r="K11" s="3418" t="n">
        <v>0.17511950598597</v>
      </c>
      <c r="L11" s="3418" t="n">
        <v>-0.35260992320872</v>
      </c>
      <c r="M11" s="3418" t="n">
        <v>9296.293603</v>
      </c>
      <c r="N11" s="3418" t="s">
        <v>2959</v>
      </c>
      <c r="O11" s="3418" t="n">
        <v>9296.293603</v>
      </c>
      <c r="P11" s="3418" t="n">
        <v>2961.768048</v>
      </c>
      <c r="Q11" s="3418" t="n">
        <v>-1569.43152</v>
      </c>
      <c r="R11" s="3418" t="n">
        <v>4209.068876</v>
      </c>
      <c r="S11" s="3418" t="n">
        <v>-1341.316693</v>
      </c>
      <c r="T11" s="3418" t="n">
        <v>-49706.73515133338</v>
      </c>
      <c r="U11" s="26"/>
    </row>
    <row r="12" spans="1:21" x14ac:dyDescent="0.15">
      <c r="A12" s="3425" t="s">
        <v>3162</v>
      </c>
      <c r="B12" s="3415" t="s">
        <v>3162</v>
      </c>
      <c r="C12" s="3418" t="n">
        <v>27839.37609</v>
      </c>
      <c r="D12" s="3415" t="n">
        <v>24035.408576</v>
      </c>
      <c r="E12" s="3415" t="n">
        <v>3803.967514</v>
      </c>
      <c r="F12" s="3418" t="n">
        <v>0.33392607553225</v>
      </c>
      <c r="G12" s="3418" t="s">
        <v>2959</v>
      </c>
      <c r="H12" s="3418" t="n">
        <v>0.33392607553225</v>
      </c>
      <c r="I12" s="3418" t="n">
        <v>0.10638773076038</v>
      </c>
      <c r="J12" s="3418" t="n">
        <v>-0.05637452200532</v>
      </c>
      <c r="K12" s="3418" t="n">
        <v>0.17511950598597</v>
      </c>
      <c r="L12" s="3418" t="n">
        <v>-0.35260992320872</v>
      </c>
      <c r="M12" s="3415" t="n">
        <v>9296.293603</v>
      </c>
      <c r="N12" s="3415" t="s">
        <v>2959</v>
      </c>
      <c r="O12" s="3418" t="n">
        <v>9296.293603</v>
      </c>
      <c r="P12" s="3415" t="n">
        <v>2961.768048</v>
      </c>
      <c r="Q12" s="3415" t="n">
        <v>-1569.43152</v>
      </c>
      <c r="R12" s="3415" t="n">
        <v>4209.068876</v>
      </c>
      <c r="S12" s="3415" t="n">
        <v>-1341.316693</v>
      </c>
      <c r="T12" s="3418" t="n">
        <v>-49706.73515133338</v>
      </c>
      <c r="U12" s="26"/>
    </row>
    <row r="13" spans="1:21" ht="13" x14ac:dyDescent="0.15">
      <c r="A13" s="1468" t="s">
        <v>1382</v>
      </c>
      <c r="B13" s="3416" t="s">
        <v>1185</v>
      </c>
      <c r="C13" s="3418" t="n">
        <v>257.52372</v>
      </c>
      <c r="D13" s="3418" t="n">
        <v>209.5451</v>
      </c>
      <c r="E13" s="3418" t="n">
        <v>47.97862</v>
      </c>
      <c r="F13" s="3418" t="n">
        <v>1.15063312226151</v>
      </c>
      <c r="G13" s="3418" t="s">
        <v>2959</v>
      </c>
      <c r="H13" s="3418" t="n">
        <v>1.15063312226151</v>
      </c>
      <c r="I13" s="3418" t="n">
        <v>0.01654178884959</v>
      </c>
      <c r="J13" s="3418" t="n">
        <v>0.31902305931275</v>
      </c>
      <c r="K13" s="3418" t="n">
        <v>-0.0542026847681</v>
      </c>
      <c r="L13" s="3418" t="n">
        <v>-1.35203715738385</v>
      </c>
      <c r="M13" s="3418" t="n">
        <v>296.315322</v>
      </c>
      <c r="N13" s="3418" t="s">
        <v>2959</v>
      </c>
      <c r="O13" s="3418" t="n">
        <v>296.315322</v>
      </c>
      <c r="P13" s="3418" t="n">
        <v>4.259903</v>
      </c>
      <c r="Q13" s="3418" t="n">
        <v>82.156005</v>
      </c>
      <c r="R13" s="3418" t="n">
        <v>-11.357907</v>
      </c>
      <c r="S13" s="3418" t="n">
        <v>-64.868877</v>
      </c>
      <c r="T13" s="3418" t="n">
        <v>-1123.8496353333344</v>
      </c>
      <c r="U13" s="26"/>
    </row>
    <row r="14" spans="1:21" ht="13" x14ac:dyDescent="0.15">
      <c r="A14" s="1470" t="s">
        <v>796</v>
      </c>
      <c r="B14" s="3416"/>
      <c r="C14" s="3418" t="n">
        <v>83.212108</v>
      </c>
      <c r="D14" s="3418" t="n">
        <v>75.260316</v>
      </c>
      <c r="E14" s="3418" t="n">
        <v>7.951792</v>
      </c>
      <c r="F14" s="3418" t="n">
        <v>1.98138648284214</v>
      </c>
      <c r="G14" s="3418" t="s">
        <v>2959</v>
      </c>
      <c r="H14" s="3418" t="n">
        <v>1.98138648284214</v>
      </c>
      <c r="I14" s="3418" t="n">
        <v>0.0165417874043</v>
      </c>
      <c r="J14" s="3418" t="n">
        <v>0.31902305611582</v>
      </c>
      <c r="K14" s="3418" t="n">
        <v>-0.25999999787405</v>
      </c>
      <c r="L14" s="3418" t="n">
        <v>-6.22000034709157</v>
      </c>
      <c r="M14" s="3418" t="n">
        <v>164.875346</v>
      </c>
      <c r="N14" s="3418" t="s">
        <v>2959</v>
      </c>
      <c r="O14" s="3418" t="n">
        <v>164.875346</v>
      </c>
      <c r="P14" s="3418" t="n">
        <v>1.376477</v>
      </c>
      <c r="Q14" s="3418" t="n">
        <v>26.546581</v>
      </c>
      <c r="R14" s="3418" t="n">
        <v>-19.567682</v>
      </c>
      <c r="S14" s="3418" t="n">
        <v>-49.460149</v>
      </c>
      <c r="T14" s="3418" t="n">
        <v>-453.82543433333376</v>
      </c>
      <c r="U14" s="26"/>
    </row>
    <row r="15" spans="1:21" x14ac:dyDescent="0.15">
      <c r="A15" s="3425" t="s">
        <v>3162</v>
      </c>
      <c r="B15" s="3415" t="s">
        <v>3162</v>
      </c>
      <c r="C15" s="3418" t="n">
        <v>83.212108</v>
      </c>
      <c r="D15" s="3415" t="n">
        <v>75.260316</v>
      </c>
      <c r="E15" s="3415" t="n">
        <v>7.951792</v>
      </c>
      <c r="F15" s="3418" t="n">
        <v>1.98138648284214</v>
      </c>
      <c r="G15" s="3418" t="s">
        <v>2959</v>
      </c>
      <c r="H15" s="3418" t="n">
        <v>1.98138648284214</v>
      </c>
      <c r="I15" s="3418" t="n">
        <v>0.0165417874043</v>
      </c>
      <c r="J15" s="3418" t="n">
        <v>0.31902305611582</v>
      </c>
      <c r="K15" s="3418" t="n">
        <v>-0.25999999787405</v>
      </c>
      <c r="L15" s="3418" t="n">
        <v>-6.22000034709157</v>
      </c>
      <c r="M15" s="3415" t="n">
        <v>164.875346</v>
      </c>
      <c r="N15" s="3415" t="s">
        <v>2959</v>
      </c>
      <c r="O15" s="3418" t="n">
        <v>164.875346</v>
      </c>
      <c r="P15" s="3415" t="n">
        <v>1.376477</v>
      </c>
      <c r="Q15" s="3415" t="n">
        <v>26.546581</v>
      </c>
      <c r="R15" s="3415" t="n">
        <v>-19.567682</v>
      </c>
      <c r="S15" s="3415" t="n">
        <v>-49.460149</v>
      </c>
      <c r="T15" s="3418" t="n">
        <v>-453.82543433333376</v>
      </c>
      <c r="U15" s="26"/>
    </row>
    <row r="16" spans="1:21" ht="13" x14ac:dyDescent="0.15">
      <c r="A16" s="1470" t="s">
        <v>797</v>
      </c>
      <c r="B16" s="3416"/>
      <c r="C16" s="3418" t="n">
        <v>50.322416</v>
      </c>
      <c r="D16" s="3418" t="n">
        <v>42.838434</v>
      </c>
      <c r="E16" s="3418" t="n">
        <v>7.483982</v>
      </c>
      <c r="F16" s="3418" t="n">
        <v>0.86574933127217</v>
      </c>
      <c r="G16" s="3418" t="s">
        <v>2959</v>
      </c>
      <c r="H16" s="3418" t="n">
        <v>0.86574933127217</v>
      </c>
      <c r="I16" s="3418" t="n">
        <v>0.01654179322392</v>
      </c>
      <c r="J16" s="3418" t="n">
        <v>0.31902305723954</v>
      </c>
      <c r="K16" s="3418" t="n">
        <v>-0.22500000817023</v>
      </c>
      <c r="L16" s="3418" t="n">
        <v>-0.38496003865322</v>
      </c>
      <c r="M16" s="3418" t="n">
        <v>43.566598</v>
      </c>
      <c r="N16" s="3418" t="s">
        <v>2959</v>
      </c>
      <c r="O16" s="3418" t="n">
        <v>43.566598</v>
      </c>
      <c r="P16" s="3418" t="n">
        <v>0.832423</v>
      </c>
      <c r="Q16" s="3418" t="n">
        <v>16.054011</v>
      </c>
      <c r="R16" s="3418" t="n">
        <v>-9.638648</v>
      </c>
      <c r="S16" s="3418" t="n">
        <v>-2.881034</v>
      </c>
      <c r="T16" s="3418" t="n">
        <v>-175.75561666666684</v>
      </c>
      <c r="U16" s="26"/>
    </row>
    <row r="17" spans="1:21" x14ac:dyDescent="0.15">
      <c r="A17" s="3425" t="s">
        <v>3162</v>
      </c>
      <c r="B17" s="3415" t="s">
        <v>3162</v>
      </c>
      <c r="C17" s="3418" t="n">
        <v>50.322416</v>
      </c>
      <c r="D17" s="3415" t="n">
        <v>42.838434</v>
      </c>
      <c r="E17" s="3415" t="n">
        <v>7.483982</v>
      </c>
      <c r="F17" s="3418" t="n">
        <v>0.86574933127217</v>
      </c>
      <c r="G17" s="3418" t="s">
        <v>2959</v>
      </c>
      <c r="H17" s="3418" t="n">
        <v>0.86574933127217</v>
      </c>
      <c r="I17" s="3418" t="n">
        <v>0.01654179322392</v>
      </c>
      <c r="J17" s="3418" t="n">
        <v>0.31902305723954</v>
      </c>
      <c r="K17" s="3418" t="n">
        <v>-0.22500000817023</v>
      </c>
      <c r="L17" s="3418" t="n">
        <v>-0.38496003865322</v>
      </c>
      <c r="M17" s="3415" t="n">
        <v>43.566598</v>
      </c>
      <c r="N17" s="3415" t="s">
        <v>2959</v>
      </c>
      <c r="O17" s="3418" t="n">
        <v>43.566598</v>
      </c>
      <c r="P17" s="3415" t="n">
        <v>0.832423</v>
      </c>
      <c r="Q17" s="3415" t="n">
        <v>16.054011</v>
      </c>
      <c r="R17" s="3415" t="n">
        <v>-9.638648</v>
      </c>
      <c r="S17" s="3415" t="n">
        <v>-2.881034</v>
      </c>
      <c r="T17" s="3418" t="n">
        <v>-175.75561666666684</v>
      </c>
      <c r="U17" s="26"/>
    </row>
    <row r="18" spans="1:21" ht="13" x14ac:dyDescent="0.15">
      <c r="A18" s="1470" t="s">
        <v>798</v>
      </c>
      <c r="B18" s="3416"/>
      <c r="C18" s="3418" t="n">
        <v>39.140914</v>
      </c>
      <c r="D18" s="3418" t="n">
        <v>10.317158</v>
      </c>
      <c r="E18" s="3418" t="n">
        <v>28.823756</v>
      </c>
      <c r="F18" s="3418" t="n">
        <v>0.21887462822151</v>
      </c>
      <c r="G18" s="3418" t="s">
        <v>2959</v>
      </c>
      <c r="H18" s="3418" t="n">
        <v>0.21887462822151</v>
      </c>
      <c r="I18" s="3418" t="n">
        <v>0.01654179562593</v>
      </c>
      <c r="J18" s="3418" t="n">
        <v>0.31902305602777</v>
      </c>
      <c r="K18" s="3418" t="s">
        <v>2943</v>
      </c>
      <c r="L18" s="3418" t="n">
        <v>-0.38495999619203</v>
      </c>
      <c r="M18" s="3418" t="n">
        <v>8.566953</v>
      </c>
      <c r="N18" s="3418" t="s">
        <v>2959</v>
      </c>
      <c r="O18" s="3418" t="n">
        <v>8.566953</v>
      </c>
      <c r="P18" s="3418" t="n">
        <v>0.647461</v>
      </c>
      <c r="Q18" s="3418" t="n">
        <v>12.486854</v>
      </c>
      <c r="R18" s="3418" t="s">
        <v>2943</v>
      </c>
      <c r="S18" s="3418" t="n">
        <v>-11.095993</v>
      </c>
      <c r="T18" s="3418" t="n">
        <v>-38.88600833333337</v>
      </c>
      <c r="U18" s="26"/>
    </row>
    <row r="19" spans="1:21" x14ac:dyDescent="0.15">
      <c r="A19" s="3425" t="s">
        <v>3162</v>
      </c>
      <c r="B19" s="3415" t="s">
        <v>3162</v>
      </c>
      <c r="C19" s="3418" t="n">
        <v>39.140914</v>
      </c>
      <c r="D19" s="3415" t="n">
        <v>10.317158</v>
      </c>
      <c r="E19" s="3415" t="n">
        <v>28.823756</v>
      </c>
      <c r="F19" s="3418" t="n">
        <v>0.21887462822151</v>
      </c>
      <c r="G19" s="3418" t="s">
        <v>2959</v>
      </c>
      <c r="H19" s="3418" t="n">
        <v>0.21887462822151</v>
      </c>
      <c r="I19" s="3418" t="n">
        <v>0.01654179562593</v>
      </c>
      <c r="J19" s="3418" t="n">
        <v>0.31902305602777</v>
      </c>
      <c r="K19" s="3418" t="s">
        <v>2943</v>
      </c>
      <c r="L19" s="3418" t="n">
        <v>-0.38495999619203</v>
      </c>
      <c r="M19" s="3415" t="n">
        <v>8.566953</v>
      </c>
      <c r="N19" s="3415" t="s">
        <v>2959</v>
      </c>
      <c r="O19" s="3418" t="n">
        <v>8.566953</v>
      </c>
      <c r="P19" s="3415" t="n">
        <v>0.647461</v>
      </c>
      <c r="Q19" s="3415" t="n">
        <v>12.486854</v>
      </c>
      <c r="R19" s="3415" t="s">
        <v>2943</v>
      </c>
      <c r="S19" s="3415" t="n">
        <v>-11.095993</v>
      </c>
      <c r="T19" s="3418" t="n">
        <v>-38.88600833333337</v>
      </c>
      <c r="U19" s="26"/>
    </row>
    <row r="20" spans="1:21" ht="13" x14ac:dyDescent="0.15">
      <c r="A20" s="1472" t="s">
        <v>799</v>
      </c>
      <c r="B20" s="3416"/>
      <c r="C20" s="3418" t="n">
        <v>71.112035</v>
      </c>
      <c r="D20" s="3418" t="n">
        <v>69.106962</v>
      </c>
      <c r="E20" s="3418" t="n">
        <v>2.005073</v>
      </c>
      <c r="F20" s="3418" t="n">
        <v>1.06401027617899</v>
      </c>
      <c r="G20" s="3418" t="s">
        <v>2959</v>
      </c>
      <c r="H20" s="3418" t="n">
        <v>1.06401027617899</v>
      </c>
      <c r="I20" s="3418" t="n">
        <v>0.01654178508603</v>
      </c>
      <c r="J20" s="3418" t="n">
        <v>0.31902305988009</v>
      </c>
      <c r="K20" s="3418" t="n">
        <v>0.22000000520932</v>
      </c>
      <c r="L20" s="3418" t="n">
        <v>-0.38496004883613</v>
      </c>
      <c r="M20" s="3418" t="n">
        <v>75.663936</v>
      </c>
      <c r="N20" s="3418" t="s">
        <v>2959</v>
      </c>
      <c r="O20" s="3418" t="n">
        <v>75.663936</v>
      </c>
      <c r="P20" s="3418" t="n">
        <v>1.17632</v>
      </c>
      <c r="Q20" s="3418" t="n">
        <v>22.686379</v>
      </c>
      <c r="R20" s="3418" t="n">
        <v>15.203532</v>
      </c>
      <c r="S20" s="3418" t="n">
        <v>-0.771873</v>
      </c>
      <c r="T20" s="3418" t="n">
        <v>-417.8470780000004</v>
      </c>
      <c r="U20" s="26"/>
    </row>
    <row r="21" spans="1:21" x14ac:dyDescent="0.15">
      <c r="A21" s="3425" t="s">
        <v>3162</v>
      </c>
      <c r="B21" s="3415" t="s">
        <v>3162</v>
      </c>
      <c r="C21" s="3418" t="n">
        <v>71.112035</v>
      </c>
      <c r="D21" s="3415" t="n">
        <v>69.106962</v>
      </c>
      <c r="E21" s="3415" t="n">
        <v>2.005073</v>
      </c>
      <c r="F21" s="3418" t="n">
        <v>1.06401027617899</v>
      </c>
      <c r="G21" s="3418" t="s">
        <v>2959</v>
      </c>
      <c r="H21" s="3418" t="n">
        <v>1.06401027617899</v>
      </c>
      <c r="I21" s="3418" t="n">
        <v>0.01654178508603</v>
      </c>
      <c r="J21" s="3418" t="n">
        <v>0.31902305988009</v>
      </c>
      <c r="K21" s="3418" t="n">
        <v>0.22000000520932</v>
      </c>
      <c r="L21" s="3418" t="n">
        <v>-0.38496004883613</v>
      </c>
      <c r="M21" s="3415" t="n">
        <v>75.663936</v>
      </c>
      <c r="N21" s="3415" t="s">
        <v>2959</v>
      </c>
      <c r="O21" s="3418" t="n">
        <v>75.663936</v>
      </c>
      <c r="P21" s="3415" t="n">
        <v>1.17632</v>
      </c>
      <c r="Q21" s="3415" t="n">
        <v>22.686379</v>
      </c>
      <c r="R21" s="3415" t="n">
        <v>15.203532</v>
      </c>
      <c r="S21" s="3415" t="n">
        <v>-0.771873</v>
      </c>
      <c r="T21" s="3418" t="n">
        <v>-417.8470780000004</v>
      </c>
      <c r="U21" s="26"/>
    </row>
    <row r="22" spans="1:21" ht="13" x14ac:dyDescent="0.15">
      <c r="A22" s="1472" t="s">
        <v>800</v>
      </c>
      <c r="B22" s="3416"/>
      <c r="C22" s="3418" t="n">
        <v>13.736247</v>
      </c>
      <c r="D22" s="3418" t="n">
        <v>12.02223</v>
      </c>
      <c r="E22" s="3418" t="n">
        <v>1.714017</v>
      </c>
      <c r="F22" s="3418" t="n">
        <v>0.26517352228742</v>
      </c>
      <c r="G22" s="3418" t="s">
        <v>2959</v>
      </c>
      <c r="H22" s="3418" t="n">
        <v>0.26517352228742</v>
      </c>
      <c r="I22" s="3418" t="n">
        <v>0.01654178175451</v>
      </c>
      <c r="J22" s="3418" t="n">
        <v>0.31902309269774</v>
      </c>
      <c r="K22" s="3418" t="n">
        <v>0.2200000332717</v>
      </c>
      <c r="L22" s="3418" t="n">
        <v>-0.3849600091481</v>
      </c>
      <c r="M22" s="3418" t="n">
        <v>3.642489</v>
      </c>
      <c r="N22" s="3418" t="s">
        <v>2959</v>
      </c>
      <c r="O22" s="3418" t="n">
        <v>3.642489</v>
      </c>
      <c r="P22" s="3418" t="n">
        <v>0.227222</v>
      </c>
      <c r="Q22" s="3418" t="n">
        <v>4.38218</v>
      </c>
      <c r="R22" s="3418" t="n">
        <v>2.644891</v>
      </c>
      <c r="S22" s="3418" t="n">
        <v>-0.659828</v>
      </c>
      <c r="T22" s="3418" t="n">
        <v>-37.53549800000003</v>
      </c>
      <c r="U22" s="26"/>
    </row>
    <row r="23" spans="1:21" x14ac:dyDescent="0.15">
      <c r="A23" s="3425" t="s">
        <v>3162</v>
      </c>
      <c r="B23" s="3415" t="s">
        <v>3162</v>
      </c>
      <c r="C23" s="3418" t="n">
        <v>13.736247</v>
      </c>
      <c r="D23" s="3415" t="n">
        <v>12.02223</v>
      </c>
      <c r="E23" s="3415" t="n">
        <v>1.714017</v>
      </c>
      <c r="F23" s="3418" t="n">
        <v>0.26517352228742</v>
      </c>
      <c r="G23" s="3418" t="s">
        <v>2959</v>
      </c>
      <c r="H23" s="3418" t="n">
        <v>0.26517352228742</v>
      </c>
      <c r="I23" s="3418" t="n">
        <v>0.01654178175451</v>
      </c>
      <c r="J23" s="3418" t="n">
        <v>0.31902309269774</v>
      </c>
      <c r="K23" s="3418" t="n">
        <v>0.2200000332717</v>
      </c>
      <c r="L23" s="3418" t="n">
        <v>-0.3849600091481</v>
      </c>
      <c r="M23" s="3415" t="n">
        <v>3.642489</v>
      </c>
      <c r="N23" s="3415" t="s">
        <v>2959</v>
      </c>
      <c r="O23" s="3418" t="n">
        <v>3.642489</v>
      </c>
      <c r="P23" s="3415" t="n">
        <v>0.227222</v>
      </c>
      <c r="Q23" s="3415" t="n">
        <v>4.38218</v>
      </c>
      <c r="R23" s="3415" t="n">
        <v>2.644891</v>
      </c>
      <c r="S23" s="3415" t="n">
        <v>-0.659828</v>
      </c>
      <c r="T23" s="3418" t="n">
        <v>-37.53549800000003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2898.646082</v>
      </c>
      <c r="D10" s="3418" t="n">
        <v>2772.793654</v>
      </c>
      <c r="E10" s="3418" t="n">
        <v>125.852428</v>
      </c>
      <c r="F10" s="3418" t="n">
        <v>0.01548793599839</v>
      </c>
      <c r="G10" s="3418" t="s">
        <v>2942</v>
      </c>
      <c r="H10" s="3418" t="n">
        <v>0.01548793599839</v>
      </c>
      <c r="I10" s="3418" t="n">
        <v>-0.0023921851112</v>
      </c>
      <c r="J10" s="3418" t="n">
        <v>0.00828576802564</v>
      </c>
      <c r="K10" s="3418" t="n">
        <v>-6.21999997489123</v>
      </c>
      <c r="L10" s="3418" t="n">
        <v>44.894045</v>
      </c>
      <c r="M10" s="3418" t="s">
        <v>2942</v>
      </c>
      <c r="N10" s="3418" t="n">
        <v>44.894045</v>
      </c>
      <c r="O10" s="3418" t="n">
        <v>-6.934098</v>
      </c>
      <c r="P10" s="3418" t="n">
        <v>22.974725</v>
      </c>
      <c r="Q10" s="3418" t="n">
        <v>-782.802099</v>
      </c>
      <c r="R10" s="3418" t="n">
        <v>2646.847232333336</v>
      </c>
      <c r="S10" s="26"/>
      <c r="T10" s="26"/>
    </row>
    <row r="11" spans="1:20" ht="13" x14ac:dyDescent="0.15">
      <c r="A11" s="1472" t="s">
        <v>738</v>
      </c>
      <c r="B11" s="3416"/>
      <c r="C11" s="3418" t="n">
        <v>2854.341951</v>
      </c>
      <c r="D11" s="3418" t="n">
        <v>2733.154747</v>
      </c>
      <c r="E11" s="3418" t="n">
        <v>121.187204</v>
      </c>
      <c r="F11" s="3418" t="n">
        <v>0.01571159930025</v>
      </c>
      <c r="G11" s="3418" t="s">
        <v>2959</v>
      </c>
      <c r="H11" s="3418" t="n">
        <v>0.01571159930025</v>
      </c>
      <c r="I11" s="3418" t="n">
        <v>4.2772590704E-4</v>
      </c>
      <c r="J11" s="3418" t="n">
        <v>0.01242442164582</v>
      </c>
      <c r="K11" s="3418" t="n">
        <v>-6.2200000009902</v>
      </c>
      <c r="L11" s="3418" t="n">
        <v>44.846277</v>
      </c>
      <c r="M11" s="3418" t="s">
        <v>2959</v>
      </c>
      <c r="N11" s="3418" t="n">
        <v>44.846277</v>
      </c>
      <c r="O11" s="3418" t="n">
        <v>1.220876</v>
      </c>
      <c r="P11" s="3418" t="n">
        <v>33.957867</v>
      </c>
      <c r="Q11" s="3418" t="n">
        <v>-753.784409</v>
      </c>
      <c r="R11" s="3418" t="n">
        <v>2470.4510930000024</v>
      </c>
      <c r="S11" s="26"/>
      <c r="T11" s="26"/>
    </row>
    <row r="12" spans="1:20" x14ac:dyDescent="0.15">
      <c r="A12" s="3425" t="s">
        <v>3162</v>
      </c>
      <c r="B12" s="3415" t="s">
        <v>3162</v>
      </c>
      <c r="C12" s="3418" t="n">
        <v>2854.341951</v>
      </c>
      <c r="D12" s="3415" t="n">
        <v>2733.154747</v>
      </c>
      <c r="E12" s="3415" t="n">
        <v>121.187204</v>
      </c>
      <c r="F12" s="3418" t="n">
        <v>0.01571159930025</v>
      </c>
      <c r="G12" s="3418" t="s">
        <v>2959</v>
      </c>
      <c r="H12" s="3418" t="n">
        <v>0.01571159930025</v>
      </c>
      <c r="I12" s="3418" t="n">
        <v>4.2772590704E-4</v>
      </c>
      <c r="J12" s="3418" t="n">
        <v>0.01242442164582</v>
      </c>
      <c r="K12" s="3418" t="n">
        <v>-6.2200000009902</v>
      </c>
      <c r="L12" s="3415" t="n">
        <v>44.846277</v>
      </c>
      <c r="M12" s="3415" t="s">
        <v>2959</v>
      </c>
      <c r="N12" s="3418" t="n">
        <v>44.846277</v>
      </c>
      <c r="O12" s="3415" t="n">
        <v>1.220876</v>
      </c>
      <c r="P12" s="3415" t="n">
        <v>33.957867</v>
      </c>
      <c r="Q12" s="3415" t="n">
        <v>-753.784409</v>
      </c>
      <c r="R12" s="3418" t="n">
        <v>2470.4510930000024</v>
      </c>
      <c r="S12" s="26"/>
      <c r="T12" s="26"/>
    </row>
    <row r="13" spans="1:20" ht="13" x14ac:dyDescent="0.15">
      <c r="A13" s="1468" t="s">
        <v>1391</v>
      </c>
      <c r="B13" s="3416" t="s">
        <v>1185</v>
      </c>
      <c r="C13" s="3418" t="n">
        <v>44.304131</v>
      </c>
      <c r="D13" s="3418" t="n">
        <v>39.638907</v>
      </c>
      <c r="E13" s="3418" t="n">
        <v>4.665224</v>
      </c>
      <c r="F13" s="3418" t="n">
        <v>0.00107818388312</v>
      </c>
      <c r="G13" s="3418" t="s">
        <v>2942</v>
      </c>
      <c r="H13" s="3418" t="n">
        <v>0.00107818388312</v>
      </c>
      <c r="I13" s="3418" t="n">
        <v>-0.18406802742616</v>
      </c>
      <c r="J13" s="3418" t="n">
        <v>-0.2770798397645</v>
      </c>
      <c r="K13" s="3418" t="n">
        <v>-6.21999929692551</v>
      </c>
      <c r="L13" s="3418" t="n">
        <v>0.047768</v>
      </c>
      <c r="M13" s="3418" t="s">
        <v>2942</v>
      </c>
      <c r="N13" s="3418" t="n">
        <v>0.047768</v>
      </c>
      <c r="O13" s="3418" t="n">
        <v>-8.154974</v>
      </c>
      <c r="P13" s="3418" t="n">
        <v>-10.983142</v>
      </c>
      <c r="Q13" s="3418" t="n">
        <v>-29.01769</v>
      </c>
      <c r="R13" s="3418" t="n">
        <v>176.39613933333348</v>
      </c>
      <c r="S13" s="26"/>
      <c r="T13" s="26"/>
    </row>
    <row r="14" spans="1:20" ht="13" x14ac:dyDescent="0.15">
      <c r="A14" s="1470" t="s">
        <v>810</v>
      </c>
      <c r="B14" s="3416"/>
      <c r="C14" s="3418" t="n">
        <v>5.449283</v>
      </c>
      <c r="D14" s="3418" t="n">
        <v>5.449283</v>
      </c>
      <c r="E14" s="3418" t="s">
        <v>2943</v>
      </c>
      <c r="F14" s="3418" t="n">
        <v>0.00876592388393</v>
      </c>
      <c r="G14" s="3418" t="s">
        <v>2959</v>
      </c>
      <c r="H14" s="3418" t="n">
        <v>0.00876592388393</v>
      </c>
      <c r="I14" s="3418" t="n">
        <v>-1.49957214554649</v>
      </c>
      <c r="J14" s="3418" t="n">
        <v>0.44999993577137</v>
      </c>
      <c r="K14" s="3418" t="s">
        <v>2943</v>
      </c>
      <c r="L14" s="3418" t="n">
        <v>0.047768</v>
      </c>
      <c r="M14" s="3418" t="s">
        <v>2959</v>
      </c>
      <c r="N14" s="3418" t="n">
        <v>0.047768</v>
      </c>
      <c r="O14" s="3418" t="n">
        <v>-8.171593</v>
      </c>
      <c r="P14" s="3418" t="n">
        <v>2.452177</v>
      </c>
      <c r="Q14" s="3418" t="s">
        <v>2943</v>
      </c>
      <c r="R14" s="3418" t="n">
        <v>20.79604266666669</v>
      </c>
      <c r="S14" s="26"/>
      <c r="T14" s="26"/>
    </row>
    <row r="15" spans="1:20" x14ac:dyDescent="0.15">
      <c r="A15" s="3425" t="s">
        <v>3162</v>
      </c>
      <c r="B15" s="3415" t="s">
        <v>3162</v>
      </c>
      <c r="C15" s="3418" t="n">
        <v>5.449283</v>
      </c>
      <c r="D15" s="3415" t="n">
        <v>5.449283</v>
      </c>
      <c r="E15" s="3415" t="s">
        <v>2943</v>
      </c>
      <c r="F15" s="3418" t="n">
        <v>0.00876592388393</v>
      </c>
      <c r="G15" s="3418" t="s">
        <v>2959</v>
      </c>
      <c r="H15" s="3418" t="n">
        <v>0.00876592388393</v>
      </c>
      <c r="I15" s="3418" t="n">
        <v>-1.49957214554649</v>
      </c>
      <c r="J15" s="3418" t="n">
        <v>0.44999993577137</v>
      </c>
      <c r="K15" s="3418" t="s">
        <v>2943</v>
      </c>
      <c r="L15" s="3415" t="n">
        <v>0.047768</v>
      </c>
      <c r="M15" s="3415" t="s">
        <v>2959</v>
      </c>
      <c r="N15" s="3418" t="n">
        <v>0.047768</v>
      </c>
      <c r="O15" s="3415" t="n">
        <v>-8.171593</v>
      </c>
      <c r="P15" s="3415" t="n">
        <v>2.452177</v>
      </c>
      <c r="Q15" s="3415" t="s">
        <v>2943</v>
      </c>
      <c r="R15" s="3418" t="n">
        <v>20.79604266666669</v>
      </c>
      <c r="S15" s="26"/>
      <c r="T15" s="26"/>
    </row>
    <row r="16" spans="1:20" ht="13" x14ac:dyDescent="0.15">
      <c r="A16" s="1472" t="s">
        <v>811</v>
      </c>
      <c r="B16" s="3416"/>
      <c r="C16" s="3418" t="n">
        <v>31.092002</v>
      </c>
      <c r="D16" s="3418" t="n">
        <v>27.572096</v>
      </c>
      <c r="E16" s="3418" t="n">
        <v>3.519906</v>
      </c>
      <c r="F16" s="3418" t="s">
        <v>2943</v>
      </c>
      <c r="G16" s="3418" t="s">
        <v>2943</v>
      </c>
      <c r="H16" s="3418" t="s">
        <v>2943</v>
      </c>
      <c r="I16" s="3418" t="n">
        <v>4.2773057843E-4</v>
      </c>
      <c r="J16" s="3418" t="n">
        <v>-0.5</v>
      </c>
      <c r="K16" s="3418" t="n">
        <v>-6.21999962498999</v>
      </c>
      <c r="L16" s="3418" t="s">
        <v>2943</v>
      </c>
      <c r="M16" s="3418" t="s">
        <v>2943</v>
      </c>
      <c r="N16" s="3418" t="s">
        <v>2943</v>
      </c>
      <c r="O16" s="3418" t="n">
        <v>0.013299</v>
      </c>
      <c r="P16" s="3418" t="n">
        <v>-13.786048</v>
      </c>
      <c r="Q16" s="3418" t="n">
        <v>-21.893814</v>
      </c>
      <c r="R16" s="3418" t="n">
        <v>130.7773976666668</v>
      </c>
      <c r="S16" s="26"/>
      <c r="T16" s="26"/>
    </row>
    <row r="17" spans="1:20" x14ac:dyDescent="0.15">
      <c r="A17" s="3425" t="s">
        <v>3162</v>
      </c>
      <c r="B17" s="3415" t="s">
        <v>3162</v>
      </c>
      <c r="C17" s="3418" t="n">
        <v>31.092002</v>
      </c>
      <c r="D17" s="3415" t="n">
        <v>27.572096</v>
      </c>
      <c r="E17" s="3415" t="n">
        <v>3.519906</v>
      </c>
      <c r="F17" s="3418" t="s">
        <v>2943</v>
      </c>
      <c r="G17" s="3418" t="s">
        <v>2943</v>
      </c>
      <c r="H17" s="3418" t="s">
        <v>2943</v>
      </c>
      <c r="I17" s="3418" t="n">
        <v>4.2773057843E-4</v>
      </c>
      <c r="J17" s="3418" t="n">
        <v>-0.5</v>
      </c>
      <c r="K17" s="3418" t="n">
        <v>-6.21999962498999</v>
      </c>
      <c r="L17" s="3415" t="s">
        <v>2943</v>
      </c>
      <c r="M17" s="3415" t="s">
        <v>2943</v>
      </c>
      <c r="N17" s="3418" t="s">
        <v>2943</v>
      </c>
      <c r="O17" s="3415" t="n">
        <v>0.013299</v>
      </c>
      <c r="P17" s="3415" t="n">
        <v>-13.786048</v>
      </c>
      <c r="Q17" s="3415" t="n">
        <v>-21.893814</v>
      </c>
      <c r="R17" s="3418" t="n">
        <v>130.7773976666668</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7.762846</v>
      </c>
      <c r="D20" s="3418" t="n">
        <v>6.617528</v>
      </c>
      <c r="E20" s="3418" t="n">
        <v>1.145318</v>
      </c>
      <c r="F20" s="3418" t="s">
        <v>2943</v>
      </c>
      <c r="G20" s="3418" t="s">
        <v>2943</v>
      </c>
      <c r="H20" s="3418" t="s">
        <v>2943</v>
      </c>
      <c r="I20" s="3418" t="n">
        <v>4.2767819946E-4</v>
      </c>
      <c r="J20" s="3418" t="n">
        <v>0.05300000241782</v>
      </c>
      <c r="K20" s="3418" t="n">
        <v>-6.21999828868489</v>
      </c>
      <c r="L20" s="3418" t="s">
        <v>2943</v>
      </c>
      <c r="M20" s="3418" t="s">
        <v>2943</v>
      </c>
      <c r="N20" s="3418" t="s">
        <v>2943</v>
      </c>
      <c r="O20" s="3418" t="n">
        <v>0.00332</v>
      </c>
      <c r="P20" s="3418" t="n">
        <v>0.350729</v>
      </c>
      <c r="Q20" s="3418" t="n">
        <v>-7.123876</v>
      </c>
      <c r="R20" s="3418" t="n">
        <v>24.82269900000002</v>
      </c>
      <c r="S20" s="26"/>
      <c r="T20" s="26"/>
    </row>
    <row r="21" spans="1:20" x14ac:dyDescent="0.15">
      <c r="A21" s="3425" t="s">
        <v>3162</v>
      </c>
      <c r="B21" s="3415" t="s">
        <v>3162</v>
      </c>
      <c r="C21" s="3418" t="n">
        <v>7.762846</v>
      </c>
      <c r="D21" s="3415" t="n">
        <v>6.617528</v>
      </c>
      <c r="E21" s="3415" t="n">
        <v>1.145318</v>
      </c>
      <c r="F21" s="3418" t="s">
        <v>2943</v>
      </c>
      <c r="G21" s="3418" t="s">
        <v>2943</v>
      </c>
      <c r="H21" s="3418" t="s">
        <v>2943</v>
      </c>
      <c r="I21" s="3418" t="n">
        <v>4.2767819946E-4</v>
      </c>
      <c r="J21" s="3418" t="n">
        <v>0.05300000241782</v>
      </c>
      <c r="K21" s="3418" t="n">
        <v>-6.21999828868489</v>
      </c>
      <c r="L21" s="3415" t="s">
        <v>2943</v>
      </c>
      <c r="M21" s="3415" t="s">
        <v>2943</v>
      </c>
      <c r="N21" s="3418" t="s">
        <v>2943</v>
      </c>
      <c r="O21" s="3415" t="n">
        <v>0.00332</v>
      </c>
      <c r="P21" s="3415" t="n">
        <v>0.350729</v>
      </c>
      <c r="Q21" s="3415" t="n">
        <v>-7.123876</v>
      </c>
      <c r="R21" s="3418" t="n">
        <v>24.82269900000002</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511.831607</v>
      </c>
      <c r="D10" s="3418" t="n">
        <v>477.266615</v>
      </c>
      <c r="E10" s="3418" t="n">
        <v>34.564992</v>
      </c>
      <c r="F10" s="3418" t="n">
        <v>0.0919078567182</v>
      </c>
      <c r="G10" s="3418" t="n">
        <v>-0.06857450286379</v>
      </c>
      <c r="H10" s="3418" t="n">
        <v>0.02333335385441</v>
      </c>
      <c r="I10" s="3418" t="n">
        <v>-0.00145629341722</v>
      </c>
      <c r="J10" s="3418" t="n">
        <v>0.23449529148399</v>
      </c>
      <c r="K10" s="3418" t="n">
        <v>-2.10260005267758</v>
      </c>
      <c r="L10" s="3418" t="n">
        <v>47.041346</v>
      </c>
      <c r="M10" s="3418" t="n">
        <v>-35.098598</v>
      </c>
      <c r="N10" s="3418" t="n">
        <v>11.942748</v>
      </c>
      <c r="O10" s="3418" t="n">
        <v>-0.745377</v>
      </c>
      <c r="P10" s="3418" t="n">
        <v>111.916774</v>
      </c>
      <c r="Q10" s="3418" t="n">
        <v>-72.676354</v>
      </c>
      <c r="R10" s="3418" t="n">
        <v>-184.93856700000015</v>
      </c>
      <c r="S10" s="26"/>
      <c r="T10" s="26"/>
    </row>
    <row r="11" spans="1:20" ht="13" x14ac:dyDescent="0.15">
      <c r="A11" s="1470" t="s">
        <v>742</v>
      </c>
      <c r="B11" s="3416"/>
      <c r="C11" s="3418" t="n">
        <v>410.067825</v>
      </c>
      <c r="D11" s="3418" t="n">
        <v>378.351612</v>
      </c>
      <c r="E11" s="3418" t="n">
        <v>31.716213</v>
      </c>
      <c r="F11" s="3418" t="n">
        <v>0.09879132799556</v>
      </c>
      <c r="G11" s="3418" t="s">
        <v>2959</v>
      </c>
      <c r="H11" s="3418" t="n">
        <v>0.09879132799556</v>
      </c>
      <c r="I11" s="3418" t="n">
        <v>0.06852335220399</v>
      </c>
      <c r="J11" s="3418" t="n">
        <v>0.26306001307588</v>
      </c>
      <c r="K11" s="3418" t="n">
        <v>-1.85646697479299</v>
      </c>
      <c r="L11" s="3418" t="n">
        <v>40.511145</v>
      </c>
      <c r="M11" s="3418" t="s">
        <v>2959</v>
      </c>
      <c r="N11" s="3418" t="n">
        <v>40.511145</v>
      </c>
      <c r="O11" s="3418" t="n">
        <v>28.099222</v>
      </c>
      <c r="P11" s="3418" t="n">
        <v>99.52918</v>
      </c>
      <c r="Q11" s="3418" t="n">
        <v>-58.880102</v>
      </c>
      <c r="R11" s="3418" t="n">
        <v>-400.61796500000037</v>
      </c>
      <c r="S11" s="26"/>
      <c r="T11" s="26"/>
    </row>
    <row r="12" spans="1:20" x14ac:dyDescent="0.15">
      <c r="A12" s="3425" t="s">
        <v>3162</v>
      </c>
      <c r="B12" s="3415" t="s">
        <v>3162</v>
      </c>
      <c r="C12" s="3418" t="n">
        <v>410.067825</v>
      </c>
      <c r="D12" s="3415" t="n">
        <v>378.351612</v>
      </c>
      <c r="E12" s="3415" t="n">
        <v>31.716213</v>
      </c>
      <c r="F12" s="3418" t="n">
        <v>0.09879132799556</v>
      </c>
      <c r="G12" s="3418" t="s">
        <v>2959</v>
      </c>
      <c r="H12" s="3418" t="n">
        <v>0.09879132799556</v>
      </c>
      <c r="I12" s="3418" t="n">
        <v>0.06852335220399</v>
      </c>
      <c r="J12" s="3418" t="n">
        <v>0.26306001307588</v>
      </c>
      <c r="K12" s="3418" t="n">
        <v>-1.85646697479299</v>
      </c>
      <c r="L12" s="3415" t="n">
        <v>40.511145</v>
      </c>
      <c r="M12" s="3415" t="s">
        <v>2959</v>
      </c>
      <c r="N12" s="3418" t="n">
        <v>40.511145</v>
      </c>
      <c r="O12" s="3415" t="n">
        <v>28.099222</v>
      </c>
      <c r="P12" s="3415" t="n">
        <v>99.52918</v>
      </c>
      <c r="Q12" s="3415" t="n">
        <v>-58.880102</v>
      </c>
      <c r="R12" s="3418" t="n">
        <v>-400.61796500000037</v>
      </c>
      <c r="S12" s="26"/>
      <c r="T12" s="26"/>
    </row>
    <row r="13" spans="1:20" ht="13" x14ac:dyDescent="0.15">
      <c r="A13" s="1514" t="s">
        <v>1399</v>
      </c>
      <c r="B13" s="3416" t="s">
        <v>1185</v>
      </c>
      <c r="C13" s="3418" t="n">
        <v>101.763782</v>
      </c>
      <c r="D13" s="3418" t="n">
        <v>98.915003</v>
      </c>
      <c r="E13" s="3418" t="n">
        <v>2.848779</v>
      </c>
      <c r="F13" s="3418" t="n">
        <v>0.06417018777859</v>
      </c>
      <c r="G13" s="3418" t="n">
        <v>-0.34490264915665</v>
      </c>
      <c r="H13" s="3418" t="n">
        <v>-0.28073246137806</v>
      </c>
      <c r="I13" s="3418" t="n">
        <v>-0.28344660971818</v>
      </c>
      <c r="J13" s="3418" t="n">
        <v>0.12523473309706</v>
      </c>
      <c r="K13" s="3418" t="n">
        <v>-4.84286496074283</v>
      </c>
      <c r="L13" s="3418" t="n">
        <v>6.530201</v>
      </c>
      <c r="M13" s="3418" t="n">
        <v>-35.098598</v>
      </c>
      <c r="N13" s="3418" t="n">
        <v>-28.568397</v>
      </c>
      <c r="O13" s="3418" t="n">
        <v>-28.844599</v>
      </c>
      <c r="P13" s="3418" t="n">
        <v>12.387594</v>
      </c>
      <c r="Q13" s="3418" t="n">
        <v>-13.796252</v>
      </c>
      <c r="R13" s="3418" t="n">
        <v>215.6793980000002</v>
      </c>
      <c r="S13" s="26"/>
      <c r="T13" s="26"/>
    </row>
    <row r="14" spans="1:20" ht="13" x14ac:dyDescent="0.15">
      <c r="A14" s="1470" t="s">
        <v>822</v>
      </c>
      <c r="B14" s="3416"/>
      <c r="C14" s="3418" t="n">
        <v>36.892339</v>
      </c>
      <c r="D14" s="3418" t="n">
        <v>36.470151</v>
      </c>
      <c r="E14" s="3418" t="n">
        <v>0.422188</v>
      </c>
      <c r="F14" s="3418" t="s">
        <v>2959</v>
      </c>
      <c r="G14" s="3418" t="n">
        <v>-0.95137903834181</v>
      </c>
      <c r="H14" s="3418" t="n">
        <v>-0.95137903834181</v>
      </c>
      <c r="I14" s="3418" t="n">
        <v>-0.7615497352987</v>
      </c>
      <c r="J14" s="3418" t="n">
        <v>0.21999999396767</v>
      </c>
      <c r="K14" s="3418" t="n">
        <v>-1.57999753664244</v>
      </c>
      <c r="L14" s="3418" t="s">
        <v>2959</v>
      </c>
      <c r="M14" s="3418" t="n">
        <v>-35.098598</v>
      </c>
      <c r="N14" s="3418" t="n">
        <v>-35.098598</v>
      </c>
      <c r="O14" s="3418" t="n">
        <v>-28.095351</v>
      </c>
      <c r="P14" s="3418" t="n">
        <v>8.023433</v>
      </c>
      <c r="Q14" s="3418" t="n">
        <v>-0.667056</v>
      </c>
      <c r="R14" s="3418" t="n">
        <v>204.7377640000002</v>
      </c>
      <c r="S14" s="26"/>
      <c r="T14" s="26"/>
    </row>
    <row r="15" spans="1:20" x14ac:dyDescent="0.15">
      <c r="A15" s="3425" t="s">
        <v>3162</v>
      </c>
      <c r="B15" s="3415" t="s">
        <v>3162</v>
      </c>
      <c r="C15" s="3418" t="n">
        <v>36.892339</v>
      </c>
      <c r="D15" s="3415" t="n">
        <v>36.470151</v>
      </c>
      <c r="E15" s="3415" t="n">
        <v>0.422188</v>
      </c>
      <c r="F15" s="3418" t="s">
        <v>2959</v>
      </c>
      <c r="G15" s="3418" t="n">
        <v>-0.95137903834181</v>
      </c>
      <c r="H15" s="3418" t="n">
        <v>-0.95137903834181</v>
      </c>
      <c r="I15" s="3418" t="n">
        <v>-0.7615497352987</v>
      </c>
      <c r="J15" s="3418" t="n">
        <v>0.21999999396767</v>
      </c>
      <c r="K15" s="3418" t="n">
        <v>-1.57999753664244</v>
      </c>
      <c r="L15" s="3415" t="s">
        <v>2959</v>
      </c>
      <c r="M15" s="3415" t="n">
        <v>-35.098598</v>
      </c>
      <c r="N15" s="3418" t="n">
        <v>-35.098598</v>
      </c>
      <c r="O15" s="3415" t="n">
        <v>-28.095351</v>
      </c>
      <c r="P15" s="3415" t="n">
        <v>8.023433</v>
      </c>
      <c r="Q15" s="3415" t="n">
        <v>-0.667056</v>
      </c>
      <c r="R15" s="3418" t="n">
        <v>204.7377640000002</v>
      </c>
      <c r="S15" s="26"/>
      <c r="T15" s="26"/>
    </row>
    <row r="16" spans="1:20" ht="13" x14ac:dyDescent="0.15">
      <c r="A16" s="1470" t="s">
        <v>823</v>
      </c>
      <c r="B16" s="3416"/>
      <c r="C16" s="3418" t="n">
        <v>55.654252</v>
      </c>
      <c r="D16" s="3418" t="n">
        <v>53.65098</v>
      </c>
      <c r="E16" s="3418" t="n">
        <v>2.003272</v>
      </c>
      <c r="F16" s="3418" t="n">
        <v>0.07060655491336</v>
      </c>
      <c r="G16" s="3418" t="s">
        <v>2959</v>
      </c>
      <c r="H16" s="3418" t="n">
        <v>0.07060655491336</v>
      </c>
      <c r="I16" s="3418" t="n">
        <v>-0.01154973747558</v>
      </c>
      <c r="J16" s="3418" t="n">
        <v>0.05300000111834</v>
      </c>
      <c r="K16" s="3418" t="n">
        <v>-6.22000007986933</v>
      </c>
      <c r="L16" s="3418" t="n">
        <v>3.929555</v>
      </c>
      <c r="M16" s="3418" t="s">
        <v>2959</v>
      </c>
      <c r="N16" s="3418" t="n">
        <v>3.929555</v>
      </c>
      <c r="O16" s="3418" t="n">
        <v>-0.642792</v>
      </c>
      <c r="P16" s="3418" t="n">
        <v>2.843502</v>
      </c>
      <c r="Q16" s="3418" t="n">
        <v>-12.460352</v>
      </c>
      <c r="R16" s="3418" t="n">
        <v>23.21031900000002</v>
      </c>
      <c r="S16" s="26"/>
      <c r="T16" s="26"/>
    </row>
    <row r="17" spans="1:20" x14ac:dyDescent="0.15">
      <c r="A17" s="3425" t="s">
        <v>3162</v>
      </c>
      <c r="B17" s="3415" t="s">
        <v>3162</v>
      </c>
      <c r="C17" s="3418" t="n">
        <v>55.654252</v>
      </c>
      <c r="D17" s="3415" t="n">
        <v>53.65098</v>
      </c>
      <c r="E17" s="3415" t="n">
        <v>2.003272</v>
      </c>
      <c r="F17" s="3418" t="n">
        <v>0.07060655491336</v>
      </c>
      <c r="G17" s="3418" t="s">
        <v>2959</v>
      </c>
      <c r="H17" s="3418" t="n">
        <v>0.07060655491336</v>
      </c>
      <c r="I17" s="3418" t="n">
        <v>-0.01154973747558</v>
      </c>
      <c r="J17" s="3418" t="n">
        <v>0.05300000111834</v>
      </c>
      <c r="K17" s="3418" t="n">
        <v>-6.22000007986933</v>
      </c>
      <c r="L17" s="3415" t="n">
        <v>3.929555</v>
      </c>
      <c r="M17" s="3415" t="s">
        <v>2959</v>
      </c>
      <c r="N17" s="3418" t="n">
        <v>3.929555</v>
      </c>
      <c r="O17" s="3415" t="n">
        <v>-0.642792</v>
      </c>
      <c r="P17" s="3415" t="n">
        <v>2.843502</v>
      </c>
      <c r="Q17" s="3415" t="n">
        <v>-12.460352</v>
      </c>
      <c r="R17" s="3418" t="n">
        <v>23.21031900000002</v>
      </c>
      <c r="S17" s="26"/>
      <c r="T17" s="26"/>
    </row>
    <row r="18" spans="1:20" ht="13" x14ac:dyDescent="0.15">
      <c r="A18" s="1470" t="s">
        <v>824</v>
      </c>
      <c r="B18" s="3416"/>
      <c r="C18" s="3418" t="n">
        <v>3.140438</v>
      </c>
      <c r="D18" s="3418" t="n">
        <v>2.717119</v>
      </c>
      <c r="E18" s="3418" t="n">
        <v>0.423319</v>
      </c>
      <c r="F18" s="3418" t="n">
        <v>0.04992679365108</v>
      </c>
      <c r="G18" s="3418" t="s">
        <v>2959</v>
      </c>
      <c r="H18" s="3418" t="n">
        <v>0.04992679365108</v>
      </c>
      <c r="I18" s="3418" t="n">
        <v>-0.01154966281773</v>
      </c>
      <c r="J18" s="3418" t="n">
        <v>0.0900001067307</v>
      </c>
      <c r="K18" s="3418" t="n">
        <v>-1.57999995275431</v>
      </c>
      <c r="L18" s="3418" t="n">
        <v>0.156792</v>
      </c>
      <c r="M18" s="3418" t="s">
        <v>2959</v>
      </c>
      <c r="N18" s="3418" t="n">
        <v>0.156792</v>
      </c>
      <c r="O18" s="3418" t="n">
        <v>-0.036271</v>
      </c>
      <c r="P18" s="3418" t="n">
        <v>0.244541</v>
      </c>
      <c r="Q18" s="3418" t="n">
        <v>-0.668844</v>
      </c>
      <c r="R18" s="3418" t="n">
        <v>1.11386733333333</v>
      </c>
      <c r="S18" s="26"/>
      <c r="T18" s="26"/>
    </row>
    <row r="19" spans="1:20" x14ac:dyDescent="0.15">
      <c r="A19" s="3425" t="s">
        <v>3162</v>
      </c>
      <c r="B19" s="3415" t="s">
        <v>3162</v>
      </c>
      <c r="C19" s="3418" t="n">
        <v>3.140438</v>
      </c>
      <c r="D19" s="3415" t="n">
        <v>2.717119</v>
      </c>
      <c r="E19" s="3415" t="n">
        <v>0.423319</v>
      </c>
      <c r="F19" s="3418" t="n">
        <v>0.04992679365108</v>
      </c>
      <c r="G19" s="3418" t="s">
        <v>2959</v>
      </c>
      <c r="H19" s="3418" t="n">
        <v>0.04992679365108</v>
      </c>
      <c r="I19" s="3418" t="n">
        <v>-0.01154966281773</v>
      </c>
      <c r="J19" s="3418" t="n">
        <v>0.0900001067307</v>
      </c>
      <c r="K19" s="3418" t="n">
        <v>-1.57999995275431</v>
      </c>
      <c r="L19" s="3415" t="n">
        <v>0.156792</v>
      </c>
      <c r="M19" s="3415" t="s">
        <v>2959</v>
      </c>
      <c r="N19" s="3418" t="n">
        <v>0.156792</v>
      </c>
      <c r="O19" s="3415" t="n">
        <v>-0.036271</v>
      </c>
      <c r="P19" s="3415" t="n">
        <v>0.244541</v>
      </c>
      <c r="Q19" s="3415" t="n">
        <v>-0.668844</v>
      </c>
      <c r="R19" s="3418" t="n">
        <v>1.11386733333333</v>
      </c>
      <c r="S19" s="26"/>
      <c r="T19" s="26"/>
    </row>
    <row r="20" spans="1:20" ht="13" x14ac:dyDescent="0.15">
      <c r="A20" s="1470" t="s">
        <v>825</v>
      </c>
      <c r="B20" s="3416"/>
      <c r="C20" s="3418" t="n">
        <v>4.762947</v>
      </c>
      <c r="D20" s="3418" t="n">
        <v>4.762947</v>
      </c>
      <c r="E20" s="3418" t="s">
        <v>2943</v>
      </c>
      <c r="F20" s="3418" t="n">
        <v>0.08091985907045</v>
      </c>
      <c r="G20" s="3418" t="s">
        <v>2959</v>
      </c>
      <c r="H20" s="3418" t="n">
        <v>0.08091985907045</v>
      </c>
      <c r="I20" s="3418" t="n">
        <v>-0.01154978209919</v>
      </c>
      <c r="J20" s="3418" t="n">
        <v>0.21000002729403</v>
      </c>
      <c r="K20" s="3418" t="s">
        <v>2943</v>
      </c>
      <c r="L20" s="3418" t="n">
        <v>0.385417</v>
      </c>
      <c r="M20" s="3418" t="s">
        <v>2959</v>
      </c>
      <c r="N20" s="3418" t="n">
        <v>0.385417</v>
      </c>
      <c r="O20" s="3418" t="n">
        <v>-0.055011</v>
      </c>
      <c r="P20" s="3418" t="n">
        <v>1.000219</v>
      </c>
      <c r="Q20" s="3418" t="s">
        <v>2943</v>
      </c>
      <c r="R20" s="3418" t="n">
        <v>-4.87895833333334</v>
      </c>
      <c r="S20" s="26"/>
      <c r="T20" s="26"/>
    </row>
    <row r="21" spans="1:20" x14ac:dyDescent="0.15">
      <c r="A21" s="3425" t="s">
        <v>3162</v>
      </c>
      <c r="B21" s="3415" t="s">
        <v>3162</v>
      </c>
      <c r="C21" s="3418" t="n">
        <v>4.762947</v>
      </c>
      <c r="D21" s="3415" t="n">
        <v>4.762947</v>
      </c>
      <c r="E21" s="3415" t="s">
        <v>2943</v>
      </c>
      <c r="F21" s="3418" t="n">
        <v>0.08091985907045</v>
      </c>
      <c r="G21" s="3418" t="s">
        <v>2959</v>
      </c>
      <c r="H21" s="3418" t="n">
        <v>0.08091985907045</v>
      </c>
      <c r="I21" s="3418" t="n">
        <v>-0.01154978209919</v>
      </c>
      <c r="J21" s="3418" t="n">
        <v>0.21000002729403</v>
      </c>
      <c r="K21" s="3418" t="s">
        <v>2943</v>
      </c>
      <c r="L21" s="3415" t="n">
        <v>0.385417</v>
      </c>
      <c r="M21" s="3415" t="s">
        <v>2959</v>
      </c>
      <c r="N21" s="3418" t="n">
        <v>0.385417</v>
      </c>
      <c r="O21" s="3415" t="n">
        <v>-0.055011</v>
      </c>
      <c r="P21" s="3415" t="n">
        <v>1.000219</v>
      </c>
      <c r="Q21" s="3415" t="s">
        <v>2943</v>
      </c>
      <c r="R21" s="3418" t="n">
        <v>-4.87895833333334</v>
      </c>
      <c r="S21" s="26"/>
      <c r="T21" s="26"/>
    </row>
    <row r="22" spans="1:20" ht="13" x14ac:dyDescent="0.15">
      <c r="A22" s="1515" t="s">
        <v>826</v>
      </c>
      <c r="B22" s="3416"/>
      <c r="C22" s="3418" t="n">
        <v>1.313806</v>
      </c>
      <c r="D22" s="3418" t="n">
        <v>1.313806</v>
      </c>
      <c r="E22" s="3418" t="s">
        <v>2943</v>
      </c>
      <c r="F22" s="3418" t="n">
        <v>1.56677393770465</v>
      </c>
      <c r="G22" s="3418" t="s">
        <v>2959</v>
      </c>
      <c r="H22" s="3418" t="n">
        <v>1.56677393770465</v>
      </c>
      <c r="I22" s="3418" t="n">
        <v>-0.01154965040501</v>
      </c>
      <c r="J22" s="3418" t="n">
        <v>0.20999980210168</v>
      </c>
      <c r="K22" s="3418" t="s">
        <v>2943</v>
      </c>
      <c r="L22" s="3418" t="n">
        <v>2.058437</v>
      </c>
      <c r="M22" s="3418" t="s">
        <v>2959</v>
      </c>
      <c r="N22" s="3418" t="n">
        <v>2.058437</v>
      </c>
      <c r="O22" s="3418" t="n">
        <v>-0.015174</v>
      </c>
      <c r="P22" s="3418" t="n">
        <v>0.275899</v>
      </c>
      <c r="Q22" s="3418" t="s">
        <v>2943</v>
      </c>
      <c r="R22" s="3418" t="n">
        <v>-8.50359400000001</v>
      </c>
      <c r="S22" s="26"/>
      <c r="T22" s="26"/>
    </row>
    <row r="23" spans="1:20" x14ac:dyDescent="0.15">
      <c r="A23" s="3425" t="s">
        <v>3162</v>
      </c>
      <c r="B23" s="3415" t="s">
        <v>3162</v>
      </c>
      <c r="C23" s="3418" t="n">
        <v>1.313806</v>
      </c>
      <c r="D23" s="3415" t="n">
        <v>1.313806</v>
      </c>
      <c r="E23" s="3415" t="s">
        <v>2943</v>
      </c>
      <c r="F23" s="3418" t="n">
        <v>1.56677393770465</v>
      </c>
      <c r="G23" s="3418" t="s">
        <v>2959</v>
      </c>
      <c r="H23" s="3418" t="n">
        <v>1.56677393770465</v>
      </c>
      <c r="I23" s="3418" t="n">
        <v>-0.01154965040501</v>
      </c>
      <c r="J23" s="3418" t="n">
        <v>0.20999980210168</v>
      </c>
      <c r="K23" s="3418" t="s">
        <v>2943</v>
      </c>
      <c r="L23" s="3415" t="n">
        <v>2.058437</v>
      </c>
      <c r="M23" s="3415" t="s">
        <v>2959</v>
      </c>
      <c r="N23" s="3418" t="n">
        <v>2.058437</v>
      </c>
      <c r="O23" s="3415" t="n">
        <v>-0.015174</v>
      </c>
      <c r="P23" s="3415" t="n">
        <v>0.275899</v>
      </c>
      <c r="Q23" s="3415" t="s">
        <v>2943</v>
      </c>
      <c r="R23" s="3418" t="n">
        <v>-8.50359400000001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7449.470879</v>
      </c>
      <c r="D10" s="3418" t="s">
        <v>2942</v>
      </c>
      <c r="E10" s="3418" t="n">
        <v>7449.470879</v>
      </c>
      <c r="F10" s="3418" t="s">
        <v>2944</v>
      </c>
      <c r="G10" s="3418" t="s">
        <v>2944</v>
      </c>
      <c r="H10" s="3418" t="s">
        <v>2944</v>
      </c>
      <c r="I10" s="3418" t="s">
        <v>2944</v>
      </c>
      <c r="J10" s="3418" t="s">
        <v>2944</v>
      </c>
      <c r="K10" s="3418" t="n">
        <v>-0.0083983081505</v>
      </c>
      <c r="L10" s="3418" t="s">
        <v>2944</v>
      </c>
      <c r="M10" s="3418" t="s">
        <v>2944</v>
      </c>
      <c r="N10" s="3418" t="s">
        <v>2944</v>
      </c>
      <c r="O10" s="3418" t="s">
        <v>2944</v>
      </c>
      <c r="P10" s="3418" t="s">
        <v>2944</v>
      </c>
      <c r="Q10" s="3418" t="n">
        <v>-62.562952</v>
      </c>
      <c r="R10" s="3418" t="n">
        <v>229.39749066666687</v>
      </c>
      <c r="S10" s="26"/>
      <c r="T10" s="26"/>
    </row>
    <row r="11" spans="1:20" ht="13" x14ac:dyDescent="0.15">
      <c r="A11" s="1470" t="s">
        <v>835</v>
      </c>
      <c r="B11" s="3416" t="s">
        <v>1185</v>
      </c>
      <c r="C11" s="3418" t="n">
        <v>7414.024354</v>
      </c>
      <c r="D11" s="3418" t="s">
        <v>2942</v>
      </c>
      <c r="E11" s="3418" t="n">
        <v>7414.024354</v>
      </c>
      <c r="F11" s="3418" t="s">
        <v>2944</v>
      </c>
      <c r="G11" s="3418" t="s">
        <v>2944</v>
      </c>
      <c r="H11" s="3418" t="s">
        <v>2944</v>
      </c>
      <c r="I11" s="3418" t="s">
        <v>2944</v>
      </c>
      <c r="J11" s="3418" t="s">
        <v>2944</v>
      </c>
      <c r="K11" s="3418" t="n">
        <v>-0.00843846054623</v>
      </c>
      <c r="L11" s="3418" t="s">
        <v>2944</v>
      </c>
      <c r="M11" s="3418" t="s">
        <v>2944</v>
      </c>
      <c r="N11" s="3418" t="s">
        <v>2944</v>
      </c>
      <c r="O11" s="3418" t="s">
        <v>2944</v>
      </c>
      <c r="P11" s="3418" t="s">
        <v>2944</v>
      </c>
      <c r="Q11" s="3418" t="n">
        <v>-62.562952</v>
      </c>
      <c r="R11" s="3418" t="n">
        <v>229.39749066666687</v>
      </c>
      <c r="S11" s="26"/>
      <c r="T11" s="26"/>
    </row>
    <row r="12" spans="1:20" ht="13" x14ac:dyDescent="0.15">
      <c r="A12" s="1517" t="s">
        <v>1404</v>
      </c>
      <c r="B12" s="3416"/>
      <c r="C12" s="3418" t="n">
        <v>8.693</v>
      </c>
      <c r="D12" s="3418" t="s">
        <v>2943</v>
      </c>
      <c r="E12" s="3418" t="n">
        <v>8.693</v>
      </c>
      <c r="F12" s="3418" t="s">
        <v>2944</v>
      </c>
      <c r="G12" s="3418" t="s">
        <v>2944</v>
      </c>
      <c r="H12" s="3418" t="s">
        <v>2944</v>
      </c>
      <c r="I12" s="3418" t="s">
        <v>2944</v>
      </c>
      <c r="J12" s="3418" t="s">
        <v>2944</v>
      </c>
      <c r="K12" s="3418" t="n">
        <v>-7.19693454503624</v>
      </c>
      <c r="L12" s="3418" t="s">
        <v>2944</v>
      </c>
      <c r="M12" s="3418" t="s">
        <v>2944</v>
      </c>
      <c r="N12" s="3418" t="s">
        <v>2944</v>
      </c>
      <c r="O12" s="3418" t="s">
        <v>2944</v>
      </c>
      <c r="P12" s="3418" t="s">
        <v>2944</v>
      </c>
      <c r="Q12" s="3418" t="n">
        <v>-62.562952</v>
      </c>
      <c r="R12" s="3418" t="n">
        <v>229.39749066666687</v>
      </c>
      <c r="S12" s="26"/>
      <c r="T12" s="26"/>
    </row>
    <row r="13" spans="1:20" x14ac:dyDescent="0.15">
      <c r="A13" s="3430" t="s">
        <v>3162</v>
      </c>
      <c r="B13" s="3415" t="s">
        <v>3162</v>
      </c>
      <c r="C13" s="3418" t="n">
        <v>8.693</v>
      </c>
      <c r="D13" s="3415" t="s">
        <v>2943</v>
      </c>
      <c r="E13" s="3415" t="n">
        <v>8.693</v>
      </c>
      <c r="F13" s="3418" t="s">
        <v>2944</v>
      </c>
      <c r="G13" s="3418" t="s">
        <v>2944</v>
      </c>
      <c r="H13" s="3418" t="s">
        <v>2944</v>
      </c>
      <c r="I13" s="3418" t="s">
        <v>2944</v>
      </c>
      <c r="J13" s="3418" t="s">
        <v>2944</v>
      </c>
      <c r="K13" s="3418" t="n">
        <v>-7.19693454503624</v>
      </c>
      <c r="L13" s="3415" t="s">
        <v>2944</v>
      </c>
      <c r="M13" s="3415" t="s">
        <v>2944</v>
      </c>
      <c r="N13" s="3418" t="s">
        <v>2944</v>
      </c>
      <c r="O13" s="3415" t="s">
        <v>2944</v>
      </c>
      <c r="P13" s="3415" t="s">
        <v>2944</v>
      </c>
      <c r="Q13" s="3415" t="n">
        <v>-62.562952</v>
      </c>
      <c r="R13" s="3418" t="n">
        <v>229.39749066666687</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7405.331354</v>
      </c>
      <c r="D16" s="3418" t="s">
        <v>2959</v>
      </c>
      <c r="E16" s="3418" t="n">
        <v>7405.331354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7405.331354</v>
      </c>
      <c r="D17" s="3415" t="s">
        <v>2959</v>
      </c>
      <c r="E17" s="3415" t="n">
        <v>7405.331354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35.446525</v>
      </c>
      <c r="D18" s="3418" t="s">
        <v>2942</v>
      </c>
      <c r="E18" s="3418" t="n">
        <v>35.446525</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35.446525</v>
      </c>
      <c r="D30" s="3418" t="s">
        <v>2959</v>
      </c>
      <c r="E30" s="3418" t="n">
        <v>35.446525</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28.864893</v>
      </c>
      <c r="D31" s="3418" t="s">
        <v>2959</v>
      </c>
      <c r="E31" s="3418" t="n">
        <v>28.864893</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28.864893</v>
      </c>
      <c r="D32" s="3415" t="s">
        <v>2959</v>
      </c>
      <c r="E32" s="3415" t="n">
        <v>28.864893</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n">
        <v>1.817617</v>
      </c>
      <c r="D33" s="3418" t="s">
        <v>2959</v>
      </c>
      <c r="E33" s="3418" t="n">
        <v>1.817617</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n">
        <v>1.817617</v>
      </c>
      <c r="D34" s="3415" t="s">
        <v>2959</v>
      </c>
      <c r="E34" s="3415" t="n">
        <v>1.817617</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n">
        <v>3.211567</v>
      </c>
      <c r="D35" s="3418" t="s">
        <v>2959</v>
      </c>
      <c r="E35" s="3418" t="n">
        <v>3.211567</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n">
        <v>3.211567</v>
      </c>
      <c r="D36" s="3415" t="s">
        <v>2959</v>
      </c>
      <c r="E36" s="3415" t="n">
        <v>3.211567</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1.552448</v>
      </c>
      <c r="D37" s="3418" t="s">
        <v>2959</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1.552448</v>
      </c>
      <c r="D38" s="3415" t="s">
        <v>2959</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s">
        <v>2942</v>
      </c>
      <c r="D39" s="3418" t="s">
        <v>2959</v>
      </c>
      <c r="E39" s="3418" t="s">
        <v>2943</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s">
        <v>2942</v>
      </c>
      <c r="D40" s="3415" t="s">
        <v>2959</v>
      </c>
      <c r="E40" s="3415" t="s">
        <v>2943</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986714.4561228374</v>
      </c>
      <c r="C10" s="3418" t="s">
        <v>2949</v>
      </c>
      <c r="D10" s="3416" t="s">
        <v>1185</v>
      </c>
      <c r="E10" s="3416" t="s">
        <v>1185</v>
      </c>
      <c r="F10" s="3416" t="s">
        <v>1185</v>
      </c>
      <c r="G10" s="3418" t="n">
        <v>39624.39485054672</v>
      </c>
      <c r="H10" s="3418" t="n">
        <v>7.25281422362045</v>
      </c>
      <c r="I10" s="3418" t="n">
        <v>1.96274039590529</v>
      </c>
      <c r="J10" s="3418" t="s">
        <v>2942</v>
      </c>
    </row>
    <row r="11" spans="1:10" ht="12" customHeight="1" x14ac:dyDescent="0.15">
      <c r="A11" s="844" t="s">
        <v>87</v>
      </c>
      <c r="B11" s="3418" t="n">
        <v>419920.5829475904</v>
      </c>
      <c r="C11" s="3418" t="s">
        <v>2949</v>
      </c>
      <c r="D11" s="3418" t="n">
        <v>70.54078803683089</v>
      </c>
      <c r="E11" s="3418" t="n">
        <v>3.9971900901762</v>
      </c>
      <c r="F11" s="3418" t="n">
        <v>1.4183042136584</v>
      </c>
      <c r="G11" s="3418" t="n">
        <v>29621.528834008437</v>
      </c>
      <c r="H11" s="3418" t="n">
        <v>1.67850239281912</v>
      </c>
      <c r="I11" s="3418" t="n">
        <v>0.59557513219646</v>
      </c>
      <c r="J11" s="3418" t="s">
        <v>2943</v>
      </c>
    </row>
    <row r="12" spans="1:10" ht="12" customHeight="1" x14ac:dyDescent="0.15">
      <c r="A12" s="844" t="s">
        <v>88</v>
      </c>
      <c r="B12" s="3418" t="n">
        <v>36265.64144871183</v>
      </c>
      <c r="C12" s="3418" t="s">
        <v>2949</v>
      </c>
      <c r="D12" s="3418" t="n">
        <v>131.85905571983827</v>
      </c>
      <c r="E12" s="3418" t="n">
        <v>1.2248878541286</v>
      </c>
      <c r="F12" s="3418" t="n">
        <v>5.49747853367507</v>
      </c>
      <c r="G12" s="3418" t="n">
        <v>4781.953236501369</v>
      </c>
      <c r="H12" s="3418" t="n">
        <v>0.04442134373271</v>
      </c>
      <c r="I12" s="3418" t="n">
        <v>0.19936958537425</v>
      </c>
      <c r="J12" s="3418" t="s">
        <v>2943</v>
      </c>
    </row>
    <row r="13" spans="1:10" ht="12" customHeight="1" x14ac:dyDescent="0.15">
      <c r="A13" s="844" t="s">
        <v>89</v>
      </c>
      <c r="B13" s="3418" t="n">
        <v>37019.585038694015</v>
      </c>
      <c r="C13" s="3418" t="s">
        <v>2949</v>
      </c>
      <c r="D13" s="3418" t="n">
        <v>57.00991475309846</v>
      </c>
      <c r="E13" s="3418" t="n">
        <v>4.89511545859464</v>
      </c>
      <c r="F13" s="3418" t="n">
        <v>0.16046974696396</v>
      </c>
      <c r="G13" s="3418" t="n">
        <v>2110.483387251025</v>
      </c>
      <c r="H13" s="3418" t="n">
        <v>0.18121514299367</v>
      </c>
      <c r="I13" s="3418" t="n">
        <v>0.00594052344387</v>
      </c>
      <c r="J13" s="3418" t="s">
        <v>2943</v>
      </c>
    </row>
    <row r="14" spans="1:10" ht="12" customHeight="1" x14ac:dyDescent="0.15">
      <c r="A14" s="844" t="s">
        <v>103</v>
      </c>
      <c r="B14" s="3418" t="n">
        <v>26726.387716834317</v>
      </c>
      <c r="C14" s="3418" t="s">
        <v>2949</v>
      </c>
      <c r="D14" s="3418" t="n">
        <v>78.19881626351858</v>
      </c>
      <c r="E14" s="3418" t="n">
        <v>7.59042773340785</v>
      </c>
      <c r="F14" s="3418" t="n">
        <v>3.01540211220904</v>
      </c>
      <c r="G14" s="3418" t="n">
        <v>2089.9718824562865</v>
      </c>
      <c r="H14" s="3418" t="n">
        <v>0.20286471453967</v>
      </c>
      <c r="I14" s="3418" t="n">
        <v>0.08059080597306</v>
      </c>
      <c r="J14" s="3418" t="s">
        <v>2943</v>
      </c>
    </row>
    <row r="15" spans="1:10" ht="13.5" customHeight="1" x14ac:dyDescent="0.15">
      <c r="A15" s="844" t="s">
        <v>1951</v>
      </c>
      <c r="B15" s="3418" t="n">
        <v>9700.166448</v>
      </c>
      <c r="C15" s="3418" t="s">
        <v>2949</v>
      </c>
      <c r="D15" s="3418" t="n">
        <v>105.19999999999999</v>
      </c>
      <c r="E15" s="3418" t="n">
        <v>11.0</v>
      </c>
      <c r="F15" s="3418" t="n">
        <v>5.0</v>
      </c>
      <c r="G15" s="3418" t="n">
        <v>1020.4575103296</v>
      </c>
      <c r="H15" s="3418" t="n">
        <v>0.106701830928</v>
      </c>
      <c r="I15" s="3418" t="n">
        <v>0.04850083224</v>
      </c>
      <c r="J15" s="3418" t="s">
        <v>2942</v>
      </c>
    </row>
    <row r="16" spans="1:10" ht="12.75" customHeight="1" x14ac:dyDescent="0.15">
      <c r="A16" s="844" t="s">
        <v>104</v>
      </c>
      <c r="B16" s="3418" t="n">
        <v>457082.0925230068</v>
      </c>
      <c r="C16" s="3418" t="s">
        <v>2949</v>
      </c>
      <c r="D16" s="3418" t="n">
        <v>101.18710897491542</v>
      </c>
      <c r="E16" s="3418" t="n">
        <v>11.02451590433647</v>
      </c>
      <c r="F16" s="3418" t="n">
        <v>2.25947052744287</v>
      </c>
      <c r="G16" s="3416" t="s">
        <v>1185</v>
      </c>
      <c r="H16" s="3418" t="n">
        <v>5.03910879860728</v>
      </c>
      <c r="I16" s="3418" t="n">
        <v>1.03276351667765</v>
      </c>
      <c r="J16" s="3418" t="s">
        <v>2943</v>
      </c>
    </row>
    <row r="17" spans="1:10" ht="12" customHeight="1" x14ac:dyDescent="0.15">
      <c r="A17" s="860" t="s">
        <v>95</v>
      </c>
      <c r="B17" s="3418" t="n">
        <v>277323.16738550784</v>
      </c>
      <c r="C17" s="3418" t="s">
        <v>2949</v>
      </c>
      <c r="D17" s="3416" t="s">
        <v>1185</v>
      </c>
      <c r="E17" s="3416" t="s">
        <v>1185</v>
      </c>
      <c r="F17" s="3416" t="s">
        <v>1185</v>
      </c>
      <c r="G17" s="3418" t="n">
        <v>9942.614080120196</v>
      </c>
      <c r="H17" s="3418" t="n">
        <v>1.8293871057916</v>
      </c>
      <c r="I17" s="3418" t="n">
        <v>0.80023874896797</v>
      </c>
      <c r="J17" s="3418" t="s">
        <v>2943</v>
      </c>
    </row>
    <row r="18" spans="1:10" ht="12" customHeight="1" x14ac:dyDescent="0.15">
      <c r="A18" s="849" t="s">
        <v>87</v>
      </c>
      <c r="B18" s="3418" t="n">
        <v>49827.41704090216</v>
      </c>
      <c r="C18" s="3418" t="s">
        <v>2949</v>
      </c>
      <c r="D18" s="3418" t="n">
        <v>59.47929861748868</v>
      </c>
      <c r="E18" s="3418" t="n">
        <v>0.96518919829944</v>
      </c>
      <c r="F18" s="3418" t="n">
        <v>0.21641172769378</v>
      </c>
      <c r="G18" s="3418" t="n">
        <v>2963.699817513964</v>
      </c>
      <c r="H18" s="3418" t="n">
        <v>0.04809288470704</v>
      </c>
      <c r="I18" s="3418" t="n">
        <v>0.01078323740834</v>
      </c>
      <c r="J18" s="3418" t="s">
        <v>2943</v>
      </c>
    </row>
    <row r="19" spans="1:10" ht="12" customHeight="1" x14ac:dyDescent="0.15">
      <c r="A19" s="849" t="s">
        <v>88</v>
      </c>
      <c r="B19" s="3418" t="n">
        <v>21123.75622</v>
      </c>
      <c r="C19" s="3418" t="s">
        <v>2949</v>
      </c>
      <c r="D19" s="3418" t="n">
        <v>151.7590096745584</v>
      </c>
      <c r="E19" s="3418" t="n">
        <v>1.10125909320876</v>
      </c>
      <c r="F19" s="3418" t="n">
        <v>8.50533976770112</v>
      </c>
      <c r="G19" s="3418" t="n">
        <v>3205.7203245539936</v>
      </c>
      <c r="H19" s="3418" t="n">
        <v>0.02326272862</v>
      </c>
      <c r="I19" s="3418" t="n">
        <v>0.17966472382119</v>
      </c>
      <c r="J19" s="3418" t="s">
        <v>2943</v>
      </c>
    </row>
    <row r="20" spans="1:10" ht="12" customHeight="1" x14ac:dyDescent="0.15">
      <c r="A20" s="849" t="s">
        <v>89</v>
      </c>
      <c r="B20" s="3418" t="n">
        <v>15752.751576605657</v>
      </c>
      <c r="C20" s="3418" t="s">
        <v>2949</v>
      </c>
      <c r="D20" s="3418" t="n">
        <v>57.01760554133847</v>
      </c>
      <c r="E20" s="3418" t="n">
        <v>0.99999999999901</v>
      </c>
      <c r="F20" s="3418" t="n">
        <v>0.09999999999933</v>
      </c>
      <c r="G20" s="3418" t="n">
        <v>898.1841755855991</v>
      </c>
      <c r="H20" s="3418" t="n">
        <v>0.01575275157659</v>
      </c>
      <c r="I20" s="3418" t="n">
        <v>0.00157527515765</v>
      </c>
      <c r="J20" s="3418" t="s">
        <v>2943</v>
      </c>
    </row>
    <row r="21" spans="1:10" ht="13.5" customHeight="1" x14ac:dyDescent="0.15">
      <c r="A21" s="849" t="s">
        <v>103</v>
      </c>
      <c r="B21" s="3418" t="n">
        <v>22966.3870128</v>
      </c>
      <c r="C21" s="3418" t="s">
        <v>2949</v>
      </c>
      <c r="D21" s="3418" t="n">
        <v>80.75071847841939</v>
      </c>
      <c r="E21" s="3418" t="n">
        <v>5.84287909932072</v>
      </c>
      <c r="F21" s="3418" t="n">
        <v>3.36784067550946</v>
      </c>
      <c r="G21" s="3418" t="n">
        <v>1854.5522521370399</v>
      </c>
      <c r="H21" s="3418" t="n">
        <v>0.134189822664</v>
      </c>
      <c r="I21" s="3418" t="n">
        <v>0.0773471323512</v>
      </c>
      <c r="J21" s="3418" t="s">
        <v>2943</v>
      </c>
    </row>
    <row r="22" spans="1:10" ht="12" customHeight="1" x14ac:dyDescent="0.15">
      <c r="A22" s="849" t="s">
        <v>1951</v>
      </c>
      <c r="B22" s="3418" t="n">
        <v>9700.166448</v>
      </c>
      <c r="C22" s="3418" t="s">
        <v>2949</v>
      </c>
      <c r="D22" s="3418" t="n">
        <v>105.19999999999999</v>
      </c>
      <c r="E22" s="3418" t="n">
        <v>11.0</v>
      </c>
      <c r="F22" s="3418" t="n">
        <v>5.0</v>
      </c>
      <c r="G22" s="3418" t="n">
        <v>1020.4575103296</v>
      </c>
      <c r="H22" s="3418" t="n">
        <v>0.106701830928</v>
      </c>
      <c r="I22" s="3418" t="n">
        <v>0.04850083224</v>
      </c>
      <c r="J22" s="3418" t="s">
        <v>2943</v>
      </c>
    </row>
    <row r="23" spans="1:10" ht="12" customHeight="1" x14ac:dyDescent="0.15">
      <c r="A23" s="849" t="s">
        <v>104</v>
      </c>
      <c r="B23" s="3418" t="n">
        <v>157952.6890872</v>
      </c>
      <c r="C23" s="3418" t="s">
        <v>2949</v>
      </c>
      <c r="D23" s="3418" t="n">
        <v>101.10761614128884</v>
      </c>
      <c r="E23" s="3418" t="n">
        <v>9.50529614894437</v>
      </c>
      <c r="F23" s="3418" t="n">
        <v>3.05387360466711</v>
      </c>
      <c r="G23" s="3418" t="n">
        <v>15970.21985671296</v>
      </c>
      <c r="H23" s="3418" t="n">
        <v>1.50138708729597</v>
      </c>
      <c r="I23" s="3418" t="n">
        <v>0.48236754798959</v>
      </c>
      <c r="J23" s="3418" t="s">
        <v>2943</v>
      </c>
    </row>
    <row r="24" spans="1:10" ht="12" customHeight="1" x14ac:dyDescent="0.15">
      <c r="A24" s="851" t="s">
        <v>1952</v>
      </c>
      <c r="B24" s="3418" t="n">
        <v>233005.10158105625</v>
      </c>
      <c r="C24" s="3418" t="s">
        <v>2949</v>
      </c>
      <c r="D24" s="3416" t="s">
        <v>1185</v>
      </c>
      <c r="E24" s="3416" t="s">
        <v>1185</v>
      </c>
      <c r="F24" s="3416" t="s">
        <v>1185</v>
      </c>
      <c r="G24" s="3418" t="n">
        <v>7386.200297516646</v>
      </c>
      <c r="H24" s="3418" t="n">
        <v>1.78530878116115</v>
      </c>
      <c r="I24" s="3418" t="n">
        <v>0.79518919400254</v>
      </c>
      <c r="J24" s="3418" t="s">
        <v>2943</v>
      </c>
    </row>
    <row r="25" spans="1:10" ht="12" customHeight="1" x14ac:dyDescent="0.15">
      <c r="A25" s="849" t="s">
        <v>87</v>
      </c>
      <c r="B25" s="3418" t="n">
        <v>10640.36428654046</v>
      </c>
      <c r="C25" s="3418" t="s">
        <v>2949</v>
      </c>
      <c r="D25" s="3418" t="n">
        <v>74.91991597084713</v>
      </c>
      <c r="E25" s="3418" t="n">
        <v>0.85951691881816</v>
      </c>
      <c r="F25" s="3418" t="n">
        <v>0.58708363545521</v>
      </c>
      <c r="G25" s="3418" t="n">
        <v>797.1751982468139</v>
      </c>
      <c r="H25" s="3418" t="n">
        <v>0.00914557312667</v>
      </c>
      <c r="I25" s="3418" t="n">
        <v>0.00624678374791</v>
      </c>
      <c r="J25" s="3418" t="s">
        <v>2943</v>
      </c>
    </row>
    <row r="26" spans="1:10" ht="12" customHeight="1" x14ac:dyDescent="0.15">
      <c r="A26" s="849" t="s">
        <v>88</v>
      </c>
      <c r="B26" s="3418" t="n">
        <v>16549.556220000002</v>
      </c>
      <c r="C26" s="3418" t="s">
        <v>2949</v>
      </c>
      <c r="D26" s="3418" t="n">
        <v>172.05263386838982</v>
      </c>
      <c r="E26" s="3418" t="n">
        <v>1.12924651099798</v>
      </c>
      <c r="F26" s="3418" t="n">
        <v>10.82852624196771</v>
      </c>
      <c r="G26" s="3418" t="n">
        <v>2847.394737003993</v>
      </c>
      <c r="H26" s="3418" t="n">
        <v>0.01868852862</v>
      </c>
      <c r="I26" s="3418" t="n">
        <v>0.17920730382119</v>
      </c>
      <c r="J26" s="3418" t="s">
        <v>2943</v>
      </c>
    </row>
    <row r="27" spans="1:10" ht="12" customHeight="1" x14ac:dyDescent="0.15">
      <c r="A27" s="849" t="s">
        <v>89</v>
      </c>
      <c r="B27" s="3418" t="n">
        <v>15195.9385265158</v>
      </c>
      <c r="C27" s="3418" t="s">
        <v>2949</v>
      </c>
      <c r="D27" s="3418" t="n">
        <v>57.02975161994829</v>
      </c>
      <c r="E27" s="3418" t="n">
        <v>0.99999999999962</v>
      </c>
      <c r="F27" s="3418" t="n">
        <v>0.0999999999999</v>
      </c>
      <c r="G27" s="3418" t="n">
        <v>866.620599799199</v>
      </c>
      <c r="H27" s="3418" t="n">
        <v>0.01519593852651</v>
      </c>
      <c r="I27" s="3418" t="n">
        <v>0.00151959385265</v>
      </c>
      <c r="J27" s="3418" t="s">
        <v>2943</v>
      </c>
    </row>
    <row r="28" spans="1:10" ht="12" customHeight="1" x14ac:dyDescent="0.15">
      <c r="A28" s="849" t="s">
        <v>103</v>
      </c>
      <c r="B28" s="3418" t="n">
        <v>22966.3870128</v>
      </c>
      <c r="C28" s="3418" t="s">
        <v>2949</v>
      </c>
      <c r="D28" s="3418" t="n">
        <v>80.75071847841939</v>
      </c>
      <c r="E28" s="3418" t="n">
        <v>5.84287909932072</v>
      </c>
      <c r="F28" s="3418" t="n">
        <v>3.36784067550946</v>
      </c>
      <c r="G28" s="3418" t="n">
        <v>1854.5522521370399</v>
      </c>
      <c r="H28" s="3418" t="n">
        <v>0.134189822664</v>
      </c>
      <c r="I28" s="3418" t="n">
        <v>0.0773471323512</v>
      </c>
      <c r="J28" s="3418" t="s">
        <v>2943</v>
      </c>
    </row>
    <row r="29" spans="1:10" ht="12" customHeight="1" x14ac:dyDescent="0.15">
      <c r="A29" s="849" t="s">
        <v>1951</v>
      </c>
      <c r="B29" s="3418" t="n">
        <v>9700.166448</v>
      </c>
      <c r="C29" s="3418" t="s">
        <v>2949</v>
      </c>
      <c r="D29" s="3418" t="n">
        <v>105.19999999999999</v>
      </c>
      <c r="E29" s="3418" t="n">
        <v>11.0</v>
      </c>
      <c r="F29" s="3418" t="n">
        <v>5.0</v>
      </c>
      <c r="G29" s="3418" t="n">
        <v>1020.4575103296</v>
      </c>
      <c r="H29" s="3418" t="n">
        <v>0.106701830928</v>
      </c>
      <c r="I29" s="3418" t="n">
        <v>0.04850083224</v>
      </c>
      <c r="J29" s="3418" t="s">
        <v>2943</v>
      </c>
    </row>
    <row r="30" spans="1:10" ht="12" customHeight="1" x14ac:dyDescent="0.15">
      <c r="A30" s="849" t="s">
        <v>104</v>
      </c>
      <c r="B30" s="3418" t="n">
        <v>157952.6890872</v>
      </c>
      <c r="C30" s="3418" t="s">
        <v>2949</v>
      </c>
      <c r="D30" s="3418" t="n">
        <v>101.10761614128884</v>
      </c>
      <c r="E30" s="3418" t="n">
        <v>9.50529614894437</v>
      </c>
      <c r="F30" s="3418" t="n">
        <v>3.05387360466711</v>
      </c>
      <c r="G30" s="3418" t="n">
        <v>15970.21985671296</v>
      </c>
      <c r="H30" s="3418" t="n">
        <v>1.50138708729597</v>
      </c>
      <c r="I30" s="3418" t="n">
        <v>0.48236754798959</v>
      </c>
      <c r="J30" s="3418" t="s">
        <v>2943</v>
      </c>
    </row>
    <row r="31" spans="1:10" ht="12" customHeight="1" x14ac:dyDescent="0.15">
      <c r="A31" s="3433" t="s">
        <v>2950</v>
      </c>
      <c r="B31" s="3418" t="n">
        <v>705.595536</v>
      </c>
      <c r="C31" s="3418" t="s">
        <v>2949</v>
      </c>
      <c r="D31" s="3416" t="s">
        <v>1185</v>
      </c>
      <c r="E31" s="3416" t="s">
        <v>1185</v>
      </c>
      <c r="F31" s="3416" t="s">
        <v>1185</v>
      </c>
      <c r="G31" s="3418" t="n">
        <v>53.4504048912</v>
      </c>
      <c r="H31" s="3418" t="n">
        <v>5.768626104E-4</v>
      </c>
      <c r="I31" s="3418" t="n">
        <v>4.233573216E-4</v>
      </c>
      <c r="J31" s="3418" t="s">
        <v>2943</v>
      </c>
    </row>
    <row r="32">
      <c r="A32" s="3438" t="s">
        <v>2951</v>
      </c>
      <c r="B32" s="3415" t="n">
        <v>705.595536</v>
      </c>
      <c r="C32" s="3418" t="s">
        <v>2949</v>
      </c>
      <c r="D32" s="3418" t="n">
        <v>75.752186860774</v>
      </c>
      <c r="E32" s="3418" t="n">
        <v>0.81755422330223</v>
      </c>
      <c r="F32" s="3418" t="n">
        <v>0.6</v>
      </c>
      <c r="G32" s="3415" t="n">
        <v>53.4504048912</v>
      </c>
      <c r="H32" s="3415" t="n">
        <v>5.768626104E-4</v>
      </c>
      <c r="I32" s="3415" t="n">
        <v>4.233573216E-4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178657.73658905627</v>
      </c>
      <c r="C38" s="3418" t="s">
        <v>2949</v>
      </c>
      <c r="D38" s="3416" t="s">
        <v>1185</v>
      </c>
      <c r="E38" s="3416" t="s">
        <v>1185</v>
      </c>
      <c r="F38" s="3416" t="s">
        <v>1185</v>
      </c>
      <c r="G38" s="3418" t="n">
        <v>6756.629396611953</v>
      </c>
      <c r="H38" s="3418" t="n">
        <v>1.30154797178637</v>
      </c>
      <c r="I38" s="3418" t="n">
        <v>0.64540552327135</v>
      </c>
      <c r="J38" s="3418" t="s">
        <v>2943</v>
      </c>
    </row>
    <row r="39">
      <c r="A39" s="3438" t="s">
        <v>2951</v>
      </c>
      <c r="B39" s="3415" t="n">
        <v>7364.52797454046</v>
      </c>
      <c r="C39" s="3418" t="s">
        <v>2949</v>
      </c>
      <c r="D39" s="3418" t="n">
        <v>75.02068625519601</v>
      </c>
      <c r="E39" s="3418" t="n">
        <v>0.86007152047993</v>
      </c>
      <c r="F39" s="3418" t="n">
        <v>0.59216383749186</v>
      </c>
      <c r="G39" s="3415" t="n">
        <v>552.491942595614</v>
      </c>
      <c r="H39" s="3415" t="n">
        <v>0.00633402077268</v>
      </c>
      <c r="I39" s="3415" t="n">
        <v>0.00436100714672</v>
      </c>
      <c r="J39" s="3415" t="s">
        <v>2943</v>
      </c>
    </row>
    <row r="40">
      <c r="A40" s="3438" t="s">
        <v>2952</v>
      </c>
      <c r="B40" s="3415" t="n">
        <v>16494.215616</v>
      </c>
      <c r="C40" s="3418" t="s">
        <v>2949</v>
      </c>
      <c r="D40" s="3418" t="n">
        <v>171.69561402863013</v>
      </c>
      <c r="E40" s="3418" t="n">
        <v>1.12968015271518</v>
      </c>
      <c r="F40" s="3418" t="n">
        <v>10.86452208051395</v>
      </c>
      <c r="G40" s="3415" t="n">
        <v>2831.98447810974</v>
      </c>
      <c r="H40" s="3415" t="n">
        <v>0.018633188016</v>
      </c>
      <c r="I40" s="3415" t="n">
        <v>0.17920176976079</v>
      </c>
      <c r="J40" s="3415" t="s">
        <v>2943</v>
      </c>
    </row>
    <row r="41">
      <c r="A41" s="3438" t="s">
        <v>2953</v>
      </c>
      <c r="B41" s="3415" t="n">
        <v>14407.0761865158</v>
      </c>
      <c r="C41" s="3418" t="s">
        <v>2949</v>
      </c>
      <c r="D41" s="3418" t="n">
        <v>57.0300000000002</v>
      </c>
      <c r="E41" s="3418" t="n">
        <v>0.9999999999996</v>
      </c>
      <c r="F41" s="3418" t="n">
        <v>0.09999999999989</v>
      </c>
      <c r="G41" s="3415" t="n">
        <v>821.635554916999</v>
      </c>
      <c r="H41" s="3415" t="n">
        <v>0.01440707618651</v>
      </c>
      <c r="I41" s="3415" t="n">
        <v>0.00144070761865</v>
      </c>
      <c r="J41" s="3415" t="s">
        <v>2943</v>
      </c>
    </row>
    <row r="42">
      <c r="A42" s="3438" t="s">
        <v>2954</v>
      </c>
      <c r="B42" s="3415" t="n">
        <v>20005.482132</v>
      </c>
      <c r="C42" s="3418" t="s">
        <v>2949</v>
      </c>
      <c r="D42" s="3418" t="n">
        <v>78.92734421918904</v>
      </c>
      <c r="E42" s="3418" t="n">
        <v>5.95630829118575</v>
      </c>
      <c r="F42" s="3418" t="n">
        <v>3.28276878161069</v>
      </c>
      <c r="G42" s="3415" t="n">
        <v>1578.9795745032</v>
      </c>
      <c r="H42" s="3415" t="n">
        <v>0.119158819092</v>
      </c>
      <c r="I42" s="3415" t="n">
        <v>0.065673372204</v>
      </c>
      <c r="J42" s="3415" t="s">
        <v>2943</v>
      </c>
    </row>
    <row r="43">
      <c r="A43" s="3438" t="s">
        <v>93</v>
      </c>
      <c r="B43" s="3415" t="n">
        <v>9235.150632</v>
      </c>
      <c r="C43" s="3418" t="s">
        <v>2949</v>
      </c>
      <c r="D43" s="3418" t="n">
        <v>105.19999999999999</v>
      </c>
      <c r="E43" s="3418" t="n">
        <v>11.0</v>
      </c>
      <c r="F43" s="3418" t="n">
        <v>5.0</v>
      </c>
      <c r="G43" s="3415" t="n">
        <v>971.5378464864</v>
      </c>
      <c r="H43" s="3415" t="n">
        <v>0.101586656952</v>
      </c>
      <c r="I43" s="3415" t="n">
        <v>0.04617575316</v>
      </c>
      <c r="J43" s="3415" t="s">
        <v>2943</v>
      </c>
    </row>
    <row r="44">
      <c r="A44" s="3438" t="s">
        <v>65</v>
      </c>
      <c r="B44" s="3415" t="n">
        <v>111151.284048</v>
      </c>
      <c r="C44" s="3418" t="s">
        <v>2949</v>
      </c>
      <c r="D44" s="3418" t="n">
        <v>101.1980756495021</v>
      </c>
      <c r="E44" s="3418" t="n">
        <v>9.36946630609724</v>
      </c>
      <c r="F44" s="3418" t="n">
        <v>3.13584243642808</v>
      </c>
      <c r="G44" s="3415" t="n">
        <v>11248.2960516288</v>
      </c>
      <c r="H44" s="3415" t="n">
        <v>1.04142821076718</v>
      </c>
      <c r="I44" s="3415" t="n">
        <v>0.34855291338119</v>
      </c>
      <c r="J44" s="3415" t="s">
        <v>2943</v>
      </c>
    </row>
    <row r="45">
      <c r="A45" s="3433" t="s">
        <v>2956</v>
      </c>
      <c r="B45" s="3418" t="n">
        <v>53641.769456</v>
      </c>
      <c r="C45" s="3418" t="s">
        <v>2949</v>
      </c>
      <c r="D45" s="3416" t="s">
        <v>1185</v>
      </c>
      <c r="E45" s="3416" t="s">
        <v>1185</v>
      </c>
      <c r="F45" s="3416" t="s">
        <v>1185</v>
      </c>
      <c r="G45" s="3418" t="n">
        <v>576.1204960134935</v>
      </c>
      <c r="H45" s="3418" t="n">
        <v>0.48318394676438</v>
      </c>
      <c r="I45" s="3418" t="n">
        <v>0.14936031340959</v>
      </c>
      <c r="J45" s="3418" t="s">
        <v>2943</v>
      </c>
    </row>
    <row r="46">
      <c r="A46" s="3438" t="s">
        <v>2951</v>
      </c>
      <c r="B46" s="3415" t="n">
        <v>2570.240776</v>
      </c>
      <c r="C46" s="3418" t="s">
        <v>2949</v>
      </c>
      <c r="D46" s="3418" t="n">
        <v>74.4026989788913</v>
      </c>
      <c r="E46" s="3418" t="n">
        <v>0.86944762703041</v>
      </c>
      <c r="F46" s="3418" t="n">
        <v>0.5689814328858</v>
      </c>
      <c r="G46" s="3415" t="n">
        <v>191.23285076</v>
      </c>
      <c r="H46" s="3415" t="n">
        <v>0.00223468974359</v>
      </c>
      <c r="I46" s="3415" t="n">
        <v>0.00146241927959</v>
      </c>
      <c r="J46" s="3415" t="s">
        <v>2943</v>
      </c>
    </row>
    <row r="47">
      <c r="A47" s="3438" t="s">
        <v>2952</v>
      </c>
      <c r="B47" s="3415" t="n">
        <v>55.340604</v>
      </c>
      <c r="C47" s="3418" t="s">
        <v>2949</v>
      </c>
      <c r="D47" s="3418" t="n">
        <v>278.46206547101474</v>
      </c>
      <c r="E47" s="3418" t="n">
        <v>1.0</v>
      </c>
      <c r="F47" s="3418" t="n">
        <v>0.1</v>
      </c>
      <c r="G47" s="3415" t="n">
        <v>15.4102588942535</v>
      </c>
      <c r="H47" s="3415" t="n">
        <v>5.5340604E-5</v>
      </c>
      <c r="I47" s="3415" t="n">
        <v>5.5340604E-6</v>
      </c>
      <c r="J47" s="3415" t="s">
        <v>2943</v>
      </c>
    </row>
    <row r="48">
      <c r="A48" s="3438" t="s">
        <v>2953</v>
      </c>
      <c r="B48" s="3415" t="n">
        <v>788.86234</v>
      </c>
      <c r="C48" s="3418" t="s">
        <v>2949</v>
      </c>
      <c r="D48" s="3418" t="n">
        <v>57.02521542884149</v>
      </c>
      <c r="E48" s="3418" t="n">
        <v>1.0</v>
      </c>
      <c r="F48" s="3418" t="n">
        <v>0.1</v>
      </c>
      <c r="G48" s="3415" t="n">
        <v>44.9850448822</v>
      </c>
      <c r="H48" s="3415" t="n">
        <v>7.8886234E-4</v>
      </c>
      <c r="I48" s="3415" t="n">
        <v>7.8886234E-5</v>
      </c>
      <c r="J48" s="3415" t="s">
        <v>2943</v>
      </c>
    </row>
    <row r="49">
      <c r="A49" s="3438" t="s">
        <v>2954</v>
      </c>
      <c r="B49" s="3415" t="n">
        <v>2960.9048808</v>
      </c>
      <c r="C49" s="3418" t="s">
        <v>2949</v>
      </c>
      <c r="D49" s="3418" t="n">
        <v>93.07042567317585</v>
      </c>
      <c r="E49" s="3418" t="n">
        <v>5.07648984925811</v>
      </c>
      <c r="F49" s="3418" t="n">
        <v>3.94263261305642</v>
      </c>
      <c r="G49" s="3415" t="n">
        <v>275.57267763384</v>
      </c>
      <c r="H49" s="3415" t="n">
        <v>0.015031003572</v>
      </c>
      <c r="I49" s="3415" t="n">
        <v>0.0116737601472</v>
      </c>
      <c r="J49" s="3415" t="s">
        <v>2943</v>
      </c>
    </row>
    <row r="50">
      <c r="A50" s="3438" t="s">
        <v>93</v>
      </c>
      <c r="B50" s="3415" t="n">
        <v>465.015816</v>
      </c>
      <c r="C50" s="3418" t="s">
        <v>2949</v>
      </c>
      <c r="D50" s="3418" t="n">
        <v>105.20000000000002</v>
      </c>
      <c r="E50" s="3418" t="n">
        <v>11.0</v>
      </c>
      <c r="F50" s="3418" t="n">
        <v>5.0</v>
      </c>
      <c r="G50" s="3415" t="n">
        <v>48.9196638432</v>
      </c>
      <c r="H50" s="3415" t="n">
        <v>0.005115173976</v>
      </c>
      <c r="I50" s="3415" t="n">
        <v>0.00232507908</v>
      </c>
      <c r="J50" s="3415" t="s">
        <v>2943</v>
      </c>
    </row>
    <row r="51">
      <c r="A51" s="3438" t="s">
        <v>65</v>
      </c>
      <c r="B51" s="3415" t="n">
        <v>46801.4050392</v>
      </c>
      <c r="C51" s="3418" t="s">
        <v>2949</v>
      </c>
      <c r="D51" s="3418" t="n">
        <v>100.8927787772432</v>
      </c>
      <c r="E51" s="3418" t="n">
        <v>9.82788606759854</v>
      </c>
      <c r="F51" s="3418" t="n">
        <v>2.85920122475638</v>
      </c>
      <c r="G51" s="3415" t="n">
        <v>4721.92380508416</v>
      </c>
      <c r="H51" s="3415" t="n">
        <v>0.45995887652879</v>
      </c>
      <c r="I51" s="3415" t="n">
        <v>0.1338146346084</v>
      </c>
      <c r="J51" s="3415" t="s">
        <v>2943</v>
      </c>
    </row>
    <row r="52" spans="1:10" ht="12" customHeight="1" x14ac:dyDescent="0.15">
      <c r="A52" s="856" t="s">
        <v>20</v>
      </c>
      <c r="B52" s="3418" t="n">
        <v>39743.865804451554</v>
      </c>
      <c r="C52" s="3418" t="s">
        <v>2949</v>
      </c>
      <c r="D52" s="3416" t="s">
        <v>1185</v>
      </c>
      <c r="E52" s="3416" t="s">
        <v>1185</v>
      </c>
      <c r="F52" s="3416" t="s">
        <v>1185</v>
      </c>
      <c r="G52" s="3418" t="n">
        <v>2198.08819505355</v>
      </c>
      <c r="H52" s="3418" t="n">
        <v>0.03950412463045</v>
      </c>
      <c r="I52" s="3418" t="n">
        <v>0.00459213496543</v>
      </c>
      <c r="J52" s="3418" t="s">
        <v>2943</v>
      </c>
    </row>
    <row r="53" spans="1:10" ht="12" customHeight="1" x14ac:dyDescent="0.15">
      <c r="A53" s="849" t="s">
        <v>87</v>
      </c>
      <c r="B53" s="3415" t="n">
        <v>39187.0527543617</v>
      </c>
      <c r="C53" s="3418" t="s">
        <v>2949</v>
      </c>
      <c r="D53" s="3418" t="n">
        <v>55.28674567203847</v>
      </c>
      <c r="E53" s="3418" t="n">
        <v>0.99388213307353</v>
      </c>
      <c r="F53" s="3418" t="n">
        <v>0.11576409404571</v>
      </c>
      <c r="G53" s="3415" t="n">
        <v>2166.52461926715</v>
      </c>
      <c r="H53" s="3415" t="n">
        <v>0.03894731158037</v>
      </c>
      <c r="I53" s="3415" t="n">
        <v>0.00453645366043</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556.813050089857</v>
      </c>
      <c r="C55" s="3418" t="s">
        <v>2949</v>
      </c>
      <c r="D55" s="3418" t="n">
        <v>56.68612792265977</v>
      </c>
      <c r="E55" s="3418" t="n">
        <v>0.9999999999823</v>
      </c>
      <c r="F55" s="3418" t="n">
        <v>0.09999999998386</v>
      </c>
      <c r="G55" s="3415" t="n">
        <v>31.5635757864</v>
      </c>
      <c r="H55" s="3415" t="n">
        <v>5.5681305008E-4</v>
      </c>
      <c r="I55" s="3415" t="n">
        <v>5.5681305E-5</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4574.2</v>
      </c>
      <c r="C59" s="3418" t="s">
        <v>2949</v>
      </c>
      <c r="D59" s="3416" t="s">
        <v>1185</v>
      </c>
      <c r="E59" s="3416" t="s">
        <v>1185</v>
      </c>
      <c r="F59" s="3416" t="s">
        <v>1185</v>
      </c>
      <c r="G59" s="3418" t="n">
        <v>358.32558755</v>
      </c>
      <c r="H59" s="3418" t="n">
        <v>0.0045742</v>
      </c>
      <c r="I59" s="3418" t="n">
        <v>4.5742E-4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4574.2</v>
      </c>
      <c r="C61" s="3418" t="s">
        <v>2949</v>
      </c>
      <c r="D61" s="3418" t="n">
        <v>78.33623093655721</v>
      </c>
      <c r="E61" s="3418" t="n">
        <v>1.0</v>
      </c>
      <c r="F61" s="3418" t="n">
        <v>0.1</v>
      </c>
      <c r="G61" s="3418" t="n">
        <v>358.32558755</v>
      </c>
      <c r="H61" s="3418" t="n">
        <v>0.0045742</v>
      </c>
      <c r="I61" s="3418" t="n">
        <v>4.5742E-4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4574.2</v>
      </c>
      <c r="C66" s="3418" t="s">
        <v>2949</v>
      </c>
      <c r="D66" s="3416" t="s">
        <v>1185</v>
      </c>
      <c r="E66" s="3416" t="s">
        <v>1185</v>
      </c>
      <c r="F66" s="3416" t="s">
        <v>1185</v>
      </c>
      <c r="G66" s="3418" t="n">
        <v>358.32558755</v>
      </c>
      <c r="H66" s="3418" t="n">
        <v>0.0045742</v>
      </c>
      <c r="I66" s="3418" t="n">
        <v>4.5742E-4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4574.2</v>
      </c>
      <c r="C68" s="3418" t="s">
        <v>2949</v>
      </c>
      <c r="D68" s="3418" t="n">
        <v>78.33623093655721</v>
      </c>
      <c r="E68" s="3418" t="n">
        <v>1.0</v>
      </c>
      <c r="F68" s="3418" t="n">
        <v>0.1</v>
      </c>
      <c r="G68" s="3415" t="n">
        <v>358.32558755</v>
      </c>
      <c r="H68" s="3415" t="n">
        <v>0.0045742</v>
      </c>
      <c r="I68" s="3415" t="n">
        <v>4.5742E-4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1846.701666</v>
      </c>
      <c r="D10" s="3418" t="n">
        <v>1828.44289</v>
      </c>
      <c r="E10" s="3418" t="n">
        <v>18.258776</v>
      </c>
      <c r="F10" s="3418" t="n">
        <v>0.01214510303041</v>
      </c>
      <c r="G10" s="3418" t="n">
        <v>-0.21006478585156</v>
      </c>
      <c r="H10" s="3418" t="n">
        <v>-0.19791968282114</v>
      </c>
      <c r="I10" s="3418" t="n">
        <v>-0.04917104569288</v>
      </c>
      <c r="J10" s="3418" t="n">
        <v>-0.11787371931535</v>
      </c>
      <c r="K10" s="3418" t="n">
        <v>-3.12800534931805</v>
      </c>
      <c r="L10" s="3418" t="n">
        <v>22.428382</v>
      </c>
      <c r="M10" s="3418" t="n">
        <v>-387.92699</v>
      </c>
      <c r="N10" s="3418" t="n">
        <v>-365.498608</v>
      </c>
      <c r="O10" s="3418" t="n">
        <v>-90.804252</v>
      </c>
      <c r="P10" s="3418" t="n">
        <v>-215.525364</v>
      </c>
      <c r="Q10" s="3418" t="n">
        <v>-57.113549</v>
      </c>
      <c r="R10" s="3418" t="n">
        <v>2672.7865010000023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1575.96926</v>
      </c>
      <c r="D11" s="3418" t="n">
        <v>1565.852617</v>
      </c>
      <c r="E11" s="3418" t="n">
        <v>10.116643</v>
      </c>
      <c r="F11" s="3418" t="n">
        <v>0.01343380390554</v>
      </c>
      <c r="G11" s="3418" t="s">
        <v>2959</v>
      </c>
      <c r="H11" s="3418" t="n">
        <v>0.01343380390554</v>
      </c>
      <c r="I11" s="3418" t="s">
        <v>2945</v>
      </c>
      <c r="J11" s="3418" t="n">
        <v>0.01686963365084</v>
      </c>
      <c r="K11" s="3418" t="n">
        <v>-0.14049729737424</v>
      </c>
      <c r="L11" s="3418" t="n">
        <v>21.171262</v>
      </c>
      <c r="M11" s="3418" t="s">
        <v>2959</v>
      </c>
      <c r="N11" s="3418" t="n">
        <v>21.171262</v>
      </c>
      <c r="O11" s="3418" t="s">
        <v>2945</v>
      </c>
      <c r="P11" s="3418" t="n">
        <v>26.41536</v>
      </c>
      <c r="Q11" s="3418" t="n">
        <v>-1.421361</v>
      </c>
      <c r="R11" s="3418" t="n">
        <v>-169.27262366666682</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1575.96926</v>
      </c>
      <c r="D12" s="3415" t="n">
        <v>1565.852617</v>
      </c>
      <c r="E12" s="3415" t="n">
        <v>10.116643</v>
      </c>
      <c r="F12" s="3418" t="n">
        <v>0.01343380390554</v>
      </c>
      <c r="G12" s="3418" t="s">
        <v>2959</v>
      </c>
      <c r="H12" s="3418" t="n">
        <v>0.01343380390554</v>
      </c>
      <c r="I12" s="3418" t="s">
        <v>2945</v>
      </c>
      <c r="J12" s="3418" t="n">
        <v>0.01686963365084</v>
      </c>
      <c r="K12" s="3418" t="n">
        <v>-0.14049729737424</v>
      </c>
      <c r="L12" s="3415" t="n">
        <v>21.171262</v>
      </c>
      <c r="M12" s="3415" t="s">
        <v>2959</v>
      </c>
      <c r="N12" s="3418" t="n">
        <v>21.171262</v>
      </c>
      <c r="O12" s="3415" t="s">
        <v>2945</v>
      </c>
      <c r="P12" s="3415" t="n">
        <v>26.41536</v>
      </c>
      <c r="Q12" s="3415" t="n">
        <v>-1.421361</v>
      </c>
      <c r="R12" s="3418" t="n">
        <v>-169.27262366666682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270.732406</v>
      </c>
      <c r="D13" s="3418" t="n">
        <v>262.590273</v>
      </c>
      <c r="E13" s="3418" t="n">
        <v>8.142133</v>
      </c>
      <c r="F13" s="3418" t="n">
        <v>0.00464340423289</v>
      </c>
      <c r="G13" s="3418" t="n">
        <v>-1.43287977871404</v>
      </c>
      <c r="H13" s="3418" t="n">
        <v>-1.42823637448115</v>
      </c>
      <c r="I13" s="3418" t="n">
        <v>-0.33540222739349</v>
      </c>
      <c r="J13" s="3418" t="n">
        <v>-0.9213620947795</v>
      </c>
      <c r="K13" s="3418" t="n">
        <v>-6.83999978875314</v>
      </c>
      <c r="L13" s="3418" t="n">
        <v>1.25712</v>
      </c>
      <c r="M13" s="3418" t="n">
        <v>-387.92699</v>
      </c>
      <c r="N13" s="3418" t="n">
        <v>-386.66987</v>
      </c>
      <c r="O13" s="3418" t="n">
        <v>-90.804252</v>
      </c>
      <c r="P13" s="3418" t="n">
        <v>-241.940724</v>
      </c>
      <c r="Q13" s="3418" t="n">
        <v>-55.692188</v>
      </c>
      <c r="R13" s="3418" t="n">
        <v>2842.059124666669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183.442934</v>
      </c>
      <c r="D14" s="3418" t="n">
        <v>175.300801</v>
      </c>
      <c r="E14" s="3418" t="n">
        <v>8.142133</v>
      </c>
      <c r="F14" s="3418" t="s">
        <v>2959</v>
      </c>
      <c r="G14" s="3418" t="n">
        <v>-2.11389933394764</v>
      </c>
      <c r="H14" s="3418" t="n">
        <v>-2.11389933394764</v>
      </c>
      <c r="I14" s="3418" t="n">
        <v>-0.49499999820108</v>
      </c>
      <c r="J14" s="3418" t="n">
        <v>-0.67499999614948</v>
      </c>
      <c r="K14" s="3418" t="n">
        <v>-6.83999978875314</v>
      </c>
      <c r="L14" s="3418" t="s">
        <v>2959</v>
      </c>
      <c r="M14" s="3418" t="n">
        <v>-387.779896</v>
      </c>
      <c r="N14" s="3418" t="n">
        <v>-387.779896</v>
      </c>
      <c r="O14" s="3418" t="n">
        <v>-90.804252</v>
      </c>
      <c r="P14" s="3418" t="n">
        <v>-118.32804</v>
      </c>
      <c r="Q14" s="3418" t="n">
        <v>-55.692188</v>
      </c>
      <c r="R14" s="3418" t="n">
        <v>2392.8827120000024</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183.442934</v>
      </c>
      <c r="D15" s="3415" t="n">
        <v>175.300801</v>
      </c>
      <c r="E15" s="3415" t="n">
        <v>8.142133</v>
      </c>
      <c r="F15" s="3418" t="s">
        <v>2959</v>
      </c>
      <c r="G15" s="3418" t="n">
        <v>-2.11389933394764</v>
      </c>
      <c r="H15" s="3418" t="n">
        <v>-2.11389933394764</v>
      </c>
      <c r="I15" s="3418" t="n">
        <v>-0.49499999820108</v>
      </c>
      <c r="J15" s="3418" t="n">
        <v>-0.67499999614948</v>
      </c>
      <c r="K15" s="3418" t="n">
        <v>-6.83999978875314</v>
      </c>
      <c r="L15" s="3415" t="s">
        <v>2959</v>
      </c>
      <c r="M15" s="3415" t="n">
        <v>-387.779896</v>
      </c>
      <c r="N15" s="3418" t="n">
        <v>-387.779896</v>
      </c>
      <c r="O15" s="3415" t="n">
        <v>-90.804252</v>
      </c>
      <c r="P15" s="3415" t="n">
        <v>-118.32804</v>
      </c>
      <c r="Q15" s="3415" t="n">
        <v>-55.692188</v>
      </c>
      <c r="R15" s="3418" t="n">
        <v>2392.8827120000024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68.996861</v>
      </c>
      <c r="D16" s="3418" t="n">
        <v>68.996861</v>
      </c>
      <c r="E16" s="3418" t="s">
        <v>2943</v>
      </c>
      <c r="F16" s="3418" t="s">
        <v>2959</v>
      </c>
      <c r="G16" s="3418" t="n">
        <v>-0.00213189408718</v>
      </c>
      <c r="H16" s="3418" t="n">
        <v>-0.00213189408718</v>
      </c>
      <c r="I16" s="3418" t="s">
        <v>2943</v>
      </c>
      <c r="J16" s="3418" t="n">
        <v>-1.31900000494225</v>
      </c>
      <c r="K16" s="3418" t="s">
        <v>2943</v>
      </c>
      <c r="L16" s="3418" t="s">
        <v>2959</v>
      </c>
      <c r="M16" s="3418" t="n">
        <v>-0.147094</v>
      </c>
      <c r="N16" s="3418" t="n">
        <v>-0.147094</v>
      </c>
      <c r="O16" s="3418" t="s">
        <v>2943</v>
      </c>
      <c r="P16" s="3418" t="n">
        <v>-91.00686</v>
      </c>
      <c r="Q16" s="3418" t="s">
        <v>2943</v>
      </c>
      <c r="R16" s="3418" t="n">
        <v>334.231164666667</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68.996861</v>
      </c>
      <c r="D17" s="3415" t="n">
        <v>68.996861</v>
      </c>
      <c r="E17" s="3415" t="s">
        <v>2943</v>
      </c>
      <c r="F17" s="3418" t="s">
        <v>2959</v>
      </c>
      <c r="G17" s="3418" t="n">
        <v>-0.00213189408718</v>
      </c>
      <c r="H17" s="3418" t="n">
        <v>-0.00213189408718</v>
      </c>
      <c r="I17" s="3418" t="s">
        <v>2943</v>
      </c>
      <c r="J17" s="3418" t="n">
        <v>-1.31900000494225</v>
      </c>
      <c r="K17" s="3418" t="s">
        <v>2943</v>
      </c>
      <c r="L17" s="3415" t="s">
        <v>2959</v>
      </c>
      <c r="M17" s="3415" t="n">
        <v>-0.147094</v>
      </c>
      <c r="N17" s="3418" t="n">
        <v>-0.147094</v>
      </c>
      <c r="O17" s="3415" t="s">
        <v>2943</v>
      </c>
      <c r="P17" s="3415" t="n">
        <v>-91.00686</v>
      </c>
      <c r="Q17" s="3415" t="s">
        <v>2943</v>
      </c>
      <c r="R17" s="3418" t="n">
        <v>334.231164666667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12.699396</v>
      </c>
      <c r="D18" s="3418" t="n">
        <v>12.699396</v>
      </c>
      <c r="E18" s="3418" t="s">
        <v>2943</v>
      </c>
      <c r="F18" s="3418" t="n">
        <v>0.09899053466795</v>
      </c>
      <c r="G18" s="3418" t="s">
        <v>2959</v>
      </c>
      <c r="H18" s="3418" t="n">
        <v>0.09899053466795</v>
      </c>
      <c r="I18" s="3418" t="s">
        <v>2943</v>
      </c>
      <c r="J18" s="3418" t="n">
        <v>-2.435999948344</v>
      </c>
      <c r="K18" s="3418" t="s">
        <v>2943</v>
      </c>
      <c r="L18" s="3418" t="n">
        <v>1.25712</v>
      </c>
      <c r="M18" s="3418" t="s">
        <v>2959</v>
      </c>
      <c r="N18" s="3418" t="n">
        <v>1.25712</v>
      </c>
      <c r="O18" s="3418" t="s">
        <v>2943</v>
      </c>
      <c r="P18" s="3418" t="n">
        <v>-30.935728</v>
      </c>
      <c r="Q18" s="3418" t="s">
        <v>2943</v>
      </c>
      <c r="R18" s="3418" t="n">
        <v>108.82156266666676</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12.699396</v>
      </c>
      <c r="D19" s="3415" t="n">
        <v>12.699396</v>
      </c>
      <c r="E19" s="3415" t="s">
        <v>2943</v>
      </c>
      <c r="F19" s="3418" t="n">
        <v>0.09899053466795</v>
      </c>
      <c r="G19" s="3418" t="s">
        <v>2959</v>
      </c>
      <c r="H19" s="3418" t="n">
        <v>0.09899053466795</v>
      </c>
      <c r="I19" s="3418" t="s">
        <v>2943</v>
      </c>
      <c r="J19" s="3418" t="n">
        <v>-2.435999948344</v>
      </c>
      <c r="K19" s="3418" t="s">
        <v>2943</v>
      </c>
      <c r="L19" s="3415" t="n">
        <v>1.25712</v>
      </c>
      <c r="M19" s="3415" t="s">
        <v>2959</v>
      </c>
      <c r="N19" s="3418" t="n">
        <v>1.25712</v>
      </c>
      <c r="O19" s="3415" t="s">
        <v>2943</v>
      </c>
      <c r="P19" s="3415" t="n">
        <v>-30.935728</v>
      </c>
      <c r="Q19" s="3415" t="s">
        <v>2943</v>
      </c>
      <c r="R19" s="3418" t="n">
        <v>108.82156266666676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2.877612</v>
      </c>
      <c r="D20" s="3418" t="n">
        <v>2.877612</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2.877612</v>
      </c>
      <c r="D21" s="3415" t="n">
        <v>2.877612</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2.715603</v>
      </c>
      <c r="D22" s="3418" t="n">
        <v>2.715603</v>
      </c>
      <c r="E22" s="3418" t="s">
        <v>2943</v>
      </c>
      <c r="F22" s="3418" t="s">
        <v>2943</v>
      </c>
      <c r="G22" s="3418" t="s">
        <v>2943</v>
      </c>
      <c r="H22" s="3418" t="s">
        <v>2943</v>
      </c>
      <c r="I22" s="3418" t="s">
        <v>2943</v>
      </c>
      <c r="J22" s="3418" t="n">
        <v>-0.61500005707756</v>
      </c>
      <c r="K22" s="3418" t="s">
        <v>2943</v>
      </c>
      <c r="L22" s="3418" t="s">
        <v>2943</v>
      </c>
      <c r="M22" s="3418" t="s">
        <v>2943</v>
      </c>
      <c r="N22" s="3418" t="s">
        <v>2943</v>
      </c>
      <c r="O22" s="3418" t="s">
        <v>2943</v>
      </c>
      <c r="P22" s="3418" t="n">
        <v>-1.670096</v>
      </c>
      <c r="Q22" s="3418" t="s">
        <v>2943</v>
      </c>
      <c r="R22" s="3418" t="n">
        <v>6.12368533333334</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2.715603</v>
      </c>
      <c r="D23" s="3415" t="n">
        <v>2.715603</v>
      </c>
      <c r="E23" s="3415" t="s">
        <v>2943</v>
      </c>
      <c r="F23" s="3418" t="s">
        <v>2943</v>
      </c>
      <c r="G23" s="3418" t="s">
        <v>2943</v>
      </c>
      <c r="H23" s="3418" t="s">
        <v>2943</v>
      </c>
      <c r="I23" s="3418" t="s">
        <v>2943</v>
      </c>
      <c r="J23" s="3418" t="n">
        <v>-0.61500005707756</v>
      </c>
      <c r="K23" s="3418" t="s">
        <v>2943</v>
      </c>
      <c r="L23" s="3415" t="s">
        <v>2943</v>
      </c>
      <c r="M23" s="3415" t="s">
        <v>2943</v>
      </c>
      <c r="N23" s="3418" t="s">
        <v>2943</v>
      </c>
      <c r="O23" s="3415" t="s">
        <v>2943</v>
      </c>
      <c r="P23" s="3415" t="n">
        <v>-1.670096</v>
      </c>
      <c r="Q23" s="3415" t="s">
        <v>2943</v>
      </c>
      <c r="R23" s="3418" t="n">
        <v>6.12368533333334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4329.634235</v>
      </c>
      <c r="D10" s="3418" t="n">
        <v>3988.420879</v>
      </c>
      <c r="E10" s="3418" t="n">
        <v>341.213356</v>
      </c>
      <c r="F10" s="3418" t="s">
        <v>2989</v>
      </c>
      <c r="G10" s="3418" t="n">
        <v>-6.49223433E-6</v>
      </c>
      <c r="H10" s="3418" t="n">
        <v>-6.49223433E-6</v>
      </c>
      <c r="I10" s="3418" t="n">
        <v>-2.346230524E-4</v>
      </c>
      <c r="J10" s="3418" t="n">
        <v>-1.3379756455E-4</v>
      </c>
      <c r="K10" s="3418" t="s">
        <v>2944</v>
      </c>
      <c r="L10" s="3418" t="s">
        <v>2989</v>
      </c>
      <c r="M10" s="3418" t="n">
        <v>-0.028109</v>
      </c>
      <c r="N10" s="3418" t="n">
        <v>-0.028109</v>
      </c>
      <c r="O10" s="3418" t="n">
        <v>-1.015832</v>
      </c>
      <c r="P10" s="3418" t="n">
        <v>-0.533641</v>
      </c>
      <c r="Q10" s="3418" t="s">
        <v>2944</v>
      </c>
      <c r="R10" s="3418" t="n">
        <v>5.78446733333334</v>
      </c>
      <c r="S10" s="26"/>
      <c r="T10" s="26"/>
    </row>
    <row r="11" spans="1:20" ht="14" x14ac:dyDescent="0.15">
      <c r="A11" s="1472" t="s">
        <v>1423</v>
      </c>
      <c r="B11" s="3416" t="s">
        <v>1185</v>
      </c>
      <c r="C11" s="3418" t="n">
        <v>4317.923321</v>
      </c>
      <c r="D11" s="3415" t="n">
        <v>3976.709965</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11.710914</v>
      </c>
      <c r="D12" s="3418" t="n">
        <v>11.710914</v>
      </c>
      <c r="E12" s="3418" t="s">
        <v>2943</v>
      </c>
      <c r="F12" s="3418" t="s">
        <v>2989</v>
      </c>
      <c r="G12" s="3418" t="n">
        <v>-0.00240023963971</v>
      </c>
      <c r="H12" s="3418" t="n">
        <v>-0.00240023963971</v>
      </c>
      <c r="I12" s="3418" t="n">
        <v>-0.08674233283585</v>
      </c>
      <c r="J12" s="3418" t="n">
        <v>-0.04556783526888</v>
      </c>
      <c r="K12" s="3418" t="s">
        <v>2944</v>
      </c>
      <c r="L12" s="3418" t="s">
        <v>2989</v>
      </c>
      <c r="M12" s="3418" t="n">
        <v>-0.028109</v>
      </c>
      <c r="N12" s="3418" t="n">
        <v>-0.028109</v>
      </c>
      <c r="O12" s="3418" t="n">
        <v>-1.015832</v>
      </c>
      <c r="P12" s="3418" t="n">
        <v>-0.533641</v>
      </c>
      <c r="Q12" s="3418" t="s">
        <v>2944</v>
      </c>
      <c r="R12" s="3418" t="n">
        <v>5.78446733333334</v>
      </c>
      <c r="S12" s="26"/>
      <c r="T12" s="26"/>
    </row>
    <row r="13" spans="1:20" ht="13" x14ac:dyDescent="0.15">
      <c r="A13" s="1470" t="s">
        <v>853</v>
      </c>
      <c r="B13" s="3416"/>
      <c r="C13" s="3418" t="n">
        <v>9.674595</v>
      </c>
      <c r="D13" s="3418" t="n">
        <v>9.674595</v>
      </c>
      <c r="E13" s="3418" t="s">
        <v>2943</v>
      </c>
      <c r="F13" s="3418" t="s">
        <v>2959</v>
      </c>
      <c r="G13" s="3418" t="n">
        <v>-0.00290544462068</v>
      </c>
      <c r="H13" s="3418" t="n">
        <v>-0.00290544462068</v>
      </c>
      <c r="I13" s="3418" t="n">
        <v>-0.10499995090234</v>
      </c>
      <c r="J13" s="3418" t="n">
        <v>-0.0970000294586</v>
      </c>
      <c r="K13" s="3418" t="s">
        <v>2944</v>
      </c>
      <c r="L13" s="3418" t="s">
        <v>2959</v>
      </c>
      <c r="M13" s="3418" t="n">
        <v>-0.028109</v>
      </c>
      <c r="N13" s="3418" t="n">
        <v>-0.028109</v>
      </c>
      <c r="O13" s="3418" t="n">
        <v>-1.015832</v>
      </c>
      <c r="P13" s="3418" t="n">
        <v>-0.938436</v>
      </c>
      <c r="Q13" s="3418" t="s">
        <v>2944</v>
      </c>
      <c r="R13" s="3418" t="n">
        <v>7.26871566666667</v>
      </c>
      <c r="S13" s="26"/>
      <c r="T13" s="26"/>
    </row>
    <row r="14" spans="1:20" x14ac:dyDescent="0.15">
      <c r="A14" s="3425" t="s">
        <v>3162</v>
      </c>
      <c r="B14" s="3415" t="s">
        <v>3162</v>
      </c>
      <c r="C14" s="3418" t="n">
        <v>9.674595</v>
      </c>
      <c r="D14" s="3415" t="n">
        <v>9.674595</v>
      </c>
      <c r="E14" s="3415" t="s">
        <v>2943</v>
      </c>
      <c r="F14" s="3418" t="s">
        <v>2959</v>
      </c>
      <c r="G14" s="3418" t="n">
        <v>-0.00290544462068</v>
      </c>
      <c r="H14" s="3418" t="n">
        <v>-0.00290544462068</v>
      </c>
      <c r="I14" s="3418" t="n">
        <v>-0.10499995090234</v>
      </c>
      <c r="J14" s="3418" t="n">
        <v>-0.0970000294586</v>
      </c>
      <c r="K14" s="3418" t="s">
        <v>2944</v>
      </c>
      <c r="L14" s="3415" t="s">
        <v>2959</v>
      </c>
      <c r="M14" s="3415" t="n">
        <v>-0.028109</v>
      </c>
      <c r="N14" s="3418" t="n">
        <v>-0.028109</v>
      </c>
      <c r="O14" s="3415" t="n">
        <v>-1.015832</v>
      </c>
      <c r="P14" s="3415" t="n">
        <v>-0.938436</v>
      </c>
      <c r="Q14" s="3415" t="s">
        <v>2944</v>
      </c>
      <c r="R14" s="3418" t="n">
        <v>7.26871566666667</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1.927595</v>
      </c>
      <c r="D17" s="3418" t="n">
        <v>1.927595</v>
      </c>
      <c r="E17" s="3418" t="s">
        <v>2943</v>
      </c>
      <c r="F17" s="3418" t="s">
        <v>2944</v>
      </c>
      <c r="G17" s="3418" t="s">
        <v>2944</v>
      </c>
      <c r="H17" s="3418" t="s">
        <v>2944</v>
      </c>
      <c r="I17" s="3418" t="s">
        <v>2944</v>
      </c>
      <c r="J17" s="3418" t="n">
        <v>0.21000002593906</v>
      </c>
      <c r="K17" s="3418" t="s">
        <v>2944</v>
      </c>
      <c r="L17" s="3418" t="s">
        <v>2944</v>
      </c>
      <c r="M17" s="3418" t="s">
        <v>2944</v>
      </c>
      <c r="N17" s="3418" t="s">
        <v>2944</v>
      </c>
      <c r="O17" s="3418" t="s">
        <v>2944</v>
      </c>
      <c r="P17" s="3418" t="n">
        <v>0.404795</v>
      </c>
      <c r="Q17" s="3418" t="s">
        <v>2944</v>
      </c>
      <c r="R17" s="3418" t="n">
        <v>-1.48424833333333</v>
      </c>
      <c r="S17" s="26"/>
      <c r="T17" s="26"/>
    </row>
    <row r="18" spans="1:20" x14ac:dyDescent="0.15">
      <c r="A18" s="3425" t="s">
        <v>3162</v>
      </c>
      <c r="B18" s="3415" t="s">
        <v>3162</v>
      </c>
      <c r="C18" s="3418" t="n">
        <v>1.927595</v>
      </c>
      <c r="D18" s="3415" t="n">
        <v>1.927595</v>
      </c>
      <c r="E18" s="3415" t="s">
        <v>2943</v>
      </c>
      <c r="F18" s="3418" t="s">
        <v>2944</v>
      </c>
      <c r="G18" s="3418" t="s">
        <v>2944</v>
      </c>
      <c r="H18" s="3418" t="s">
        <v>2944</v>
      </c>
      <c r="I18" s="3418" t="s">
        <v>2944</v>
      </c>
      <c r="J18" s="3418" t="n">
        <v>0.21000002593906</v>
      </c>
      <c r="K18" s="3418" t="s">
        <v>2944</v>
      </c>
      <c r="L18" s="3415" t="s">
        <v>2944</v>
      </c>
      <c r="M18" s="3415" t="s">
        <v>2944</v>
      </c>
      <c r="N18" s="3418" t="s">
        <v>2944</v>
      </c>
      <c r="O18" s="3415" t="s">
        <v>2944</v>
      </c>
      <c r="P18" s="3415" t="n">
        <v>0.404795</v>
      </c>
      <c r="Q18" s="3415" t="s">
        <v>2944</v>
      </c>
      <c r="R18" s="3418" t="n">
        <v>-1.48424833333333</v>
      </c>
      <c r="S18" s="26"/>
      <c r="T18" s="26"/>
    </row>
    <row r="19" spans="1:20" ht="13" x14ac:dyDescent="0.15">
      <c r="A19" s="1470" t="s">
        <v>856</v>
      </c>
      <c r="B19" s="3416"/>
      <c r="C19" s="3418" t="s">
        <v>2971</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2971</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0.108724</v>
      </c>
      <c r="D21" s="3418" t="n">
        <v>0.108724</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n">
        <v>0.108724</v>
      </c>
      <c r="D22" s="3415" t="n">
        <v>0.108724</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6835000.0</v>
      </c>
      <c r="C8" s="3418" t="n">
        <v>0.00999998669947</v>
      </c>
      <c r="D8" s="3418" t="n">
        <v>0.107407</v>
      </c>
      <c r="E8" s="26"/>
      <c r="F8" s="26"/>
      <c r="G8" s="26"/>
      <c r="H8" s="26"/>
      <c r="I8" s="26"/>
      <c r="J8" s="26"/>
      <c r="K8" s="26"/>
    </row>
    <row r="9" spans="1:11" ht="14" x14ac:dyDescent="0.15">
      <c r="A9" s="1562" t="s">
        <v>866</v>
      </c>
      <c r="B9" s="3418" t="n">
        <v>6835000.0</v>
      </c>
      <c r="C9" s="3418" t="n">
        <v>0.00999998669947</v>
      </c>
      <c r="D9" s="3418" t="n">
        <v>0.107407</v>
      </c>
      <c r="E9" s="26"/>
      <c r="F9" s="26"/>
      <c r="G9" s="26"/>
      <c r="H9" s="26"/>
      <c r="I9" s="26"/>
      <c r="J9" s="26"/>
      <c r="K9" s="26"/>
    </row>
    <row r="10" spans="1:11" ht="13" x14ac:dyDescent="0.15">
      <c r="A10" s="1555" t="s">
        <v>734</v>
      </c>
      <c r="B10" s="3418" t="n">
        <v>6835000.0</v>
      </c>
      <c r="C10" s="3418" t="n">
        <v>0.00999998669947</v>
      </c>
      <c r="D10" s="3418" t="n">
        <v>0.107407</v>
      </c>
      <c r="E10" s="26"/>
      <c r="F10" s="26"/>
      <c r="G10" s="26"/>
      <c r="H10" s="26"/>
      <c r="I10" s="26"/>
      <c r="J10" s="26"/>
      <c r="K10" s="26"/>
    </row>
    <row r="11" spans="1:11" ht="14" x14ac:dyDescent="0.15">
      <c r="A11" s="1552" t="s">
        <v>867</v>
      </c>
      <c r="B11" s="3415" t="n">
        <v>6835000.0</v>
      </c>
      <c r="C11" s="3418" t="n">
        <v>0.00999998669947</v>
      </c>
      <c r="D11" s="3415" t="n">
        <v>0.107407</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3.230957</v>
      </c>
      <c r="I8" s="3418" t="n">
        <v>15.991609</v>
      </c>
      <c r="J8" s="400"/>
    </row>
    <row r="9" spans="1:10" ht="12" customHeight="1" x14ac:dyDescent="0.15">
      <c r="A9" s="1579" t="s">
        <v>866</v>
      </c>
      <c r="B9" s="3416" t="s">
        <v>1185</v>
      </c>
      <c r="C9" s="3416" t="s">
        <v>1185</v>
      </c>
      <c r="D9" s="3416" t="s">
        <v>1185</v>
      </c>
      <c r="E9" s="3416" t="s">
        <v>1185</v>
      </c>
      <c r="F9" s="3416" t="s">
        <v>1185</v>
      </c>
      <c r="G9" s="3418" t="s">
        <v>2942</v>
      </c>
      <c r="H9" s="3418" t="n">
        <v>3.226859</v>
      </c>
      <c r="I9" s="3418" t="n">
        <v>8.132925</v>
      </c>
      <c r="J9" s="400"/>
    </row>
    <row r="10" spans="1:10" ht="12" customHeight="1" x14ac:dyDescent="0.15">
      <c r="A10" s="1585" t="s">
        <v>1428</v>
      </c>
      <c r="B10" s="3416"/>
      <c r="C10" s="3418" t="n">
        <v>862.616247</v>
      </c>
      <c r="D10" s="3418" t="s">
        <v>2942</v>
      </c>
      <c r="E10" s="3418" t="n">
        <v>2.38049739315046</v>
      </c>
      <c r="F10" s="3418" t="n">
        <v>9.4282075352564</v>
      </c>
      <c r="G10" s="3418" t="s">
        <v>2942</v>
      </c>
      <c r="H10" s="3418" t="n">
        <v>3.226859</v>
      </c>
      <c r="I10" s="3418" t="n">
        <v>8.132925</v>
      </c>
      <c r="J10" s="400"/>
    </row>
    <row r="11" spans="1:10" ht="12" customHeight="1" x14ac:dyDescent="0.15">
      <c r="A11" s="1586" t="s">
        <v>2826</v>
      </c>
      <c r="B11" s="3416"/>
      <c r="C11" s="3418" t="n">
        <v>862.616247</v>
      </c>
      <c r="D11" s="3418" t="s">
        <v>2959</v>
      </c>
      <c r="E11" s="3418" t="n">
        <v>2.38049739315046</v>
      </c>
      <c r="F11" s="3418" t="n">
        <v>9.4282075352564</v>
      </c>
      <c r="G11" s="3418" t="s">
        <v>2959</v>
      </c>
      <c r="H11" s="3418" t="n">
        <v>3.226859</v>
      </c>
      <c r="I11" s="3418" t="n">
        <v>8.132925</v>
      </c>
      <c r="J11" s="400"/>
    </row>
    <row r="12" spans="1:10" ht="12" customHeight="1" x14ac:dyDescent="0.15">
      <c r="A12" s="3440" t="s">
        <v>3174</v>
      </c>
      <c r="B12" s="3415" t="s">
        <v>3174</v>
      </c>
      <c r="C12" s="3415" t="n">
        <v>862.616247</v>
      </c>
      <c r="D12" s="3418" t="s">
        <v>2959</v>
      </c>
      <c r="E12" s="3418" t="n">
        <v>2.38049739315046</v>
      </c>
      <c r="F12" s="3418" t="n">
        <v>9.4282075352564</v>
      </c>
      <c r="G12" s="3415" t="s">
        <v>2959</v>
      </c>
      <c r="H12" s="3415" t="n">
        <v>3.226859</v>
      </c>
      <c r="I12" s="3415" t="n">
        <v>8.132925</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7.202862</v>
      </c>
      <c r="J24" s="400"/>
    </row>
    <row r="25" spans="1:10" ht="12" customHeight="1" x14ac:dyDescent="0.15">
      <c r="A25" s="1585" t="s">
        <v>1428</v>
      </c>
      <c r="B25" s="3416"/>
      <c r="C25" s="3418" t="n">
        <v>125.852427</v>
      </c>
      <c r="D25" s="3418" t="s">
        <v>2942</v>
      </c>
      <c r="E25" s="3416" t="s">
        <v>1185</v>
      </c>
      <c r="F25" s="3418" t="n">
        <v>57.23260307089668</v>
      </c>
      <c r="G25" s="3418" t="s">
        <v>2942</v>
      </c>
      <c r="H25" s="3416" t="s">
        <v>1185</v>
      </c>
      <c r="I25" s="3418" t="n">
        <v>7.202862</v>
      </c>
      <c r="J25" s="400"/>
    </row>
    <row r="26" spans="1:10" ht="12" customHeight="1" x14ac:dyDescent="0.15">
      <c r="A26" s="1586" t="s">
        <v>2826</v>
      </c>
      <c r="B26" s="3416"/>
      <c r="C26" s="3418" t="n">
        <v>125.852427</v>
      </c>
      <c r="D26" s="3418" t="s">
        <v>2959</v>
      </c>
      <c r="E26" s="3416" t="s">
        <v>1185</v>
      </c>
      <c r="F26" s="3418" t="n">
        <v>57.23260307089668</v>
      </c>
      <c r="G26" s="3418" t="s">
        <v>2959</v>
      </c>
      <c r="H26" s="3416" t="s">
        <v>1185</v>
      </c>
      <c r="I26" s="3418" t="n">
        <v>7.202862</v>
      </c>
      <c r="J26" s="400"/>
    </row>
    <row r="27" spans="1:10" ht="12" customHeight="1" x14ac:dyDescent="0.15">
      <c r="A27" s="3440" t="s">
        <v>3177</v>
      </c>
      <c r="B27" s="3415" t="s">
        <v>3177</v>
      </c>
      <c r="C27" s="3415" t="n">
        <v>125.852427</v>
      </c>
      <c r="D27" s="3418" t="s">
        <v>2959</v>
      </c>
      <c r="E27" s="3416" t="s">
        <v>1185</v>
      </c>
      <c r="F27" s="3418" t="n">
        <v>57.23260307089668</v>
      </c>
      <c r="G27" s="3415" t="s">
        <v>2959</v>
      </c>
      <c r="H27" s="3416" t="s">
        <v>1185</v>
      </c>
      <c r="I27" s="3415" t="n">
        <v>7.202862</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0.375038</v>
      </c>
      <c r="J39" s="400"/>
    </row>
    <row r="40" spans="1:10" ht="12" customHeight="1" x14ac:dyDescent="0.15">
      <c r="A40" s="1585" t="s">
        <v>1428</v>
      </c>
      <c r="B40" s="3416"/>
      <c r="C40" s="3418" t="n">
        <v>21.851554</v>
      </c>
      <c r="D40" s="3418" t="s">
        <v>2942</v>
      </c>
      <c r="E40" s="3416" t="s">
        <v>1185</v>
      </c>
      <c r="F40" s="3418" t="n">
        <v>17.1629898724823</v>
      </c>
      <c r="G40" s="3418" t="s">
        <v>2942</v>
      </c>
      <c r="H40" s="3416" t="s">
        <v>1185</v>
      </c>
      <c r="I40" s="3418" t="n">
        <v>0.375038</v>
      </c>
      <c r="J40" s="400"/>
    </row>
    <row r="41" spans="1:10" ht="12" customHeight="1" x14ac:dyDescent="0.15">
      <c r="A41" s="1586" t="s">
        <v>2826</v>
      </c>
      <c r="B41" s="3416"/>
      <c r="C41" s="3418" t="n">
        <v>21.851554</v>
      </c>
      <c r="D41" s="3418" t="s">
        <v>2959</v>
      </c>
      <c r="E41" s="3416" t="s">
        <v>1185</v>
      </c>
      <c r="F41" s="3418" t="n">
        <v>17.1629898724823</v>
      </c>
      <c r="G41" s="3418" t="s">
        <v>2959</v>
      </c>
      <c r="H41" s="3416" t="s">
        <v>1185</v>
      </c>
      <c r="I41" s="3418" t="n">
        <v>0.375038</v>
      </c>
      <c r="J41" s="400"/>
    </row>
    <row r="42" spans="1:10" ht="12" customHeight="1" x14ac:dyDescent="0.15">
      <c r="A42" s="3440" t="s">
        <v>3178</v>
      </c>
      <c r="B42" s="3415" t="s">
        <v>3178</v>
      </c>
      <c r="C42" s="3415" t="n">
        <v>21.851554</v>
      </c>
      <c r="D42" s="3418" t="s">
        <v>2959</v>
      </c>
      <c r="E42" s="3416" t="s">
        <v>1185</v>
      </c>
      <c r="F42" s="3418" t="n">
        <v>17.1629898724823</v>
      </c>
      <c r="G42" s="3415" t="s">
        <v>2959</v>
      </c>
      <c r="H42" s="3416" t="s">
        <v>1185</v>
      </c>
      <c r="I42" s="3415" t="n">
        <v>0.375038</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0.004098</v>
      </c>
      <c r="I54" s="3418" t="n">
        <v>0.280784</v>
      </c>
      <c r="J54" s="400"/>
    </row>
    <row r="55" spans="1:10" ht="12" customHeight="1" x14ac:dyDescent="0.15">
      <c r="A55" s="1594" t="s">
        <v>1433</v>
      </c>
      <c r="B55" s="3416" t="s">
        <v>1185</v>
      </c>
      <c r="C55" s="3416" t="s">
        <v>1185</v>
      </c>
      <c r="D55" s="3416" t="s">
        <v>1185</v>
      </c>
      <c r="E55" s="3416" t="s">
        <v>1185</v>
      </c>
      <c r="F55" s="3416" t="s">
        <v>1185</v>
      </c>
      <c r="G55" s="3418" t="s">
        <v>2942</v>
      </c>
      <c r="H55" s="3418" t="n">
        <v>0.004098</v>
      </c>
      <c r="I55" s="3418" t="n">
        <v>0.280784</v>
      </c>
      <c r="J55" s="400"/>
    </row>
    <row r="56" spans="1:10" ht="12" customHeight="1" x14ac:dyDescent="0.15">
      <c r="A56" s="1595" t="s">
        <v>1428</v>
      </c>
      <c r="B56" s="3416"/>
      <c r="C56" s="3418" t="n">
        <v>8.693</v>
      </c>
      <c r="D56" s="3418" t="s">
        <v>2942</v>
      </c>
      <c r="E56" s="3418" t="n">
        <v>0.29999058803844</v>
      </c>
      <c r="F56" s="3418" t="n">
        <v>32.30001150350857</v>
      </c>
      <c r="G56" s="3418" t="s">
        <v>2942</v>
      </c>
      <c r="H56" s="3418" t="n">
        <v>0.004098</v>
      </c>
      <c r="I56" s="3418" t="n">
        <v>0.280784</v>
      </c>
      <c r="J56" s="400"/>
    </row>
    <row r="57" spans="1:10" ht="12" customHeight="1" x14ac:dyDescent="0.15">
      <c r="A57" s="1596" t="s">
        <v>2826</v>
      </c>
      <c r="B57" s="3416"/>
      <c r="C57" s="3418" t="n">
        <v>8.693</v>
      </c>
      <c r="D57" s="3418" t="s">
        <v>2959</v>
      </c>
      <c r="E57" s="3418" t="n">
        <v>0.29999058803844</v>
      </c>
      <c r="F57" s="3418" t="n">
        <v>32.30001150350857</v>
      </c>
      <c r="G57" s="3418" t="s">
        <v>2959</v>
      </c>
      <c r="H57" s="3418" t="n">
        <v>0.004098</v>
      </c>
      <c r="I57" s="3418" t="n">
        <v>0.280784</v>
      </c>
      <c r="J57" s="400"/>
    </row>
    <row r="58" spans="1:10" ht="12" customHeight="1" x14ac:dyDescent="0.15">
      <c r="A58" s="3445" t="s">
        <v>3179</v>
      </c>
      <c r="B58" s="3415" t="s">
        <v>3179</v>
      </c>
      <c r="C58" s="3415" t="n">
        <v>8.693</v>
      </c>
      <c r="D58" s="3418" t="s">
        <v>2959</v>
      </c>
      <c r="E58" s="3418" t="n">
        <v>0.29999058803844</v>
      </c>
      <c r="F58" s="3418" t="n">
        <v>32.30001150350857</v>
      </c>
      <c r="G58" s="3415" t="s">
        <v>2959</v>
      </c>
      <c r="H58" s="3415" t="n">
        <v>0.004098</v>
      </c>
      <c r="I58" s="3415" t="n">
        <v>0.280784</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2971</v>
      </c>
      <c r="H70" s="3418" t="s">
        <v>2971</v>
      </c>
      <c r="I70" s="3418" t="s">
        <v>2971</v>
      </c>
      <c r="J70" s="400"/>
    </row>
    <row r="71" spans="1:10" ht="12" customHeight="1" x14ac:dyDescent="0.15">
      <c r="A71" s="1595" t="s">
        <v>1428</v>
      </c>
      <c r="B71" s="3416"/>
      <c r="C71" s="3418" t="s">
        <v>2943</v>
      </c>
      <c r="D71" s="3418" t="s">
        <v>2971</v>
      </c>
      <c r="E71" s="3418" t="s">
        <v>2971</v>
      </c>
      <c r="F71" s="3418" t="s">
        <v>2971</v>
      </c>
      <c r="G71" s="3418" t="s">
        <v>2971</v>
      </c>
      <c r="H71" s="3418" t="s">
        <v>2971</v>
      </c>
      <c r="I71" s="3418" t="s">
        <v>2971</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26598.698775</v>
      </c>
      <c r="C9" s="3418" t="n">
        <v>0.00701728107203</v>
      </c>
      <c r="D9" s="3418" t="n">
        <v>0.293308</v>
      </c>
      <c r="E9" s="26"/>
      <c r="F9" s="26"/>
      <c r="G9" s="26"/>
    </row>
    <row r="10" spans="1:7" x14ac:dyDescent="0.15">
      <c r="A10" s="1579" t="s">
        <v>733</v>
      </c>
      <c r="B10" s="3418" t="n">
        <v>24244.953676</v>
      </c>
      <c r="C10" s="3418" t="n">
        <v>9.6965257729E-4</v>
      </c>
      <c r="D10" s="3418" t="n">
        <v>0.036943</v>
      </c>
      <c r="E10" s="26"/>
      <c r="F10" s="26"/>
      <c r="G10" s="26"/>
    </row>
    <row r="11" spans="1:7" x14ac:dyDescent="0.15">
      <c r="A11" s="1594" t="s">
        <v>734</v>
      </c>
      <c r="B11" s="3415" t="n">
        <v>24035.408576</v>
      </c>
      <c r="C11" s="3418" t="s">
        <v>2943</v>
      </c>
      <c r="D11" s="3415" t="s">
        <v>2943</v>
      </c>
      <c r="E11" s="26"/>
      <c r="F11" s="26"/>
      <c r="G11" s="26"/>
    </row>
    <row r="12" spans="1:7" ht="13" x14ac:dyDescent="0.15">
      <c r="A12" s="1594" t="s">
        <v>1441</v>
      </c>
      <c r="B12" s="3418" t="n">
        <v>209.5451</v>
      </c>
      <c r="C12" s="3418" t="n">
        <v>0.11219151303553</v>
      </c>
      <c r="D12" s="3418" t="n">
        <v>0.036943</v>
      </c>
      <c r="E12" s="26"/>
      <c r="F12" s="26"/>
      <c r="G12" s="26"/>
    </row>
    <row r="13" spans="1:7" x14ac:dyDescent="0.15">
      <c r="A13" s="3438" t="s">
        <v>3183</v>
      </c>
      <c r="B13" s="3415" t="n">
        <v>75.260316</v>
      </c>
      <c r="C13" s="3418" t="n">
        <v>0.23636505978674</v>
      </c>
      <c r="D13" s="3415" t="n">
        <v>0.027954</v>
      </c>
      <c r="E13" s="26"/>
      <c r="F13" s="26"/>
      <c r="G13" s="26"/>
    </row>
    <row r="14">
      <c r="A14" s="3438" t="s">
        <v>3184</v>
      </c>
      <c r="B14" s="3415" t="n">
        <v>42.838434</v>
      </c>
      <c r="C14" s="3418" t="n">
        <v>0.13353132206637</v>
      </c>
      <c r="D14" s="3415" t="n">
        <v>0.008989</v>
      </c>
    </row>
    <row r="15">
      <c r="A15" s="3438" t="s">
        <v>3185</v>
      </c>
      <c r="B15" s="3415" t="n">
        <v>10.317158</v>
      </c>
      <c r="C15" s="3418" t="s">
        <v>2943</v>
      </c>
      <c r="D15" s="3415" t="s">
        <v>2943</v>
      </c>
    </row>
    <row r="16">
      <c r="A16" s="3438" t="s">
        <v>3186</v>
      </c>
      <c r="B16" s="3415" t="n">
        <v>69.106962</v>
      </c>
      <c r="C16" s="3418" t="s">
        <v>2943</v>
      </c>
      <c r="D16" s="3415" t="s">
        <v>2943</v>
      </c>
    </row>
    <row r="17">
      <c r="A17" s="3438" t="s">
        <v>3187</v>
      </c>
      <c r="B17" s="3415" t="n">
        <v>12.02223</v>
      </c>
      <c r="C17" s="3418" t="s">
        <v>2943</v>
      </c>
      <c r="D17" s="3415" t="s">
        <v>2943</v>
      </c>
    </row>
    <row r="18" spans="1:7" ht="13" x14ac:dyDescent="0.15">
      <c r="A18" s="1579" t="s">
        <v>892</v>
      </c>
      <c r="B18" s="3418" t="n">
        <v>39.638907</v>
      </c>
      <c r="C18" s="3418" t="n">
        <v>0.20640648019703</v>
      </c>
      <c r="D18" s="3418" t="n">
        <v>0.012857</v>
      </c>
      <c r="E18" s="26"/>
      <c r="F18" s="26"/>
      <c r="G18" s="26"/>
    </row>
    <row r="19" spans="1:7" ht="13" x14ac:dyDescent="0.15">
      <c r="A19" s="1594" t="s">
        <v>893</v>
      </c>
      <c r="B19" s="3418" t="n">
        <v>39.638907</v>
      </c>
      <c r="C19" s="3418" t="n">
        <v>0.20640648019703</v>
      </c>
      <c r="D19" s="3418" t="n">
        <v>0.012857</v>
      </c>
      <c r="E19" s="26"/>
      <c r="F19" s="26"/>
      <c r="G19" s="26"/>
    </row>
    <row r="20" spans="1:7" x14ac:dyDescent="0.15">
      <c r="A20" s="3438" t="s">
        <v>3188</v>
      </c>
      <c r="B20" s="3415" t="n">
        <v>5.449283</v>
      </c>
      <c r="C20" s="3418" t="s">
        <v>2943</v>
      </c>
      <c r="D20" s="3415" t="s">
        <v>2943</v>
      </c>
      <c r="E20" s="26"/>
      <c r="F20" s="26"/>
      <c r="G20" s="26"/>
    </row>
    <row r="21">
      <c r="A21" s="3438" t="s">
        <v>3189</v>
      </c>
      <c r="B21" s="3415" t="n">
        <v>27.572096</v>
      </c>
      <c r="C21" s="3418" t="n">
        <v>0.29673940177516</v>
      </c>
      <c r="D21" s="3415" t="n">
        <v>0.012857</v>
      </c>
    </row>
    <row r="22">
      <c r="A22" s="3438" t="s">
        <v>3190</v>
      </c>
      <c r="B22" s="3415" t="s">
        <v>2943</v>
      </c>
      <c r="C22" s="3418" t="s">
        <v>2943</v>
      </c>
      <c r="D22" s="3415" t="s">
        <v>2943</v>
      </c>
    </row>
    <row r="23">
      <c r="A23" s="3438" t="s">
        <v>3191</v>
      </c>
      <c r="B23" s="3415" t="n">
        <v>6.617528</v>
      </c>
      <c r="C23" s="3418" t="s">
        <v>2943</v>
      </c>
      <c r="D23" s="3415" t="s">
        <v>2943</v>
      </c>
    </row>
    <row r="24">
      <c r="A24" s="3438" t="s">
        <v>3192</v>
      </c>
      <c r="B24" s="3415" t="s">
        <v>2943</v>
      </c>
      <c r="C24" s="3418" t="s">
        <v>2943</v>
      </c>
      <c r="D24" s="3415" t="s">
        <v>2943</v>
      </c>
    </row>
    <row r="25" spans="1:7" x14ac:dyDescent="0.15">
      <c r="A25" s="1579" t="s">
        <v>894</v>
      </c>
      <c r="B25" s="3418" t="n">
        <v>477.266615</v>
      </c>
      <c r="C25" s="3418" t="s">
        <v>2943</v>
      </c>
      <c r="D25" s="3418" t="s">
        <v>2943</v>
      </c>
      <c r="E25" s="26"/>
      <c r="F25" s="26"/>
      <c r="G25" s="26"/>
    </row>
    <row r="26" spans="1:7" x14ac:dyDescent="0.15">
      <c r="A26" s="1594" t="s">
        <v>895</v>
      </c>
      <c r="B26" s="3415" t="n">
        <v>378.351612</v>
      </c>
      <c r="C26" s="3418" t="s">
        <v>2943</v>
      </c>
      <c r="D26" s="3415" t="s">
        <v>2943</v>
      </c>
      <c r="E26" s="26"/>
      <c r="F26" s="26"/>
      <c r="G26" s="26"/>
    </row>
    <row r="27" spans="1:7" ht="13" x14ac:dyDescent="0.15">
      <c r="A27" s="1594" t="s">
        <v>1442</v>
      </c>
      <c r="B27" s="3418" t="n">
        <v>98.915003</v>
      </c>
      <c r="C27" s="3418" t="s">
        <v>2943</v>
      </c>
      <c r="D27" s="3418" t="s">
        <v>2943</v>
      </c>
      <c r="E27" s="26"/>
      <c r="F27" s="26"/>
      <c r="G27" s="26"/>
    </row>
    <row r="28" spans="1:7" x14ac:dyDescent="0.15">
      <c r="A28" s="3438" t="s">
        <v>3193</v>
      </c>
      <c r="B28" s="3415" t="n">
        <v>36.470151</v>
      </c>
      <c r="C28" s="3418" t="s">
        <v>2943</v>
      </c>
      <c r="D28" s="3415" t="s">
        <v>2943</v>
      </c>
      <c r="E28" s="26"/>
      <c r="F28" s="26"/>
      <c r="G28" s="26"/>
    </row>
    <row r="29">
      <c r="A29" s="3438" t="s">
        <v>3194</v>
      </c>
      <c r="B29" s="3415" t="n">
        <v>53.65098</v>
      </c>
      <c r="C29" s="3418" t="s">
        <v>2943</v>
      </c>
      <c r="D29" s="3415" t="s">
        <v>2943</v>
      </c>
    </row>
    <row r="30">
      <c r="A30" s="3438" t="s">
        <v>3195</v>
      </c>
      <c r="B30" s="3415" t="n">
        <v>2.717119</v>
      </c>
      <c r="C30" s="3418" t="s">
        <v>2943</v>
      </c>
      <c r="D30" s="3415" t="s">
        <v>2943</v>
      </c>
    </row>
    <row r="31">
      <c r="A31" s="3438" t="s">
        <v>3196</v>
      </c>
      <c r="B31" s="3415" t="n">
        <v>4.762947</v>
      </c>
      <c r="C31" s="3418" t="s">
        <v>2943</v>
      </c>
      <c r="D31" s="3415" t="s">
        <v>2943</v>
      </c>
    </row>
    <row r="32">
      <c r="A32" s="3438" t="s">
        <v>3197</v>
      </c>
      <c r="B32" s="3415" t="n">
        <v>1.313806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1825.128663</v>
      </c>
      <c r="C41" s="3418" t="n">
        <v>0.08456066360572</v>
      </c>
      <c r="D41" s="3418" t="n">
        <v>0.242525</v>
      </c>
      <c r="E41" s="26"/>
      <c r="F41" s="26"/>
      <c r="G41" s="26"/>
    </row>
    <row r="42" spans="1:7" x14ac:dyDescent="0.15">
      <c r="A42" s="1594" t="s">
        <v>843</v>
      </c>
      <c r="B42" s="3415" t="n">
        <v>1562.53839</v>
      </c>
      <c r="C42" s="3418" t="s">
        <v>2943</v>
      </c>
      <c r="D42" s="3415" t="s">
        <v>2943</v>
      </c>
      <c r="E42" s="26"/>
      <c r="F42" s="26"/>
      <c r="G42" s="26"/>
    </row>
    <row r="43" spans="1:7" ht="13" x14ac:dyDescent="0.15">
      <c r="A43" s="1594" t="s">
        <v>1444</v>
      </c>
      <c r="B43" s="3418" t="n">
        <v>262.590273</v>
      </c>
      <c r="C43" s="3418" t="n">
        <v>0.58773727277054</v>
      </c>
      <c r="D43" s="3418" t="n">
        <v>0.242525</v>
      </c>
      <c r="E43" s="26"/>
      <c r="F43" s="26"/>
      <c r="G43" s="26"/>
    </row>
    <row r="44" spans="1:7" x14ac:dyDescent="0.15">
      <c r="A44" s="3438" t="s">
        <v>3203</v>
      </c>
      <c r="B44" s="3415" t="n">
        <v>175.300801</v>
      </c>
      <c r="C44" s="3418" t="n">
        <v>0.29735797333345</v>
      </c>
      <c r="D44" s="3415" t="n">
        <v>0.081914</v>
      </c>
      <c r="E44" s="26"/>
      <c r="F44" s="26"/>
      <c r="G44" s="26"/>
    </row>
    <row r="45">
      <c r="A45" s="3438" t="s">
        <v>3204</v>
      </c>
      <c r="B45" s="3415" t="n">
        <v>68.996861</v>
      </c>
      <c r="C45" s="3418" t="n">
        <v>1.19909275820007</v>
      </c>
      <c r="D45" s="3415" t="n">
        <v>0.13001</v>
      </c>
    </row>
    <row r="46">
      <c r="A46" s="3438" t="s">
        <v>3205</v>
      </c>
      <c r="B46" s="3415" t="n">
        <v>12.699396</v>
      </c>
      <c r="C46" s="3418" t="n">
        <v>1.4457165736644</v>
      </c>
      <c r="D46" s="3415" t="n">
        <v>0.028851</v>
      </c>
    </row>
    <row r="47">
      <c r="A47" s="3438" t="s">
        <v>3206</v>
      </c>
      <c r="B47" s="3415" t="n">
        <v>2.877612</v>
      </c>
      <c r="C47" s="3418" t="s">
        <v>2943</v>
      </c>
      <c r="D47" s="3415" t="s">
        <v>2943</v>
      </c>
    </row>
    <row r="48">
      <c r="A48" s="3438" t="s">
        <v>3207</v>
      </c>
      <c r="B48" s="3415" t="n">
        <v>2.715603</v>
      </c>
      <c r="C48" s="3418" t="n">
        <v>0.41008805912955</v>
      </c>
      <c r="D48" s="3415" t="n">
        <v>0.00175</v>
      </c>
    </row>
    <row r="49" spans="1:7" ht="13" x14ac:dyDescent="0.15">
      <c r="A49" s="1607" t="s">
        <v>898</v>
      </c>
      <c r="B49" s="3415" t="n">
        <v>11.710914</v>
      </c>
      <c r="C49" s="3418" t="n">
        <v>0.05341559630149</v>
      </c>
      <c r="D49" s="3415" t="n">
        <v>9.83E-4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6835000.0</v>
      </c>
      <c r="D8" s="3418" t="n">
        <v>0.00100002660105</v>
      </c>
      <c r="E8" s="3415" t="n">
        <v>0.010741</v>
      </c>
      <c r="F8" s="26"/>
      <c r="G8" s="26"/>
      <c r="H8" s="26"/>
      <c r="I8" s="26"/>
      <c r="J8" s="26"/>
      <c r="K8" s="26"/>
    </row>
    <row r="9" spans="1:11" ht="13" x14ac:dyDescent="0.15">
      <c r="A9" s="1001" t="s">
        <v>2220</v>
      </c>
      <c r="B9" s="3418" t="s">
        <v>3209</v>
      </c>
      <c r="C9" s="3415" t="n">
        <v>7141741.235794</v>
      </c>
      <c r="D9" s="3418" t="n">
        <v>5.5307367776E-4</v>
      </c>
      <c r="E9" s="3415" t="n">
        <v>0.006207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1423.2299</v>
      </c>
      <c r="F8" s="3418" t="s">
        <v>2942</v>
      </c>
      <c r="G8" s="3418" t="n">
        <v>0.03195267328209</v>
      </c>
      <c r="H8" s="3418" t="n">
        <v>2.1992230489E-4</v>
      </c>
      <c r="I8" s="3418" t="s">
        <v>2942</v>
      </c>
      <c r="J8" s="3418" t="n">
        <v>0.045476</v>
      </c>
      <c r="K8" s="3418" t="n">
        <v>3.13E-4</v>
      </c>
      <c r="L8" s="26"/>
      <c r="M8" s="26"/>
      <c r="N8" s="26"/>
      <c r="O8" s="26"/>
    </row>
    <row r="9" spans="1:15" x14ac:dyDescent="0.15">
      <c r="A9" s="1601" t="s">
        <v>733</v>
      </c>
      <c r="B9" s="3416"/>
      <c r="C9" s="3416" t="s">
        <v>1185</v>
      </c>
      <c r="D9" s="3418" t="s">
        <v>3210</v>
      </c>
      <c r="E9" s="3418" t="n">
        <v>1133.843</v>
      </c>
      <c r="F9" s="3418" t="s">
        <v>2942</v>
      </c>
      <c r="G9" s="3418" t="n">
        <v>0.03716563933455</v>
      </c>
      <c r="H9" s="3418" t="n">
        <v>2.5576733287E-4</v>
      </c>
      <c r="I9" s="3418" t="s">
        <v>2942</v>
      </c>
      <c r="J9" s="3418" t="n">
        <v>0.04214</v>
      </c>
      <c r="K9" s="3418" t="n">
        <v>2.9E-4</v>
      </c>
      <c r="L9" s="336"/>
      <c r="M9" s="26"/>
      <c r="N9" s="26"/>
      <c r="O9" s="26"/>
    </row>
    <row r="10" spans="1:15" ht="13" x14ac:dyDescent="0.15">
      <c r="A10" s="1625" t="s">
        <v>1451</v>
      </c>
      <c r="B10" s="3416"/>
      <c r="C10" s="3416" t="s">
        <v>1185</v>
      </c>
      <c r="D10" s="3418" t="s">
        <v>3210</v>
      </c>
      <c r="E10" s="3418" t="n">
        <v>1133.843</v>
      </c>
      <c r="F10" s="3418" t="s">
        <v>2959</v>
      </c>
      <c r="G10" s="3418" t="n">
        <v>0.03716563933455</v>
      </c>
      <c r="H10" s="3418" t="n">
        <v>2.5576733287E-4</v>
      </c>
      <c r="I10" s="3418" t="s">
        <v>2959</v>
      </c>
      <c r="J10" s="3418" t="n">
        <v>0.04214</v>
      </c>
      <c r="K10" s="3418" t="n">
        <v>2.9E-4</v>
      </c>
      <c r="L10" s="26"/>
      <c r="M10" s="26"/>
      <c r="N10" s="26"/>
      <c r="O10" s="26"/>
    </row>
    <row r="11" spans="1:15" x14ac:dyDescent="0.15">
      <c r="A11" s="1626" t="s">
        <v>909</v>
      </c>
      <c r="B11" s="3416"/>
      <c r="C11" s="3416" t="s">
        <v>1185</v>
      </c>
      <c r="D11" s="3418" t="s">
        <v>3210</v>
      </c>
      <c r="E11" s="3418" t="n">
        <v>940.0</v>
      </c>
      <c r="F11" s="3418" t="s">
        <v>2959</v>
      </c>
      <c r="G11" s="3418" t="n">
        <v>0.03267127659574</v>
      </c>
      <c r="H11" s="3418" t="n">
        <v>2.2446808511E-4</v>
      </c>
      <c r="I11" s="3418" t="s">
        <v>2959</v>
      </c>
      <c r="J11" s="3418" t="n">
        <v>0.030711</v>
      </c>
      <c r="K11" s="3418" t="n">
        <v>2.11E-4</v>
      </c>
      <c r="L11" s="336"/>
      <c r="M11" s="26"/>
      <c r="N11" s="26"/>
      <c r="O11" s="26"/>
    </row>
    <row r="12" spans="1:15" x14ac:dyDescent="0.15">
      <c r="A12" s="3438" t="s">
        <v>3174</v>
      </c>
      <c r="B12" s="3415" t="s">
        <v>3174</v>
      </c>
      <c r="C12" s="3415" t="s">
        <v>706</v>
      </c>
      <c r="D12" s="3415" t="s">
        <v>3210</v>
      </c>
      <c r="E12" s="3415" t="n">
        <v>940.0</v>
      </c>
      <c r="F12" s="3418" t="s">
        <v>2959</v>
      </c>
      <c r="G12" s="3418" t="n">
        <v>0.03267127659574</v>
      </c>
      <c r="H12" s="3418" t="n">
        <v>2.2446808511E-4</v>
      </c>
      <c r="I12" s="3415" t="s">
        <v>2959</v>
      </c>
      <c r="J12" s="3415" t="n">
        <v>0.030711</v>
      </c>
      <c r="K12" s="3415" t="n">
        <v>2.11E-4</v>
      </c>
      <c r="L12" s="336"/>
      <c r="M12" s="26"/>
      <c r="N12" s="26"/>
      <c r="O12" s="26"/>
    </row>
    <row r="13" spans="1:15" x14ac:dyDescent="0.15">
      <c r="A13" s="1626" t="s">
        <v>910</v>
      </c>
      <c r="B13" s="3416"/>
      <c r="C13" s="3416" t="s">
        <v>1185</v>
      </c>
      <c r="D13" s="3418" t="s">
        <v>3210</v>
      </c>
      <c r="E13" s="3418" t="n">
        <v>193.843</v>
      </c>
      <c r="F13" s="3418" t="s">
        <v>2959</v>
      </c>
      <c r="G13" s="3418" t="n">
        <v>0.05896008625537</v>
      </c>
      <c r="H13" s="3418" t="n">
        <v>4.0754631325E-4</v>
      </c>
      <c r="I13" s="3418" t="s">
        <v>2959</v>
      </c>
      <c r="J13" s="3418" t="n">
        <v>0.011429</v>
      </c>
      <c r="K13" s="3418" t="n">
        <v>7.9E-5</v>
      </c>
      <c r="L13" s="336"/>
      <c r="M13" s="26"/>
      <c r="N13" s="26"/>
      <c r="O13" s="26"/>
    </row>
    <row r="14" spans="1:15" x14ac:dyDescent="0.15">
      <c r="A14" s="3438" t="s">
        <v>3174</v>
      </c>
      <c r="B14" s="3415" t="s">
        <v>3174</v>
      </c>
      <c r="C14" s="3415" t="s">
        <v>706</v>
      </c>
      <c r="D14" s="3415" t="s">
        <v>3210</v>
      </c>
      <c r="E14" s="3415" t="n">
        <v>193.843</v>
      </c>
      <c r="F14" s="3418" t="s">
        <v>2959</v>
      </c>
      <c r="G14" s="3418" t="n">
        <v>0.05896008625537</v>
      </c>
      <c r="H14" s="3418" t="n">
        <v>4.0754631325E-4</v>
      </c>
      <c r="I14" s="3415" t="s">
        <v>2959</v>
      </c>
      <c r="J14" s="3415" t="n">
        <v>0.011429</v>
      </c>
      <c r="K14" s="3415" t="n">
        <v>7.9E-5</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289.3869</v>
      </c>
      <c r="F31" s="3418" t="s">
        <v>2942</v>
      </c>
      <c r="G31" s="3418" t="n">
        <v>0.0115278196767</v>
      </c>
      <c r="H31" s="3418" t="n">
        <v>7.947837307E-5</v>
      </c>
      <c r="I31" s="3418" t="s">
        <v>2942</v>
      </c>
      <c r="J31" s="3418" t="n">
        <v>0.003336</v>
      </c>
      <c r="K31" s="3418" t="n">
        <v>2.3E-5</v>
      </c>
      <c r="L31" s="336"/>
      <c r="M31" s="26"/>
      <c r="N31" s="26"/>
      <c r="O31" s="26"/>
    </row>
    <row r="32" spans="1:15" ht="13" x14ac:dyDescent="0.15">
      <c r="A32" s="1625" t="s">
        <v>911</v>
      </c>
      <c r="B32" s="3416"/>
      <c r="C32" s="3416" t="s">
        <v>1185</v>
      </c>
      <c r="D32" s="3418" t="s">
        <v>3210</v>
      </c>
      <c r="E32" s="3418" t="n">
        <v>289.3869</v>
      </c>
      <c r="F32" s="3418" t="s">
        <v>2942</v>
      </c>
      <c r="G32" s="3418" t="n">
        <v>0.0115278196767</v>
      </c>
      <c r="H32" s="3418" t="n">
        <v>7.947837307E-5</v>
      </c>
      <c r="I32" s="3418" t="s">
        <v>2942</v>
      </c>
      <c r="J32" s="3418" t="n">
        <v>0.003336</v>
      </c>
      <c r="K32" s="3418" t="n">
        <v>2.3E-5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289.3869</v>
      </c>
      <c r="F35" s="3418" t="s">
        <v>2959</v>
      </c>
      <c r="G35" s="3418" t="n">
        <v>0.0115278196767</v>
      </c>
      <c r="H35" s="3418" t="n">
        <v>7.947837307E-5</v>
      </c>
      <c r="I35" s="3418" t="s">
        <v>2959</v>
      </c>
      <c r="J35" s="3418" t="n">
        <v>0.003336</v>
      </c>
      <c r="K35" s="3418" t="n">
        <v>2.3E-5</v>
      </c>
      <c r="L35" s="336"/>
      <c r="M35" s="26"/>
      <c r="N35" s="26"/>
      <c r="O35" s="26"/>
    </row>
    <row r="36" spans="1:15" x14ac:dyDescent="0.15">
      <c r="A36" s="3438" t="s">
        <v>3178</v>
      </c>
      <c r="B36" s="3415" t="s">
        <v>3178</v>
      </c>
      <c r="C36" s="3415" t="s">
        <v>706</v>
      </c>
      <c r="D36" s="3415" t="s">
        <v>3210</v>
      </c>
      <c r="E36" s="3415" t="n">
        <v>289.3869</v>
      </c>
      <c r="F36" s="3418" t="s">
        <v>2959</v>
      </c>
      <c r="G36" s="3418" t="n">
        <v>0.0115278196767</v>
      </c>
      <c r="H36" s="3418" t="n">
        <v>7.947837307E-5</v>
      </c>
      <c r="I36" s="3415" t="s">
        <v>2959</v>
      </c>
      <c r="J36" s="3415" t="n">
        <v>0.003336</v>
      </c>
      <c r="K36" s="3415" t="n">
        <v>2.3E-5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2227951.042728</v>
      </c>
      <c r="C29" s="3418" t="n">
        <v>-2122553.47856</v>
      </c>
      <c r="D29" s="3416" t="s">
        <v>1185</v>
      </c>
      <c r="E29" s="3418" t="n">
        <v>105.397564168</v>
      </c>
      <c r="F29" s="3418" t="n">
        <v>-386.4577352826669</v>
      </c>
      <c r="G29" s="294"/>
      <c r="H29" s="294"/>
      <c r="I29" s="294"/>
    </row>
    <row r="30" spans="1:9" ht="13" x14ac:dyDescent="0.15">
      <c r="A30" s="1664" t="s">
        <v>929</v>
      </c>
      <c r="B30" s="3418" t="n">
        <v>998565.736728</v>
      </c>
      <c r="C30" s="3418" t="n">
        <v>-916051.381694</v>
      </c>
      <c r="D30" s="3416" t="s">
        <v>1185</v>
      </c>
      <c r="E30" s="3418" t="n">
        <v>82.514355034</v>
      </c>
      <c r="F30" s="3418" t="n">
        <v>-302.552635124667</v>
      </c>
      <c r="G30" s="294"/>
      <c r="H30" s="294"/>
      <c r="I30" s="294"/>
    </row>
    <row r="31" spans="1:9" x14ac:dyDescent="0.15">
      <c r="A31" s="3425" t="s">
        <v>3217</v>
      </c>
      <c r="B31" s="3415" t="n">
        <v>873874.3293</v>
      </c>
      <c r="C31" s="3415" t="n">
        <v>-751786.9256</v>
      </c>
      <c r="D31" s="3415" t="n">
        <v>35.0</v>
      </c>
      <c r="E31" s="3415" t="n">
        <v>122.0874037</v>
      </c>
      <c r="F31" s="3415" t="n">
        <v>-447.653813566666</v>
      </c>
      <c r="G31" s="294"/>
      <c r="H31" s="294"/>
      <c r="I31" s="294"/>
    </row>
    <row r="32">
      <c r="A32" s="3425" t="s">
        <v>930</v>
      </c>
      <c r="B32" s="3415" t="n">
        <v>124691.407428</v>
      </c>
      <c r="C32" s="3415" t="n">
        <v>-164264.456094</v>
      </c>
      <c r="D32" s="3415" t="n">
        <v>25.0</v>
      </c>
      <c r="E32" s="3415" t="n">
        <v>-39.573048666</v>
      </c>
      <c r="F32" s="3415" t="n">
        <v>145.101178441999</v>
      </c>
    </row>
    <row r="33" spans="1:9" x14ac:dyDescent="0.15">
      <c r="A33" s="1664" t="s">
        <v>931</v>
      </c>
      <c r="B33" s="3415" t="n">
        <v>1229385.306</v>
      </c>
      <c r="C33" s="3415" t="n">
        <v>-1206502.096866</v>
      </c>
      <c r="D33" s="3415" t="n">
        <v>2.0</v>
      </c>
      <c r="E33" s="3415" t="n">
        <v>22.883209134</v>
      </c>
      <c r="F33" s="3415" t="n">
        <v>-83.9051001579999</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1.3351049805979E7</v>
      </c>
      <c r="C37" s="3418" t="n">
        <v>-1.1490886511529E7</v>
      </c>
      <c r="D37" s="3416" t="s">
        <v>1185</v>
      </c>
      <c r="E37" s="3418" t="n">
        <v>1860.16329445</v>
      </c>
      <c r="F37" s="3418" t="n">
        <v>-6820.598746316654</v>
      </c>
      <c r="G37" s="294"/>
      <c r="H37" s="294"/>
      <c r="I37" s="294"/>
    </row>
    <row r="38" spans="1:9" ht="13" x14ac:dyDescent="0.15">
      <c r="A38" s="1693" t="s">
        <v>929</v>
      </c>
      <c r="B38" s="3418" t="n">
        <v>2517984.959777</v>
      </c>
      <c r="C38" s="3418" t="n">
        <v>-1558843.821977</v>
      </c>
      <c r="D38" s="3416" t="s">
        <v>1185</v>
      </c>
      <c r="E38" s="3418" t="n">
        <v>959.1411378</v>
      </c>
      <c r="F38" s="3418" t="n">
        <v>-3516.850838599994</v>
      </c>
      <c r="G38" s="294"/>
      <c r="H38" s="294"/>
      <c r="I38" s="294"/>
    </row>
    <row r="39" spans="1:9" x14ac:dyDescent="0.15">
      <c r="A39" s="3425" t="s">
        <v>3217</v>
      </c>
      <c r="B39" s="3415" t="n">
        <v>2465922.312</v>
      </c>
      <c r="C39" s="3415" t="n">
        <v>-1448630.087</v>
      </c>
      <c r="D39" s="3415" t="n">
        <v>35.0</v>
      </c>
      <c r="E39" s="3415" t="n">
        <v>1017.292225</v>
      </c>
      <c r="F39" s="3415" t="n">
        <v>-3730.07149166666</v>
      </c>
      <c r="G39" s="294"/>
      <c r="H39" s="294"/>
      <c r="I39" s="294"/>
    </row>
    <row r="40">
      <c r="A40" s="3425" t="s">
        <v>930</v>
      </c>
      <c r="B40" s="3415" t="n">
        <v>52062.647777</v>
      </c>
      <c r="C40" s="3415" t="n">
        <v>-110213.734977</v>
      </c>
      <c r="D40" s="3415" t="n">
        <v>25.0</v>
      </c>
      <c r="E40" s="3415" t="n">
        <v>-58.1510872</v>
      </c>
      <c r="F40" s="3415" t="n">
        <v>213.220653066666</v>
      </c>
    </row>
    <row r="41" spans="1:9" x14ac:dyDescent="0.15">
      <c r="A41" s="1695" t="s">
        <v>931</v>
      </c>
      <c r="B41" s="3415" t="n">
        <v>1.0833064846202E7</v>
      </c>
      <c r="C41" s="3415" t="n">
        <v>-9932042.689552</v>
      </c>
      <c r="D41" s="3415" t="n">
        <v>2.0</v>
      </c>
      <c r="E41" s="3415" t="n">
        <v>901.02215665</v>
      </c>
      <c r="F41" s="3415" t="n">
        <v>-3303.74790771666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-7207.05648159998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2945</v>
      </c>
      <c r="C71" s="421"/>
      <c r="D71" s="421"/>
      <c r="E71" s="421"/>
      <c r="F71" s="421"/>
      <c r="G71" s="421"/>
      <c r="H71" s="421"/>
      <c r="I71" s="421"/>
      <c r="J71" s="421"/>
      <c r="K71" s="26"/>
      <c r="L71" s="26"/>
      <c r="M71" s="26"/>
      <c r="N71" s="26"/>
      <c r="O71" s="26"/>
      <c r="P71" s="26"/>
    </row>
    <row r="72" spans="1:16" ht="15.75" customHeight="1" x14ac:dyDescent="0.15">
      <c r="A72" s="3425" t="s">
        <v>3217</v>
      </c>
      <c r="B72" s="3415" t="n">
        <v>0.21</v>
      </c>
      <c r="C72" s="421"/>
      <c r="D72" s="421"/>
      <c r="E72" s="421"/>
      <c r="F72" s="421"/>
      <c r="G72" s="421"/>
      <c r="H72" s="421"/>
      <c r="I72" s="421"/>
      <c r="J72" s="421"/>
      <c r="K72" s="26"/>
      <c r="L72" s="26"/>
      <c r="M72" s="26"/>
      <c r="N72" s="26"/>
      <c r="O72" s="26"/>
      <c r="P72" s="26"/>
    </row>
    <row r="73">
      <c r="A73" s="3425" t="s">
        <v>930</v>
      </c>
      <c r="B73" s="3415" t="n">
        <v>0.31</v>
      </c>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3249</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126.310476485282</v>
      </c>
      <c r="C7" s="3417" t="n">
        <v>54.504280311908</v>
      </c>
      <c r="D7" s="3417" t="n">
        <v>0.85170246187805</v>
      </c>
      <c r="E7" s="3417" t="n">
        <v>0.19081409436</v>
      </c>
      <c r="F7" s="3417" t="n">
        <v>0.74907932216</v>
      </c>
      <c r="G7" s="3417" t="n">
        <v>0.83999756743664</v>
      </c>
      <c r="H7" s="3417" t="n">
        <v>0.01215247372</v>
      </c>
      <c r="I7" s="26"/>
      <c r="J7" s="26"/>
      <c r="K7" s="26"/>
      <c r="L7" s="26"/>
    </row>
    <row r="8" spans="1:12" ht="12" customHeight="1" x14ac:dyDescent="0.15">
      <c r="A8" s="1709" t="s">
        <v>985</v>
      </c>
      <c r="B8" s="3417" t="s">
        <v>2971</v>
      </c>
      <c r="C8" s="3417" t="n">
        <v>50.2839914981887</v>
      </c>
      <c r="D8" s="3416" t="s">
        <v>1185</v>
      </c>
      <c r="E8" s="3417" t="s">
        <v>2944</v>
      </c>
      <c r="F8" s="3417" t="s">
        <v>2971</v>
      </c>
      <c r="G8" s="3417" t="n">
        <v>0.79192906471015</v>
      </c>
      <c r="H8" s="3416" t="s">
        <v>1185</v>
      </c>
      <c r="I8" s="26"/>
      <c r="J8" s="26"/>
      <c r="K8" s="26"/>
      <c r="L8" s="26"/>
    </row>
    <row r="9" spans="1:12" ht="12" customHeight="1" x14ac:dyDescent="0.15">
      <c r="A9" s="1087" t="s">
        <v>986</v>
      </c>
      <c r="B9" s="3417" t="s">
        <v>2971</v>
      </c>
      <c r="C9" s="3417" t="n">
        <v>50.2839914981887</v>
      </c>
      <c r="D9" s="3416" t="s">
        <v>1185</v>
      </c>
      <c r="E9" s="3415" t="s">
        <v>2944</v>
      </c>
      <c r="F9" s="3415" t="s">
        <v>2944</v>
      </c>
      <c r="G9" s="3415" t="n">
        <v>0.79192906471015</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3.140046</v>
      </c>
      <c r="D12" s="3417" t="n">
        <v>0.13411944</v>
      </c>
      <c r="E12" s="3417" t="s">
        <v>2944</v>
      </c>
      <c r="F12" s="3417" t="n">
        <v>0.174804</v>
      </c>
      <c r="G12" s="3417" t="s">
        <v>2944</v>
      </c>
      <c r="H12" s="3416" t="s">
        <v>1185</v>
      </c>
      <c r="I12" s="26"/>
      <c r="J12" s="26"/>
      <c r="K12" s="26"/>
      <c r="L12" s="26"/>
    </row>
    <row r="13" spans="1:12" ht="12.75" customHeight="1" x14ac:dyDescent="0.15">
      <c r="A13" s="1715" t="s">
        <v>991</v>
      </c>
      <c r="B13" s="3416" t="s">
        <v>1185</v>
      </c>
      <c r="C13" s="3417" t="n">
        <v>2.235324</v>
      </c>
      <c r="D13" s="3417" t="n">
        <v>0.13411944</v>
      </c>
      <c r="E13" s="3415" t="s">
        <v>2944</v>
      </c>
      <c r="F13" s="3415" t="n">
        <v>0.174804</v>
      </c>
      <c r="G13" s="3415" t="s">
        <v>2944</v>
      </c>
      <c r="H13" s="3416" t="s">
        <v>1185</v>
      </c>
      <c r="I13" s="26"/>
      <c r="J13" s="26"/>
      <c r="K13" s="26"/>
      <c r="L13" s="26"/>
    </row>
    <row r="14" spans="1:12" ht="12.75" customHeight="1" x14ac:dyDescent="0.15">
      <c r="A14" s="1715" t="s">
        <v>992</v>
      </c>
      <c r="B14" s="3416" t="s">
        <v>1185</v>
      </c>
      <c r="C14" s="3417" t="n">
        <v>0.904722</v>
      </c>
      <c r="D14" s="3417" t="s">
        <v>2971</v>
      </c>
      <c r="E14" s="3415" t="s">
        <v>2944</v>
      </c>
      <c r="F14" s="3415" t="s">
        <v>2944</v>
      </c>
      <c r="G14" s="3415" t="s">
        <v>2944</v>
      </c>
      <c r="H14" s="3416" t="s">
        <v>1185</v>
      </c>
      <c r="I14" s="26"/>
      <c r="J14" s="26"/>
      <c r="K14" s="26"/>
      <c r="L14" s="26"/>
    </row>
    <row r="15" spans="1:12" ht="12" customHeight="1" x14ac:dyDescent="0.15">
      <c r="A15" s="1709" t="s">
        <v>993</v>
      </c>
      <c r="B15" s="3417" t="n">
        <v>126.310476485282</v>
      </c>
      <c r="C15" s="3417" t="n">
        <v>0.00123</v>
      </c>
      <c r="D15" s="3417" t="n">
        <v>0.017916275385</v>
      </c>
      <c r="E15" s="3417" t="n">
        <v>0.19081409436</v>
      </c>
      <c r="F15" s="3417" t="n">
        <v>0.57427532216</v>
      </c>
      <c r="G15" s="3417" t="n">
        <v>0.01473093672649</v>
      </c>
      <c r="H15" s="3417" t="n">
        <v>0.01215247372</v>
      </c>
      <c r="I15" s="26"/>
      <c r="J15" s="26"/>
      <c r="K15" s="26"/>
      <c r="L15" s="26"/>
    </row>
    <row r="16" spans="1:12" ht="12" customHeight="1" x14ac:dyDescent="0.15">
      <c r="A16" s="1087" t="s">
        <v>994</v>
      </c>
      <c r="B16" s="3417" t="n">
        <v>126.310476485282</v>
      </c>
      <c r="C16" s="3417" t="n">
        <v>0.00123</v>
      </c>
      <c r="D16" s="3417" t="n">
        <v>0.017916275385</v>
      </c>
      <c r="E16" s="3415" t="n">
        <v>0.160253175</v>
      </c>
      <c r="F16" s="3415" t="n">
        <v>0.03772937</v>
      </c>
      <c r="G16" s="3415" t="n">
        <v>0.00291020376649</v>
      </c>
      <c r="H16" s="3415" t="n">
        <v>0.011095335</v>
      </c>
      <c r="I16" s="26"/>
      <c r="J16" s="26"/>
      <c r="K16" s="26"/>
      <c r="L16" s="26"/>
    </row>
    <row r="17" spans="1:12" ht="12" customHeight="1" x14ac:dyDescent="0.15">
      <c r="A17" s="1087" t="s">
        <v>995</v>
      </c>
      <c r="B17" s="3417" t="s">
        <v>2945</v>
      </c>
      <c r="C17" s="3417" t="s">
        <v>2945</v>
      </c>
      <c r="D17" s="3417" t="s">
        <v>2945</v>
      </c>
      <c r="E17" s="3415" t="n">
        <v>0.03056091936</v>
      </c>
      <c r="F17" s="3415" t="n">
        <v>0.53654595216</v>
      </c>
      <c r="G17" s="3415" t="n">
        <v>0.01182073296</v>
      </c>
      <c r="H17" s="3415" t="n">
        <v>0.00105713872</v>
      </c>
      <c r="I17" s="26"/>
      <c r="J17" s="26"/>
      <c r="K17" s="26"/>
      <c r="L17" s="26"/>
    </row>
    <row r="18" spans="1:12" ht="12.75" customHeight="1" x14ac:dyDescent="0.15">
      <c r="A18" s="1709" t="s">
        <v>996</v>
      </c>
      <c r="B18" s="3416" t="s">
        <v>1185</v>
      </c>
      <c r="C18" s="3417" t="n">
        <v>1.0790128137193</v>
      </c>
      <c r="D18" s="3417" t="n">
        <v>0.69966674649305</v>
      </c>
      <c r="E18" s="3417" t="s">
        <v>2971</v>
      </c>
      <c r="F18" s="3417" t="s">
        <v>2971</v>
      </c>
      <c r="G18" s="3417" t="n">
        <v>0.033337566</v>
      </c>
      <c r="H18" s="3416" t="s">
        <v>1185</v>
      </c>
      <c r="I18" s="26"/>
      <c r="J18" s="26"/>
      <c r="K18" s="26"/>
      <c r="L18" s="26"/>
    </row>
    <row r="19" spans="1:12" ht="12.75" customHeight="1" x14ac:dyDescent="0.15">
      <c r="A19" s="1087" t="s">
        <v>997</v>
      </c>
      <c r="B19" s="3416" t="s">
        <v>1185</v>
      </c>
      <c r="C19" s="3417" t="n">
        <v>0.90183424229073</v>
      </c>
      <c r="D19" s="3417" t="n">
        <v>0.66745246077877</v>
      </c>
      <c r="E19" s="3415" t="s">
        <v>2944</v>
      </c>
      <c r="F19" s="3415" t="s">
        <v>2944</v>
      </c>
      <c r="G19" s="3415" t="n">
        <v>0.019036965</v>
      </c>
      <c r="H19" s="3416" t="s">
        <v>1185</v>
      </c>
      <c r="I19" s="26"/>
      <c r="J19" s="26"/>
      <c r="K19" s="26"/>
      <c r="L19" s="26"/>
    </row>
    <row r="20" spans="1:12" ht="12.75" customHeight="1" x14ac:dyDescent="0.15">
      <c r="A20" s="1087" t="s">
        <v>998</v>
      </c>
      <c r="B20" s="3416" t="s">
        <v>1185</v>
      </c>
      <c r="C20" s="3417" t="n">
        <v>0.17717857142857</v>
      </c>
      <c r="D20" s="3417" t="n">
        <v>0.03221428571428</v>
      </c>
      <c r="E20" s="3415" t="s">
        <v>2944</v>
      </c>
      <c r="F20" s="3415" t="s">
        <v>2944</v>
      </c>
      <c r="G20" s="3415" t="n">
        <v>0.014300601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319860.9599126583</v>
      </c>
      <c r="C9" s="3418" t="s">
        <v>2949</v>
      </c>
      <c r="D9" s="3416" t="s">
        <v>1185</v>
      </c>
      <c r="E9" s="3416" t="s">
        <v>1185</v>
      </c>
      <c r="F9" s="3416" t="s">
        <v>1185</v>
      </c>
      <c r="G9" s="3418" t="n">
        <v>7276.463098614775</v>
      </c>
      <c r="H9" s="3418" t="n">
        <v>0.88783568432001</v>
      </c>
      <c r="I9" s="3418" t="n">
        <v>0.41745591989728</v>
      </c>
      <c r="J9" s="3418" t="s">
        <v>2942</v>
      </c>
    </row>
    <row r="10" spans="1:10" ht="12" customHeight="1" x14ac:dyDescent="0.15">
      <c r="A10" s="871" t="s">
        <v>87</v>
      </c>
      <c r="B10" s="3418" t="n">
        <v>67022.67364162221</v>
      </c>
      <c r="C10" s="3418" t="s">
        <v>2949</v>
      </c>
      <c r="D10" s="3418" t="n">
        <v>71.13312665504117</v>
      </c>
      <c r="E10" s="3418" t="n">
        <v>1.32951080079134</v>
      </c>
      <c r="F10" s="3418" t="n">
        <v>1.04589521967589</v>
      </c>
      <c r="G10" s="3418" t="n">
        <v>4767.532332909002</v>
      </c>
      <c r="H10" s="3418" t="n">
        <v>0.08910736850445</v>
      </c>
      <c r="I10" s="3418" t="n">
        <v>0.07009869397167</v>
      </c>
      <c r="J10" s="3418" t="s">
        <v>2943</v>
      </c>
    </row>
    <row r="11" spans="1:10" ht="12" customHeight="1" x14ac:dyDescent="0.15">
      <c r="A11" s="871" t="s">
        <v>88</v>
      </c>
      <c r="B11" s="3418" t="n">
        <v>15141.88522871183</v>
      </c>
      <c r="C11" s="3418" t="s">
        <v>2949</v>
      </c>
      <c r="D11" s="3418" t="n">
        <v>104.09753396879177</v>
      </c>
      <c r="E11" s="3418" t="n">
        <v>1.39735672230492</v>
      </c>
      <c r="F11" s="3418" t="n">
        <v>1.30134796661224</v>
      </c>
      <c r="G11" s="3418" t="n">
        <v>1576.232911947376</v>
      </c>
      <c r="H11" s="3418" t="n">
        <v>0.02115861511271</v>
      </c>
      <c r="I11" s="3418" t="n">
        <v>0.01970486155306</v>
      </c>
      <c r="J11" s="3418" t="s">
        <v>2943</v>
      </c>
    </row>
    <row r="12" spans="1:10" ht="12" customHeight="1" x14ac:dyDescent="0.15">
      <c r="A12" s="871" t="s">
        <v>89</v>
      </c>
      <c r="B12" s="3418" t="n">
        <v>12984.764070902353</v>
      </c>
      <c r="C12" s="3418" t="s">
        <v>2949</v>
      </c>
      <c r="D12" s="3418" t="n">
        <v>57.02989482336136</v>
      </c>
      <c r="E12" s="3418" t="n">
        <v>0.99999999999597</v>
      </c>
      <c r="F12" s="3418" t="n">
        <v>0.09999999999536</v>
      </c>
      <c r="G12" s="3418" t="n">
        <v>740.5197292697226</v>
      </c>
      <c r="H12" s="3418" t="n">
        <v>0.01298476407085</v>
      </c>
      <c r="I12" s="3418" t="n">
        <v>0.00129847640703</v>
      </c>
      <c r="J12" s="3418" t="s">
        <v>2943</v>
      </c>
    </row>
    <row r="13" spans="1:10" ht="12" customHeight="1" x14ac:dyDescent="0.15">
      <c r="A13" s="871" t="s">
        <v>90</v>
      </c>
      <c r="B13" s="3418" t="n">
        <v>3115.7179426097064</v>
      </c>
      <c r="C13" s="3418" t="s">
        <v>2949</v>
      </c>
      <c r="D13" s="3418" t="n">
        <v>61.68020598414858</v>
      </c>
      <c r="E13" s="3418" t="n">
        <v>9.52425489799455</v>
      </c>
      <c r="F13" s="3418" t="n">
        <v>0.87417207591605</v>
      </c>
      <c r="G13" s="3418" t="n">
        <v>192.1781244886743</v>
      </c>
      <c r="H13" s="3418" t="n">
        <v>0.02967489187567</v>
      </c>
      <c r="I13" s="3418" t="n">
        <v>0.00272367362186</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221595.9190288122</v>
      </c>
      <c r="C15" s="3418" t="s">
        <v>2949</v>
      </c>
      <c r="D15" s="3418" t="n">
        <v>103.67692502907282</v>
      </c>
      <c r="E15" s="3418" t="n">
        <v>3.31644214377782</v>
      </c>
      <c r="F15" s="3418" t="n">
        <v>1.46045205057039</v>
      </c>
      <c r="G15" s="3418" t="n">
        <v>22974.383483898655</v>
      </c>
      <c r="H15" s="3418" t="n">
        <v>0.73491004475633</v>
      </c>
      <c r="I15" s="3418" t="n">
        <v>0.32363021434366</v>
      </c>
      <c r="J15" s="3418" t="s">
        <v>2943</v>
      </c>
    </row>
    <row r="16" spans="1:10" ht="12" customHeight="1" x14ac:dyDescent="0.15">
      <c r="A16" s="873" t="s">
        <v>23</v>
      </c>
      <c r="B16" s="3418" t="n">
        <v>13991.769144139385</v>
      </c>
      <c r="C16" s="3418" t="s">
        <v>2949</v>
      </c>
      <c r="D16" s="3416" t="s">
        <v>1185</v>
      </c>
      <c r="E16" s="3416" t="s">
        <v>1185</v>
      </c>
      <c r="F16" s="3416" t="s">
        <v>1185</v>
      </c>
      <c r="G16" s="3418" t="n">
        <v>1158.4067251853812</v>
      </c>
      <c r="H16" s="3418" t="n">
        <v>0.01319188136177</v>
      </c>
      <c r="I16" s="3418" t="n">
        <v>0.0036206625315</v>
      </c>
      <c r="J16" s="3418" t="s">
        <v>2943</v>
      </c>
    </row>
    <row r="17" spans="1:10" ht="12" customHeight="1" x14ac:dyDescent="0.15">
      <c r="A17" s="871" t="s">
        <v>87</v>
      </c>
      <c r="B17" s="3415" t="n">
        <v>10393.8140285101</v>
      </c>
      <c r="C17" s="3418" t="s">
        <v>2949</v>
      </c>
      <c r="D17" s="3418" t="n">
        <v>69.70151464973223</v>
      </c>
      <c r="E17" s="3418" t="n">
        <v>0.91945503546015</v>
      </c>
      <c r="F17" s="3418" t="n">
        <v>0.31197393247999</v>
      </c>
      <c r="G17" s="3415" t="n">
        <v>724.464580774789</v>
      </c>
      <c r="H17" s="3415" t="n">
        <v>0.00955664464615</v>
      </c>
      <c r="I17" s="3415" t="n">
        <v>0.00324259903594</v>
      </c>
      <c r="J17" s="3415" t="s">
        <v>2943</v>
      </c>
    </row>
    <row r="18" spans="1:10" ht="12" customHeight="1" x14ac:dyDescent="0.15">
      <c r="A18" s="871" t="s">
        <v>88</v>
      </c>
      <c r="B18" s="3415" t="n">
        <v>2610.0</v>
      </c>
      <c r="C18" s="3418" t="s">
        <v>2949</v>
      </c>
      <c r="D18" s="3418" t="n">
        <v>144.75543338354558</v>
      </c>
      <c r="E18" s="3418" t="n">
        <v>1.0</v>
      </c>
      <c r="F18" s="3418" t="n">
        <v>0.1</v>
      </c>
      <c r="G18" s="3415" t="n">
        <v>377.811681131054</v>
      </c>
      <c r="H18" s="3415" t="n">
        <v>0.00261</v>
      </c>
      <c r="I18" s="3415" t="n">
        <v>2.61E-4</v>
      </c>
      <c r="J18" s="3415" t="s">
        <v>2943</v>
      </c>
    </row>
    <row r="19" spans="1:10" ht="12" customHeight="1" x14ac:dyDescent="0.15">
      <c r="A19" s="871" t="s">
        <v>89</v>
      </c>
      <c r="B19" s="3415" t="n">
        <v>984.226955629285</v>
      </c>
      <c r="C19" s="3418" t="s">
        <v>2949</v>
      </c>
      <c r="D19" s="3418" t="n">
        <v>57.02999999999997</v>
      </c>
      <c r="E19" s="3418" t="n">
        <v>0.99999999999057</v>
      </c>
      <c r="F19" s="3418" t="n">
        <v>0.09999999999702</v>
      </c>
      <c r="G19" s="3415" t="n">
        <v>56.1304632795381</v>
      </c>
      <c r="H19" s="3415" t="n">
        <v>9.8422695562E-4</v>
      </c>
      <c r="I19" s="3415" t="n">
        <v>9.842269556E-5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n">
        <v>3.72816</v>
      </c>
      <c r="C22" s="3418" t="s">
        <v>2949</v>
      </c>
      <c r="D22" s="3418" t="n">
        <v>105.0</v>
      </c>
      <c r="E22" s="3418" t="n">
        <v>11.0</v>
      </c>
      <c r="F22" s="3418" t="n">
        <v>5.0</v>
      </c>
      <c r="G22" s="3415" t="n">
        <v>0.3914568</v>
      </c>
      <c r="H22" s="3415" t="n">
        <v>4.100976E-5</v>
      </c>
      <c r="I22" s="3415" t="n">
        <v>1.86408E-5</v>
      </c>
      <c r="J22" s="3415" t="s">
        <v>2943</v>
      </c>
    </row>
    <row r="23" spans="1:10" ht="12" customHeight="1" x14ac:dyDescent="0.15">
      <c r="A23" s="873" t="s">
        <v>24</v>
      </c>
      <c r="B23" s="3418" t="n">
        <v>1276.070867941405</v>
      </c>
      <c r="C23" s="3418" t="s">
        <v>2949</v>
      </c>
      <c r="D23" s="3416" t="s">
        <v>1185</v>
      </c>
      <c r="E23" s="3416" t="s">
        <v>1185</v>
      </c>
      <c r="F23" s="3416" t="s">
        <v>1185</v>
      </c>
      <c r="G23" s="3418" t="n">
        <v>84.2836286564643</v>
      </c>
      <c r="H23" s="3418" t="n">
        <v>0.00123074527891</v>
      </c>
      <c r="I23" s="3418" t="n">
        <v>2.9660774304E-4</v>
      </c>
      <c r="J23" s="3418" t="s">
        <v>2943</v>
      </c>
    </row>
    <row r="24" spans="1:10" ht="12" customHeight="1" x14ac:dyDescent="0.15">
      <c r="A24" s="871" t="s">
        <v>87</v>
      </c>
      <c r="B24" s="3415" t="n">
        <v>1015.26435280442</v>
      </c>
      <c r="C24" s="3418" t="s">
        <v>2949</v>
      </c>
      <c r="D24" s="3418" t="n">
        <v>68.36626628963617</v>
      </c>
      <c r="E24" s="3418" t="n">
        <v>0.95535587465548</v>
      </c>
      <c r="F24" s="3418" t="n">
        <v>0.26645975580915</v>
      </c>
      <c r="G24" s="3415" t="n">
        <v>69.4098330982021</v>
      </c>
      <c r="H24" s="3415" t="n">
        <v>9.6993876378E-4</v>
      </c>
      <c r="I24" s="3415" t="n">
        <v>2.7052709153E-4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260.806515136985</v>
      </c>
      <c r="C26" s="3418" t="s">
        <v>2949</v>
      </c>
      <c r="D26" s="3418" t="n">
        <v>57.02999999999979</v>
      </c>
      <c r="E26" s="3418" t="n">
        <v>0.99999999997322</v>
      </c>
      <c r="F26" s="3418" t="n">
        <v>0.09999999998582</v>
      </c>
      <c r="G26" s="3415" t="n">
        <v>14.8737955582622</v>
      </c>
      <c r="H26" s="3415" t="n">
        <v>2.6080651513E-4</v>
      </c>
      <c r="I26" s="3415" t="n">
        <v>2.608065151E-5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12134.95401137111</v>
      </c>
      <c r="C30" s="3418" t="s">
        <v>2949</v>
      </c>
      <c r="D30" s="3416" t="s">
        <v>1185</v>
      </c>
      <c r="E30" s="3416" t="s">
        <v>1185</v>
      </c>
      <c r="F30" s="3416" t="s">
        <v>1185</v>
      </c>
      <c r="G30" s="3418" t="n">
        <v>607.587705730529</v>
      </c>
      <c r="H30" s="3418" t="n">
        <v>0.03063637594107</v>
      </c>
      <c r="I30" s="3418" t="n">
        <v>0.00733429112588</v>
      </c>
      <c r="J30" s="3418" t="s">
        <v>2943</v>
      </c>
    </row>
    <row r="31" spans="1:10" ht="12" customHeight="1" x14ac:dyDescent="0.15">
      <c r="A31" s="871" t="s">
        <v>87</v>
      </c>
      <c r="B31" s="3415" t="n">
        <v>7241.0331452417</v>
      </c>
      <c r="C31" s="3418" t="s">
        <v>2949</v>
      </c>
      <c r="D31" s="3418" t="n">
        <v>56.91633424033433</v>
      </c>
      <c r="E31" s="3418" t="n">
        <v>0.99861873609179</v>
      </c>
      <c r="F31" s="3418" t="n">
        <v>0.21251949071953</v>
      </c>
      <c r="G31" s="3415" t="n">
        <v>412.133062739916</v>
      </c>
      <c r="H31" s="3415" t="n">
        <v>0.0072310313675</v>
      </c>
      <c r="I31" s="3415" t="n">
        <v>0.00153886067631</v>
      </c>
      <c r="J31" s="3415" t="s">
        <v>2943</v>
      </c>
    </row>
    <row r="32" spans="1:10" ht="12" customHeight="1" x14ac:dyDescent="0.15">
      <c r="A32" s="871" t="s">
        <v>88</v>
      </c>
      <c r="B32" s="3415" t="n">
        <v>281.214684</v>
      </c>
      <c r="C32" s="3418" t="s">
        <v>2949</v>
      </c>
      <c r="D32" s="3418" t="n">
        <v>105.98730515793407</v>
      </c>
      <c r="E32" s="3418" t="n">
        <v>6.62608245592183</v>
      </c>
      <c r="F32" s="3418" t="n">
        <v>3.46912885957264</v>
      </c>
      <c r="G32" s="3415" t="n">
        <v>29.805186528</v>
      </c>
      <c r="H32" s="3415" t="n">
        <v>0.001863351684</v>
      </c>
      <c r="I32" s="3415" t="n">
        <v>9.75569976E-4</v>
      </c>
      <c r="J32" s="3415" t="s">
        <v>2943</v>
      </c>
    </row>
    <row r="33" spans="1:10" ht="12" customHeight="1" x14ac:dyDescent="0.15">
      <c r="A33" s="871" t="s">
        <v>89</v>
      </c>
      <c r="B33" s="3415" t="n">
        <v>2450.65323858408</v>
      </c>
      <c r="C33" s="3418" t="s">
        <v>2949</v>
      </c>
      <c r="D33" s="3418" t="n">
        <v>57.02961818595044</v>
      </c>
      <c r="E33" s="3418" t="n">
        <v>0.99999999999834</v>
      </c>
      <c r="F33" s="3418" t="n">
        <v>0.09999999999657</v>
      </c>
      <c r="G33" s="3415" t="n">
        <v>139.759818502613</v>
      </c>
      <c r="H33" s="3415" t="n">
        <v>0.00245065323858</v>
      </c>
      <c r="I33" s="3415" t="n">
        <v>2.4506532385E-4</v>
      </c>
      <c r="J33" s="3415" t="s">
        <v>2943</v>
      </c>
    </row>
    <row r="34" spans="1:10" ht="13.5" customHeight="1" x14ac:dyDescent="0.15">
      <c r="A34" s="871" t="s">
        <v>90</v>
      </c>
      <c r="B34" s="3415" t="n">
        <v>862.987932</v>
      </c>
      <c r="C34" s="3418" t="s">
        <v>2949</v>
      </c>
      <c r="D34" s="3418" t="n">
        <v>30.0</v>
      </c>
      <c r="E34" s="3418" t="n">
        <v>9.0</v>
      </c>
      <c r="F34" s="3418" t="n">
        <v>1.0</v>
      </c>
      <c r="G34" s="3415" t="n">
        <v>25.88963796</v>
      </c>
      <c r="H34" s="3415" t="n">
        <v>0.007766891388</v>
      </c>
      <c r="I34" s="3415" t="n">
        <v>8.62987932E-4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1299.06501154533</v>
      </c>
      <c r="C36" s="3418" t="s">
        <v>2949</v>
      </c>
      <c r="D36" s="3418" t="n">
        <v>90.8503559419757</v>
      </c>
      <c r="E36" s="3418" t="n">
        <v>8.71738378167754</v>
      </c>
      <c r="F36" s="3418" t="n">
        <v>2.8572913478014</v>
      </c>
      <c r="G36" s="3415" t="n">
        <v>118.02051869066</v>
      </c>
      <c r="H36" s="3415" t="n">
        <v>0.01132444826299</v>
      </c>
      <c r="I36" s="3415" t="n">
        <v>0.00371180721772</v>
      </c>
      <c r="J36" s="3415" t="s">
        <v>2943</v>
      </c>
    </row>
    <row r="37" spans="1:10" ht="12" customHeight="1" x14ac:dyDescent="0.15">
      <c r="A37" s="873" t="s">
        <v>26</v>
      </c>
      <c r="B37" s="3418" t="n">
        <v>214808.93445128054</v>
      </c>
      <c r="C37" s="3418" t="s">
        <v>2949</v>
      </c>
      <c r="D37" s="3416" t="s">
        <v>1185</v>
      </c>
      <c r="E37" s="3416" t="s">
        <v>1185</v>
      </c>
      <c r="F37" s="3416" t="s">
        <v>1185</v>
      </c>
      <c r="G37" s="3418" t="n">
        <v>1008.4172711154594</v>
      </c>
      <c r="H37" s="3418" t="n">
        <v>0.53841617587293</v>
      </c>
      <c r="I37" s="3418" t="n">
        <v>0.24448746378747</v>
      </c>
      <c r="J37" s="3418" t="s">
        <v>2943</v>
      </c>
    </row>
    <row r="38" spans="1:10" ht="12" customHeight="1" x14ac:dyDescent="0.15">
      <c r="A38" s="871" t="s">
        <v>87</v>
      </c>
      <c r="B38" s="3415" t="n">
        <v>12524.9497285029</v>
      </c>
      <c r="C38" s="3418" t="s">
        <v>2949</v>
      </c>
      <c r="D38" s="3418" t="n">
        <v>73.9843128416422</v>
      </c>
      <c r="E38" s="3418" t="n">
        <v>0.84154815177369</v>
      </c>
      <c r="F38" s="3418" t="n">
        <v>0.50274196600569</v>
      </c>
      <c r="G38" s="3415" t="n">
        <v>926.6497990394</v>
      </c>
      <c r="H38" s="3415" t="n">
        <v>0.01054034829508</v>
      </c>
      <c r="I38" s="3415" t="n">
        <v>0.00629681785063</v>
      </c>
      <c r="J38" s="3415" t="s">
        <v>2943</v>
      </c>
    </row>
    <row r="39" spans="1:10" ht="12" customHeight="1" x14ac:dyDescent="0.15">
      <c r="A39" s="871" t="s">
        <v>88</v>
      </c>
      <c r="B39" s="3415" t="n">
        <v>276.72696</v>
      </c>
      <c r="C39" s="3418" t="s">
        <v>2949</v>
      </c>
      <c r="D39" s="3418" t="n">
        <v>93.8979312749289</v>
      </c>
      <c r="E39" s="3418" t="n">
        <v>1.736009241745</v>
      </c>
      <c r="F39" s="3418" t="n">
        <v>1.75760323461075</v>
      </c>
      <c r="G39" s="3415" t="n">
        <v>25.984089072</v>
      </c>
      <c r="H39" s="3415" t="n">
        <v>4.8040056E-4</v>
      </c>
      <c r="I39" s="3415" t="n">
        <v>4.863762E-4</v>
      </c>
      <c r="J39" s="3415" t="s">
        <v>2943</v>
      </c>
    </row>
    <row r="40" spans="1:10" ht="12" customHeight="1" x14ac:dyDescent="0.15">
      <c r="A40" s="871" t="s">
        <v>89</v>
      </c>
      <c r="B40" s="3415" t="n">
        <v>768.332425110632</v>
      </c>
      <c r="C40" s="3418" t="s">
        <v>2949</v>
      </c>
      <c r="D40" s="3418" t="n">
        <v>57.02999999999994</v>
      </c>
      <c r="E40" s="3418" t="n">
        <v>0.99999999999918</v>
      </c>
      <c r="F40" s="3418" t="n">
        <v>0.09999999999862</v>
      </c>
      <c r="G40" s="3415" t="n">
        <v>43.8179982040593</v>
      </c>
      <c r="H40" s="3415" t="n">
        <v>7.6833242511E-4</v>
      </c>
      <c r="I40" s="3415" t="n">
        <v>7.683324251E-5</v>
      </c>
      <c r="J40" s="3415" t="s">
        <v>2943</v>
      </c>
    </row>
    <row r="41" spans="1:10" ht="12" customHeight="1" x14ac:dyDescent="0.15">
      <c r="A41" s="871" t="s">
        <v>90</v>
      </c>
      <c r="B41" s="3415" t="n">
        <v>289.72368</v>
      </c>
      <c r="C41" s="3418" t="s">
        <v>2949</v>
      </c>
      <c r="D41" s="3418" t="n">
        <v>41.29929869729668</v>
      </c>
      <c r="E41" s="3418" t="n">
        <v>6.36349697063077</v>
      </c>
      <c r="F41" s="3418" t="n">
        <v>0.92467134201802</v>
      </c>
      <c r="G41" s="3415" t="n">
        <v>11.9653848</v>
      </c>
      <c r="H41" s="3415" t="n">
        <v>0.00184365576</v>
      </c>
      <c r="I41" s="3415" t="n">
        <v>2.67899184E-4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200949.201657667</v>
      </c>
      <c r="C43" s="3418" t="s">
        <v>2949</v>
      </c>
      <c r="D43" s="3418" t="n">
        <v>104.05009659232577</v>
      </c>
      <c r="E43" s="3418" t="n">
        <v>2.61152288490676</v>
      </c>
      <c r="F43" s="3418" t="n">
        <v>1.18119174075989</v>
      </c>
      <c r="G43" s="3415" t="n">
        <v>20908.783842631</v>
      </c>
      <c r="H43" s="3415" t="n">
        <v>0.52478343883274</v>
      </c>
      <c r="I43" s="3415" t="n">
        <v>0.23735953731033</v>
      </c>
      <c r="J43" s="3415" t="s">
        <v>2943</v>
      </c>
    </row>
    <row r="44" spans="1:10" ht="12" customHeight="1" x14ac:dyDescent="0.15">
      <c r="A44" s="873" t="s">
        <v>27</v>
      </c>
      <c r="B44" s="3418" t="n">
        <v>8776.31820784816</v>
      </c>
      <c r="C44" s="3418" t="s">
        <v>2949</v>
      </c>
      <c r="D44" s="3416" t="s">
        <v>1185</v>
      </c>
      <c r="E44" s="3416" t="s">
        <v>1185</v>
      </c>
      <c r="F44" s="3416" t="s">
        <v>1185</v>
      </c>
      <c r="G44" s="3418" t="n">
        <v>492.65704317907097</v>
      </c>
      <c r="H44" s="3418" t="n">
        <v>0.01742058298946</v>
      </c>
      <c r="I44" s="3418" t="n">
        <v>0.00582248917773</v>
      </c>
      <c r="J44" s="3418" t="s">
        <v>2943</v>
      </c>
    </row>
    <row r="45" spans="1:10" ht="12" customHeight="1" x14ac:dyDescent="0.15">
      <c r="A45" s="871" t="s">
        <v>87</v>
      </c>
      <c r="B45" s="3415" t="n">
        <v>3282.60820271936</v>
      </c>
      <c r="C45" s="3418" t="s">
        <v>2949</v>
      </c>
      <c r="D45" s="3418" t="n">
        <v>71.00515551515389</v>
      </c>
      <c r="E45" s="3418" t="n">
        <v>0.91762573214331</v>
      </c>
      <c r="F45" s="3418" t="n">
        <v>0.39931968851601</v>
      </c>
      <c r="G45" s="3415" t="n">
        <v>233.082105929408</v>
      </c>
      <c r="H45" s="3415" t="n">
        <v>0.00301220575536</v>
      </c>
      <c r="I45" s="3415" t="n">
        <v>0.00131081008503</v>
      </c>
      <c r="J45" s="3415" t="s">
        <v>2943</v>
      </c>
    </row>
    <row r="46" spans="1:10" ht="12" customHeight="1" x14ac:dyDescent="0.15">
      <c r="A46" s="871" t="s">
        <v>88</v>
      </c>
      <c r="B46" s="3415" t="n">
        <v>93.35898</v>
      </c>
      <c r="C46" s="3418" t="s">
        <v>2949</v>
      </c>
      <c r="D46" s="3418" t="n">
        <v>107.0</v>
      </c>
      <c r="E46" s="3418" t="n">
        <v>1.0</v>
      </c>
      <c r="F46" s="3418" t="n">
        <v>1.5</v>
      </c>
      <c r="G46" s="3415" t="n">
        <v>9.98941086</v>
      </c>
      <c r="H46" s="3415" t="n">
        <v>9.335898E-5</v>
      </c>
      <c r="I46" s="3415" t="n">
        <v>1.4003847E-4</v>
      </c>
      <c r="J46" s="3415" t="s">
        <v>2943</v>
      </c>
    </row>
    <row r="47" spans="1:10" ht="12" customHeight="1" x14ac:dyDescent="0.15">
      <c r="A47" s="871" t="s">
        <v>89</v>
      </c>
      <c r="B47" s="3415" t="n">
        <v>4376.39008223152</v>
      </c>
      <c r="C47" s="3418" t="s">
        <v>2949</v>
      </c>
      <c r="D47" s="3418" t="n">
        <v>57.02999999999986</v>
      </c>
      <c r="E47" s="3418" t="n">
        <v>0.99999999999965</v>
      </c>
      <c r="F47" s="3418" t="n">
        <v>0.09999999999928</v>
      </c>
      <c r="G47" s="3415" t="n">
        <v>249.585526389663</v>
      </c>
      <c r="H47" s="3415" t="n">
        <v>0.00437639008223</v>
      </c>
      <c r="I47" s="3415" t="n">
        <v>4.3763900822E-4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1023.96094289728</v>
      </c>
      <c r="C50" s="3418" t="s">
        <v>2949</v>
      </c>
      <c r="D50" s="3418" t="n">
        <v>100.04334922615448</v>
      </c>
      <c r="E50" s="3418" t="n">
        <v>9.70606177980658</v>
      </c>
      <c r="F50" s="3418" t="n">
        <v>3.84194498996105</v>
      </c>
      <c r="G50" s="3415" t="n">
        <v>102.440482204215</v>
      </c>
      <c r="H50" s="3415" t="n">
        <v>0.00993862817187</v>
      </c>
      <c r="I50" s="3415" t="n">
        <v>0.00393400161448</v>
      </c>
      <c r="J50" s="3415" t="s">
        <v>2943</v>
      </c>
    </row>
    <row r="51" spans="1:10" ht="12" customHeight="1" x14ac:dyDescent="0.15">
      <c r="A51" s="873" t="s">
        <v>28</v>
      </c>
      <c r="B51" s="3418" t="n">
        <v>18807.70976720565</v>
      </c>
      <c r="C51" s="3418" t="s">
        <v>2949</v>
      </c>
      <c r="D51" s="3416" t="s">
        <v>1185</v>
      </c>
      <c r="E51" s="3416" t="s">
        <v>1185</v>
      </c>
      <c r="F51" s="3416" t="s">
        <v>1185</v>
      </c>
      <c r="G51" s="3418" t="n">
        <v>1428.330880913761</v>
      </c>
      <c r="H51" s="3418" t="n">
        <v>0.0447616175988</v>
      </c>
      <c r="I51" s="3418" t="n">
        <v>0.01857978406316</v>
      </c>
      <c r="J51" s="3418" t="s">
        <v>2942</v>
      </c>
    </row>
    <row r="52" spans="1:10" ht="12.75" customHeight="1" x14ac:dyDescent="0.15">
      <c r="A52" s="871" t="s">
        <v>87</v>
      </c>
      <c r="B52" s="3415" t="n">
        <v>5075.54500149874</v>
      </c>
      <c r="C52" s="3418" t="s">
        <v>2949</v>
      </c>
      <c r="D52" s="3418" t="n">
        <v>79.7622741873328</v>
      </c>
      <c r="E52" s="3418" t="n">
        <v>0.91028208648248</v>
      </c>
      <c r="F52" s="3418" t="n">
        <v>0.79897267421578</v>
      </c>
      <c r="G52" s="3415" t="n">
        <v>404.837012059689</v>
      </c>
      <c r="H52" s="3415" t="n">
        <v>0.004620177694</v>
      </c>
      <c r="I52" s="3415" t="n">
        <v>0.00405522176295</v>
      </c>
      <c r="J52" s="3415" t="s">
        <v>2943</v>
      </c>
    </row>
    <row r="53" spans="1:10" ht="12" customHeight="1" x14ac:dyDescent="0.15">
      <c r="A53" s="871" t="s">
        <v>88</v>
      </c>
      <c r="B53" s="3415" t="n">
        <v>7427.02116071184</v>
      </c>
      <c r="C53" s="3418" t="s">
        <v>2949</v>
      </c>
      <c r="D53" s="3418" t="n">
        <v>96.20477851928452</v>
      </c>
      <c r="E53" s="3418" t="n">
        <v>0.99999999999975</v>
      </c>
      <c r="F53" s="3418" t="n">
        <v>1.49999999999896</v>
      </c>
      <c r="G53" s="3415" t="n">
        <v>714.514925824322</v>
      </c>
      <c r="H53" s="3415" t="n">
        <v>0.00742702116071</v>
      </c>
      <c r="I53" s="3415" t="n">
        <v>0.01114053174106</v>
      </c>
      <c r="J53" s="3415" t="s">
        <v>2943</v>
      </c>
    </row>
    <row r="54" spans="1:10" ht="12" customHeight="1" x14ac:dyDescent="0.15">
      <c r="A54" s="871" t="s">
        <v>89</v>
      </c>
      <c r="B54" s="3415" t="n">
        <v>2876.87422168571</v>
      </c>
      <c r="C54" s="3418" t="s">
        <v>2949</v>
      </c>
      <c r="D54" s="3418" t="n">
        <v>57.02999999999964</v>
      </c>
      <c r="E54" s="3418" t="n">
        <v>0.99999999999802</v>
      </c>
      <c r="F54" s="3418" t="n">
        <v>0.09999999999354</v>
      </c>
      <c r="G54" s="3415" t="n">
        <v>164.068136862735</v>
      </c>
      <c r="H54" s="3415" t="n">
        <v>0.00287687422168</v>
      </c>
      <c r="I54" s="3415" t="n">
        <v>2.8768742215E-4</v>
      </c>
      <c r="J54" s="3415" t="s">
        <v>2943</v>
      </c>
    </row>
    <row r="55" spans="1:10" ht="12" customHeight="1" x14ac:dyDescent="0.15">
      <c r="A55" s="871" t="s">
        <v>90</v>
      </c>
      <c r="B55" s="3415" t="n">
        <v>1714.85290772351</v>
      </c>
      <c r="C55" s="3418" t="s">
        <v>2949</v>
      </c>
      <c r="D55" s="3418" t="n">
        <v>84.50334458095654</v>
      </c>
      <c r="E55" s="3418" t="n">
        <v>7.40025262255093</v>
      </c>
      <c r="F55" s="3418" t="n">
        <v>0.77603536715381</v>
      </c>
      <c r="G55" s="3415" t="n">
        <v>144.910806167015</v>
      </c>
      <c r="H55" s="3415" t="n">
        <v>0.01269034472767</v>
      </c>
      <c r="I55" s="3415" t="n">
        <v>0.00133078650586</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1713.41647558585</v>
      </c>
      <c r="C57" s="3418" t="s">
        <v>2949</v>
      </c>
      <c r="D57" s="3418" t="n">
        <v>81.182583124298</v>
      </c>
      <c r="E57" s="3418" t="n">
        <v>10.0076076301747</v>
      </c>
      <c r="F57" s="3418" t="n">
        <v>1.03043052071524</v>
      </c>
      <c r="G57" s="3415" t="n">
        <v>139.09957545579</v>
      </c>
      <c r="H57" s="3415" t="n">
        <v>0.01714719979474</v>
      </c>
      <c r="I57" s="3415" t="n">
        <v>0.00176555663114</v>
      </c>
      <c r="J57" s="3415" t="s">
        <v>2943</v>
      </c>
    </row>
    <row r="58" spans="1:10" ht="13" x14ac:dyDescent="0.15">
      <c r="A58" s="873" t="s">
        <v>102</v>
      </c>
      <c r="B58" s="3418" t="n">
        <v>50065.20346287207</v>
      </c>
      <c r="C58" s="3418" t="s">
        <v>2949</v>
      </c>
      <c r="D58" s="3416" t="s">
        <v>1185</v>
      </c>
      <c r="E58" s="3416" t="s">
        <v>1185</v>
      </c>
      <c r="F58" s="3416" t="s">
        <v>1185</v>
      </c>
      <c r="G58" s="3418" t="n">
        <v>2496.779843834109</v>
      </c>
      <c r="H58" s="3418" t="n">
        <v>0.24217830527707</v>
      </c>
      <c r="I58" s="3418" t="n">
        <v>0.1373146214685</v>
      </c>
      <c r="J58" s="3418" t="s">
        <v>2943</v>
      </c>
    </row>
    <row r="59" spans="1:10" ht="13" x14ac:dyDescent="0.15">
      <c r="A59" s="3433" t="s">
        <v>2960</v>
      </c>
      <c r="B59" s="3418" t="n">
        <v>17483.675163387645</v>
      </c>
      <c r="C59" s="3418" t="s">
        <v>1185</v>
      </c>
      <c r="D59" s="3416" t="s">
        <v>1185</v>
      </c>
      <c r="E59" s="3416" t="s">
        <v>1185</v>
      </c>
      <c r="F59" s="3416" t="s">
        <v>1185</v>
      </c>
      <c r="G59" s="3418" t="n">
        <v>1175.9746126492794</v>
      </c>
      <c r="H59" s="3418" t="n">
        <v>0.04079507959349</v>
      </c>
      <c r="I59" s="3418" t="n">
        <v>0.04762160874064</v>
      </c>
      <c r="J59" s="3418" t="s">
        <v>2943</v>
      </c>
    </row>
    <row r="60">
      <c r="A60" s="3438" t="s">
        <v>2951</v>
      </c>
      <c r="B60" s="3415" t="n">
        <v>16243.3777533859</v>
      </c>
      <c r="C60" s="3418" t="s">
        <v>1185</v>
      </c>
      <c r="D60" s="3418" t="n">
        <v>72.19633347769496</v>
      </c>
      <c r="E60" s="3418" t="n">
        <v>2.51148992610151</v>
      </c>
      <c r="F60" s="3418" t="n">
        <v>2.93175529521336</v>
      </c>
      <c r="G60" s="3415" t="n">
        <v>1172.71231708762</v>
      </c>
      <c r="H60" s="3415" t="n">
        <v>0.04079507959349</v>
      </c>
      <c r="I60" s="3415" t="n">
        <v>0.04762160874064</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43.1534228861962</v>
      </c>
      <c r="C62" s="3418" t="s">
        <v>1185</v>
      </c>
      <c r="D62" s="3418" t="n">
        <v>75.59760833486106</v>
      </c>
      <c r="E62" s="3418" t="s">
        <v>2944</v>
      </c>
      <c r="F62" s="3418" t="s">
        <v>2944</v>
      </c>
      <c r="G62" s="3415" t="n">
        <v>3.26229556165929</v>
      </c>
      <c r="H62" s="3415" t="s">
        <v>2944</v>
      </c>
      <c r="I62" s="3415" t="s">
        <v>2944</v>
      </c>
      <c r="J62" s="3415" t="s">
        <v>2943</v>
      </c>
    </row>
    <row r="63">
      <c r="A63" s="3438" t="s">
        <v>65</v>
      </c>
      <c r="B63" s="3415" t="n">
        <v>1197.14398711555</v>
      </c>
      <c r="C63" s="3418" t="s">
        <v>1185</v>
      </c>
      <c r="D63" s="3418" t="n">
        <v>74.09883431030995</v>
      </c>
      <c r="E63" s="3418" t="s">
        <v>2959</v>
      </c>
      <c r="F63" s="3418" t="s">
        <v>2959</v>
      </c>
      <c r="G63" s="3415" t="n">
        <v>88.706973946859</v>
      </c>
      <c r="H63" s="3415" t="s">
        <v>2959</v>
      </c>
      <c r="I63" s="3415" t="s">
        <v>2959</v>
      </c>
      <c r="J63" s="3415" t="s">
        <v>2943</v>
      </c>
    </row>
    <row r="64">
      <c r="A64" s="3433" t="s">
        <v>2961</v>
      </c>
      <c r="B64" s="3418" t="n">
        <v>32581.52829948443</v>
      </c>
      <c r="C64" s="3418" t="s">
        <v>2949</v>
      </c>
      <c r="D64" s="3416" t="s">
        <v>1185</v>
      </c>
      <c r="E64" s="3416" t="s">
        <v>1185</v>
      </c>
      <c r="F64" s="3416" t="s">
        <v>1185</v>
      </c>
      <c r="G64" s="3418" t="n">
        <v>1320.80523118483</v>
      </c>
      <c r="H64" s="3418" t="n">
        <v>0.20138322568358</v>
      </c>
      <c r="I64" s="3418" t="n">
        <v>0.08969301272786</v>
      </c>
      <c r="J64" s="3418" t="s">
        <v>2943</v>
      </c>
    </row>
    <row r="65">
      <c r="A65" s="3438" t="s">
        <v>2962</v>
      </c>
      <c r="B65" s="3418" t="n">
        <v>32581.52829948443</v>
      </c>
      <c r="C65" s="3418" t="s">
        <v>2949</v>
      </c>
      <c r="D65" s="3416" t="s">
        <v>1185</v>
      </c>
      <c r="E65" s="3416" t="s">
        <v>1185</v>
      </c>
      <c r="F65" s="3416" t="s">
        <v>1185</v>
      </c>
      <c r="G65" s="3418" t="n">
        <v>1320.80523118483</v>
      </c>
      <c r="H65" s="3418" t="n">
        <v>0.20138322568358</v>
      </c>
      <c r="I65" s="3418" t="n">
        <v>0.08969301272786</v>
      </c>
      <c r="J65" s="3418" t="s">
        <v>2943</v>
      </c>
    </row>
    <row r="66">
      <c r="A66" s="3443" t="s">
        <v>2951</v>
      </c>
      <c r="B66" s="3415" t="n">
        <v>11246.0814289591</v>
      </c>
      <c r="C66" s="3418" t="s">
        <v>2949</v>
      </c>
      <c r="D66" s="3418" t="n">
        <v>73.29162850070767</v>
      </c>
      <c r="E66" s="3418" t="n">
        <v>1.10100059894694</v>
      </c>
      <c r="F66" s="3418" t="n">
        <v>0.5123783573007</v>
      </c>
      <c r="G66" s="3415" t="n">
        <v>824.243622179978</v>
      </c>
      <c r="H66" s="3415" t="n">
        <v>0.01238194238909</v>
      </c>
      <c r="I66" s="3415" t="n">
        <v>0.00576224872864</v>
      </c>
      <c r="J66" s="3415" t="s">
        <v>2943</v>
      </c>
    </row>
    <row r="67">
      <c r="A67" s="3443" t="s">
        <v>2952</v>
      </c>
      <c r="B67" s="3415" t="n">
        <v>4453.56344399999</v>
      </c>
      <c r="C67" s="3418" t="s">
        <v>2949</v>
      </c>
      <c r="D67" s="3418" t="n">
        <v>93.88608106511144</v>
      </c>
      <c r="E67" s="3418" t="n">
        <v>1.95000763707544</v>
      </c>
      <c r="F67" s="3418" t="n">
        <v>1.50471532521408</v>
      </c>
      <c r="G67" s="3415" t="n">
        <v>418.127618532</v>
      </c>
      <c r="H67" s="3415" t="n">
        <v>0.008684482728</v>
      </c>
      <c r="I67" s="3415" t="n">
        <v>0.006701345166</v>
      </c>
      <c r="J67" s="3415" t="s">
        <v>2943</v>
      </c>
    </row>
    <row r="68">
      <c r="A68" s="3443" t="s">
        <v>2953</v>
      </c>
      <c r="B68" s="3415" t="n">
        <v>1267.48063252414</v>
      </c>
      <c r="C68" s="3418" t="s">
        <v>2949</v>
      </c>
      <c r="D68" s="3418" t="n">
        <v>57.02966074432329</v>
      </c>
      <c r="E68" s="3418" t="n">
        <v>0.99999999998095</v>
      </c>
      <c r="F68" s="3418" t="n">
        <v>0.09999999998232</v>
      </c>
      <c r="G68" s="3415" t="n">
        <v>72.283990472852</v>
      </c>
      <c r="H68" s="3415" t="n">
        <v>0.0012674806325</v>
      </c>
      <c r="I68" s="3415" t="n">
        <v>1.2674806323E-4</v>
      </c>
      <c r="J68" s="3415" t="s">
        <v>2943</v>
      </c>
    </row>
    <row r="69">
      <c r="A69" s="3443" t="s">
        <v>2954</v>
      </c>
      <c r="B69" s="3415" t="n">
        <v>205.0</v>
      </c>
      <c r="C69" s="3418" t="s">
        <v>2949</v>
      </c>
      <c r="D69" s="3418" t="n">
        <v>30.0</v>
      </c>
      <c r="E69" s="3418" t="n">
        <v>35.97073170731707</v>
      </c>
      <c r="F69" s="3418" t="n">
        <v>1.2780487804878</v>
      </c>
      <c r="G69" s="3415" t="n">
        <v>6.15</v>
      </c>
      <c r="H69" s="3415" t="n">
        <v>0.007374</v>
      </c>
      <c r="I69" s="3415" t="n">
        <v>2.62E-4</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15409.4027940012</v>
      </c>
      <c r="C71" s="3418" t="s">
        <v>2949</v>
      </c>
      <c r="D71" s="3418" t="n">
        <v>104.93207658895103</v>
      </c>
      <c r="E71" s="3418" t="n">
        <v>11.14094570886435</v>
      </c>
      <c r="F71" s="3418" t="n">
        <v>4.98660926690187</v>
      </c>
      <c r="G71" s="3415" t="n">
        <v>1616.94063417013</v>
      </c>
      <c r="H71" s="3415" t="n">
        <v>0.17167531993399</v>
      </c>
      <c r="I71" s="3415" t="n">
        <v>0.07684067076999</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762.77</v>
      </c>
      <c r="C11" s="3416" t="s">
        <v>1185</v>
      </c>
      <c r="D11" s="3416" t="s">
        <v>1185</v>
      </c>
      <c r="E11" s="3418" t="n">
        <v>0.07092610124702</v>
      </c>
      <c r="F11" s="3418" t="s">
        <v>2971</v>
      </c>
      <c r="G11" s="3418" t="n">
        <v>50.2839914981887</v>
      </c>
      <c r="H11" s="3418" t="n">
        <v>3.81631075</v>
      </c>
      <c r="I11" s="3418" t="n">
        <v>15.64042375</v>
      </c>
      <c r="J11" s="3418" t="s">
        <v>2971</v>
      </c>
      <c r="K11" s="2981"/>
      <c r="L11" s="194"/>
    </row>
    <row r="12" spans="1:12" ht="14.25" customHeight="1" x14ac:dyDescent="0.15">
      <c r="A12" s="1729" t="s">
        <v>1016</v>
      </c>
      <c r="B12" s="3415" t="n">
        <v>762.77</v>
      </c>
      <c r="C12" s="3415" t="n">
        <v>1.0</v>
      </c>
      <c r="D12" s="3415" t="n">
        <v>50.0</v>
      </c>
      <c r="E12" s="3418" t="n">
        <v>0.07092610124702</v>
      </c>
      <c r="F12" s="3418" t="s">
        <v>2944</v>
      </c>
      <c r="G12" s="3415" t="n">
        <v>50.2839914981887</v>
      </c>
      <c r="H12" s="3415" t="n">
        <v>3.81631075</v>
      </c>
      <c r="I12" s="3415" t="n">
        <v>15.64042375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195.59085</v>
      </c>
      <c r="C9" s="3418" t="n">
        <v>11.42857142857143</v>
      </c>
      <c r="D9" s="3418" t="n">
        <v>0.68571428571429</v>
      </c>
      <c r="E9" s="3418" t="n">
        <v>2.235324</v>
      </c>
      <c r="F9" s="3418" t="s">
        <v>2943</v>
      </c>
      <c r="G9" s="3416" t="s">
        <v>1185</v>
      </c>
      <c r="H9" s="3418" t="n">
        <v>0.13411944</v>
      </c>
      <c r="I9" s="26"/>
    </row>
    <row r="10" spans="1:9" ht="13" x14ac:dyDescent="0.15">
      <c r="A10" s="1743" t="s">
        <v>1034</v>
      </c>
      <c r="B10" s="3415" t="n">
        <v>195.59085</v>
      </c>
      <c r="C10" s="3418" t="n">
        <v>11.42857142857143</v>
      </c>
      <c r="D10" s="3418" t="n">
        <v>0.68571428571429</v>
      </c>
      <c r="E10" s="3415" t="n">
        <v>2.235324</v>
      </c>
      <c r="F10" s="3415" t="s">
        <v>2943</v>
      </c>
      <c r="G10" s="3416" t="s">
        <v>1185</v>
      </c>
      <c r="H10" s="3415" t="n">
        <v>0.13411944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243.579</v>
      </c>
      <c r="C13" s="3418" t="n">
        <v>152.46992556829613</v>
      </c>
      <c r="D13" s="3418" t="s">
        <v>2971</v>
      </c>
      <c r="E13" s="3418" t="n">
        <v>0.904722</v>
      </c>
      <c r="F13" s="3418" t="n">
        <v>3.65925</v>
      </c>
      <c r="G13" s="3418" t="n">
        <v>32.5745</v>
      </c>
      <c r="H13" s="3418" t="s">
        <v>2971</v>
      </c>
      <c r="I13" s="26"/>
    </row>
    <row r="14" spans="1:9" ht="13" x14ac:dyDescent="0.15">
      <c r="A14" s="1743" t="s">
        <v>1034</v>
      </c>
      <c r="B14" s="3415" t="n">
        <v>243.579</v>
      </c>
      <c r="C14" s="3418" t="n">
        <v>152.46992556829613</v>
      </c>
      <c r="D14" s="3418" t="s">
        <v>2944</v>
      </c>
      <c r="E14" s="3415" t="n">
        <v>0.904722</v>
      </c>
      <c r="F14" s="3415" t="n">
        <v>3.65925</v>
      </c>
      <c r="G14" s="3415" t="n">
        <v>32.5745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157.535</v>
      </c>
      <c r="C9" s="3418" t="n">
        <v>801.7931030265147</v>
      </c>
      <c r="D9" s="3418" t="n">
        <v>0.00780778874536</v>
      </c>
      <c r="E9" s="3418" t="n">
        <v>0.11372885634938</v>
      </c>
      <c r="F9" s="3418" t="n">
        <v>126.310476485282</v>
      </c>
      <c r="G9" s="3418" t="n">
        <v>0.00123</v>
      </c>
      <c r="H9" s="3418" t="n">
        <v>0.017916275385</v>
      </c>
    </row>
    <row r="10" spans="1:8" ht="14" x14ac:dyDescent="0.15">
      <c r="A10" s="1766" t="s">
        <v>2249</v>
      </c>
      <c r="B10" s="3418" t="s">
        <v>2959</v>
      </c>
      <c r="C10" s="3418" t="s">
        <v>2959</v>
      </c>
      <c r="D10" s="3418" t="s">
        <v>2959</v>
      </c>
      <c r="E10" s="3418" t="s">
        <v>2959</v>
      </c>
      <c r="F10" s="3418" t="n">
        <v>35.8676841147183</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35.8676841147183</v>
      </c>
      <c r="G12" s="3418" t="s">
        <v>2959</v>
      </c>
      <c r="H12" s="3418" t="s">
        <v>2959</v>
      </c>
    </row>
    <row r="13" spans="1:8" x14ac:dyDescent="0.15">
      <c r="A13" s="3428" t="s">
        <v>3251</v>
      </c>
      <c r="B13" s="3415" t="s">
        <v>2959</v>
      </c>
      <c r="C13" s="3418" t="s">
        <v>2959</v>
      </c>
      <c r="D13" s="3418" t="s">
        <v>2959</v>
      </c>
      <c r="E13" s="3418" t="s">
        <v>2959</v>
      </c>
      <c r="F13" s="3415" t="n">
        <v>35.8676841147183</v>
      </c>
      <c r="G13" s="3415" t="s">
        <v>2959</v>
      </c>
      <c r="H13" s="3415" t="s">
        <v>2959</v>
      </c>
    </row>
    <row r="14" spans="1:8" ht="13" x14ac:dyDescent="0.15">
      <c r="A14" s="1766" t="s">
        <v>1041</v>
      </c>
      <c r="B14" s="3418" t="n">
        <v>157.535</v>
      </c>
      <c r="C14" s="3418" t="n">
        <v>801.7931030265147</v>
      </c>
      <c r="D14" s="3418" t="n">
        <v>0.00780778874536</v>
      </c>
      <c r="E14" s="3418" t="n">
        <v>0.11372885634938</v>
      </c>
      <c r="F14" s="3418" t="n">
        <v>126.310476485282</v>
      </c>
      <c r="G14" s="3418" t="n">
        <v>0.00123</v>
      </c>
      <c r="H14" s="3418" t="n">
        <v>0.017916275385</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157.535</v>
      </c>
      <c r="C16" s="3418" t="n">
        <v>801.7931030265147</v>
      </c>
      <c r="D16" s="3418" t="n">
        <v>0.00780778874536</v>
      </c>
      <c r="E16" s="3418" t="n">
        <v>0.11372885634938</v>
      </c>
      <c r="F16" s="3418" t="n">
        <v>126.310476485282</v>
      </c>
      <c r="G16" s="3418" t="n">
        <v>0.00123</v>
      </c>
      <c r="H16" s="3418" t="n">
        <v>0.017916275385</v>
      </c>
    </row>
    <row r="17" spans="1:8" x14ac:dyDescent="0.15">
      <c r="A17" s="3428" t="s">
        <v>3251</v>
      </c>
      <c r="B17" s="3415" t="n">
        <v>157.535</v>
      </c>
      <c r="C17" s="3418" t="n">
        <v>801.7931030265147</v>
      </c>
      <c r="D17" s="3418" t="n">
        <v>0.00780778874536</v>
      </c>
      <c r="E17" s="3418" t="n">
        <v>0.11372885634938</v>
      </c>
      <c r="F17" s="3415" t="n">
        <v>126.310476485282</v>
      </c>
      <c r="G17" s="3415" t="n">
        <v>0.00123</v>
      </c>
      <c r="H17" s="3415" t="n">
        <v>0.017916275385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236.394665205</v>
      </c>
      <c r="C10" s="3415" t="n">
        <v>128.83346318439</v>
      </c>
      <c r="D10" s="3415" t="n">
        <v>21.6938680065662</v>
      </c>
      <c r="E10" s="3418" t="n">
        <v>0.20352969556469</v>
      </c>
      <c r="F10" s="3418" t="n">
        <v>0.01957891856411</v>
      </c>
      <c r="G10" s="3415" t="n">
        <v>0.90183424229073</v>
      </c>
      <c r="H10" s="3415" t="n">
        <v>3.8745</v>
      </c>
      <c r="I10" s="3415" t="n">
        <v>43.337</v>
      </c>
      <c r="J10" s="3415" t="n">
        <v>0.66745246077877</v>
      </c>
      <c r="K10" s="26"/>
      <c r="L10" s="26"/>
      <c r="M10" s="26"/>
      <c r="N10" s="26"/>
      <c r="O10" s="26"/>
      <c r="P10" s="26"/>
      <c r="Q10" s="26"/>
    </row>
    <row r="11" spans="1:17" x14ac:dyDescent="0.15">
      <c r="A11" s="1784" t="s">
        <v>1062</v>
      </c>
      <c r="B11" s="3415" t="s">
        <v>2945</v>
      </c>
      <c r="C11" s="3415" t="s">
        <v>2945</v>
      </c>
      <c r="D11" s="3415" t="n">
        <v>4.1</v>
      </c>
      <c r="E11" s="3418" t="s">
        <v>2945</v>
      </c>
      <c r="F11" s="3418" t="n">
        <v>0.005</v>
      </c>
      <c r="G11" s="3415" t="n">
        <v>0.17717857142857</v>
      </c>
      <c r="H11" s="3415" t="n">
        <v>0.7175</v>
      </c>
      <c r="I11" s="3415" t="n">
        <v>7.749</v>
      </c>
      <c r="J11" s="3415" t="n">
        <v>0.03221428571428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9555.893</v>
      </c>
      <c r="C23" s="407"/>
      <c r="D23" s="407"/>
      <c r="E23" s="407"/>
      <c r="F23" s="407"/>
      <c r="G23" s="407"/>
      <c r="H23" s="407"/>
      <c r="I23" s="407"/>
      <c r="J23" s="407"/>
      <c r="K23" s="26"/>
      <c r="L23" s="26"/>
      <c r="M23" s="26"/>
      <c r="N23" s="26"/>
      <c r="O23" s="26"/>
      <c r="P23" s="26"/>
      <c r="Q23" s="26"/>
    </row>
    <row r="24" spans="1:17" ht="13" x14ac:dyDescent="0.15">
      <c r="A24" s="1791" t="s">
        <v>2707</v>
      </c>
      <c r="B24" s="3415" t="n">
        <v>39.785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86.3958292542622</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-5955.684386545518</v>
      </c>
      <c r="C7" s="3419" t="n">
        <v>210.87346783054988</v>
      </c>
      <c r="D7" s="3419" t="n">
        <v>17.96055900572329</v>
      </c>
      <c r="E7" s="3419" t="n">
        <v>1022.7609425989557</v>
      </c>
      <c r="F7" s="3419" t="n">
        <v>70.942200679743</v>
      </c>
      <c r="G7" s="3419" t="s">
        <v>2943</v>
      </c>
      <c r="H7" s="3419" t="n">
        <v>0.00233032853948</v>
      </c>
      <c r="I7" s="3419" t="s">
        <v>2943</v>
      </c>
      <c r="J7" s="3419" t="n">
        <v>156.80011144749147</v>
      </c>
      <c r="K7" s="3419" t="n">
        <v>362.835622824275</v>
      </c>
      <c r="L7" s="3419" t="n">
        <v>166.94229671396715</v>
      </c>
      <c r="M7" s="3419" t="n">
        <v>24.64158152672638</v>
      </c>
    </row>
    <row r="8" spans="1:13" ht="12" customHeight="1" x14ac:dyDescent="0.15">
      <c r="A8" s="1810" t="s">
        <v>1069</v>
      </c>
      <c r="B8" s="3419" t="n">
        <v>40462.70245369498</v>
      </c>
      <c r="C8" s="3419" t="n">
        <v>9.8534307628644</v>
      </c>
      <c r="D8" s="3419" t="n">
        <v>1.96725470020806</v>
      </c>
      <c r="E8" s="3416" t="s">
        <v>1185</v>
      </c>
      <c r="F8" s="3416" t="s">
        <v>1185</v>
      </c>
      <c r="G8" s="3416" t="s">
        <v>1185</v>
      </c>
      <c r="H8" s="3416" t="s">
        <v>1185</v>
      </c>
      <c r="I8" s="3416" t="s">
        <v>1185</v>
      </c>
      <c r="J8" s="3419" t="n">
        <v>132.173929854406</v>
      </c>
      <c r="K8" s="3419" t="n">
        <v>334.24384237186365</v>
      </c>
      <c r="L8" s="3419" t="n">
        <v>62.61195437137068</v>
      </c>
      <c r="M8" s="3419" t="n">
        <v>11.75891438389478</v>
      </c>
    </row>
    <row r="9" spans="1:13" ht="13.5" customHeight="1" x14ac:dyDescent="0.15">
      <c r="A9" s="1804" t="s">
        <v>1356</v>
      </c>
      <c r="B9" s="3419" t="n">
        <v>37276.09179765677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39624.39485054672</v>
      </c>
      <c r="C10" s="3419" t="n">
        <v>7.25281422362045</v>
      </c>
      <c r="D10" s="3419" t="n">
        <v>1.96274039590529</v>
      </c>
      <c r="E10" s="3416" t="s">
        <v>1185</v>
      </c>
      <c r="F10" s="3416" t="s">
        <v>1185</v>
      </c>
      <c r="G10" s="3416" t="s">
        <v>1185</v>
      </c>
      <c r="H10" s="3416" t="s">
        <v>1185</v>
      </c>
      <c r="I10" s="3416" t="s">
        <v>1185</v>
      </c>
      <c r="J10" s="3419" t="n">
        <v>131.95768867484983</v>
      </c>
      <c r="K10" s="3419" t="n">
        <v>334.1674132963862</v>
      </c>
      <c r="L10" s="3419" t="n">
        <v>48.89004979967071</v>
      </c>
      <c r="M10" s="3419" t="n">
        <v>11.15724294073892</v>
      </c>
    </row>
    <row r="11" spans="1:13" ht="12" customHeight="1" x14ac:dyDescent="0.15">
      <c r="A11" s="1813" t="s">
        <v>1071</v>
      </c>
      <c r="B11" s="3419" t="n">
        <v>9942.614080120196</v>
      </c>
      <c r="C11" s="3419" t="n">
        <v>1.8293871057916</v>
      </c>
      <c r="D11" s="3419" t="n">
        <v>0.80023874896797</v>
      </c>
      <c r="E11" s="3416" t="s">
        <v>1185</v>
      </c>
      <c r="F11" s="3416" t="s">
        <v>1185</v>
      </c>
      <c r="G11" s="3416" t="s">
        <v>1185</v>
      </c>
      <c r="H11" s="3416" t="s">
        <v>1185</v>
      </c>
      <c r="I11" s="3416" t="s">
        <v>1185</v>
      </c>
      <c r="J11" s="3419" t="n">
        <v>13.78478886556287</v>
      </c>
      <c r="K11" s="3419" t="n">
        <v>6.12304498045413</v>
      </c>
      <c r="L11" s="3419" t="n">
        <v>3.31045199445373</v>
      </c>
      <c r="M11" s="3419" t="n">
        <v>4.44362443956652</v>
      </c>
    </row>
    <row r="12" spans="1:13" ht="12" customHeight="1" x14ac:dyDescent="0.15">
      <c r="A12" s="1813" t="s">
        <v>1072</v>
      </c>
      <c r="B12" s="3419" t="n">
        <v>7276.463098614775</v>
      </c>
      <c r="C12" s="3419" t="n">
        <v>0.88783568432001</v>
      </c>
      <c r="D12" s="3419" t="n">
        <v>0.41745591989728</v>
      </c>
      <c r="E12" s="3416" t="s">
        <v>1185</v>
      </c>
      <c r="F12" s="3416" t="s">
        <v>1185</v>
      </c>
      <c r="G12" s="3416" t="s">
        <v>1185</v>
      </c>
      <c r="H12" s="3416" t="s">
        <v>1185</v>
      </c>
      <c r="I12" s="3416" t="s">
        <v>1185</v>
      </c>
      <c r="J12" s="3419" t="n">
        <v>20.52108483278327</v>
      </c>
      <c r="K12" s="3419" t="n">
        <v>13.91293945583484</v>
      </c>
      <c r="L12" s="3419" t="n">
        <v>2.75837099857531</v>
      </c>
      <c r="M12" s="3419" t="n">
        <v>3.83701026981294</v>
      </c>
    </row>
    <row r="13" spans="1:13" ht="12" customHeight="1" x14ac:dyDescent="0.15">
      <c r="A13" s="1813" t="s">
        <v>1073</v>
      </c>
      <c r="B13" s="3419" t="n">
        <v>19414.153386912498</v>
      </c>
      <c r="C13" s="3419" t="n">
        <v>1.31216573676991</v>
      </c>
      <c r="D13" s="3419" t="n">
        <v>0.46201595825832</v>
      </c>
      <c r="E13" s="3416" t="s">
        <v>1185</v>
      </c>
      <c r="F13" s="3416" t="s">
        <v>1185</v>
      </c>
      <c r="G13" s="3416" t="s">
        <v>1185</v>
      </c>
      <c r="H13" s="3416" t="s">
        <v>1185</v>
      </c>
      <c r="I13" s="3416" t="s">
        <v>1185</v>
      </c>
      <c r="J13" s="3419" t="n">
        <v>82.03722895589458</v>
      </c>
      <c r="K13" s="3419" t="n">
        <v>128.65806996498836</v>
      </c>
      <c r="L13" s="3419" t="n">
        <v>21.2683515050433</v>
      </c>
      <c r="M13" s="3419" t="n">
        <v>1.96263599419741</v>
      </c>
    </row>
    <row r="14" spans="1:13" ht="12" customHeight="1" x14ac:dyDescent="0.15">
      <c r="A14" s="1813" t="s">
        <v>1074</v>
      </c>
      <c r="B14" s="3419" t="n">
        <v>2991.164284899249</v>
      </c>
      <c r="C14" s="3419" t="n">
        <v>3.22342569673893</v>
      </c>
      <c r="D14" s="3419" t="n">
        <v>0.28302976878172</v>
      </c>
      <c r="E14" s="3416" t="s">
        <v>1185</v>
      </c>
      <c r="F14" s="3416" t="s">
        <v>1185</v>
      </c>
      <c r="G14" s="3416" t="s">
        <v>1185</v>
      </c>
      <c r="H14" s="3416" t="s">
        <v>1185</v>
      </c>
      <c r="I14" s="3416" t="s">
        <v>1185</v>
      </c>
      <c r="J14" s="3419" t="n">
        <v>15.61458602060911</v>
      </c>
      <c r="K14" s="3419" t="n">
        <v>185.4733588951089</v>
      </c>
      <c r="L14" s="3419" t="n">
        <v>21.55287530159837</v>
      </c>
      <c r="M14" s="3419" t="n">
        <v>0.91397223716205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838.3076031482634</v>
      </c>
      <c r="C16" s="3419" t="n">
        <v>2.60061653924395</v>
      </c>
      <c r="D16" s="3419" t="n">
        <v>0.00451430430277</v>
      </c>
      <c r="E16" s="3416" t="s">
        <v>1185</v>
      </c>
      <c r="F16" s="3416" t="s">
        <v>1185</v>
      </c>
      <c r="G16" s="3416" t="s">
        <v>1185</v>
      </c>
      <c r="H16" s="3416" t="s">
        <v>1185</v>
      </c>
      <c r="I16" s="3416" t="s">
        <v>1185</v>
      </c>
      <c r="J16" s="3419" t="n">
        <v>0.21624117955618</v>
      </c>
      <c r="K16" s="3419" t="n">
        <v>0.07642907547744</v>
      </c>
      <c r="L16" s="3419" t="n">
        <v>13.72190457169997</v>
      </c>
      <c r="M16" s="3419" t="n">
        <v>0.60167144315586</v>
      </c>
    </row>
    <row r="17" spans="1:13" ht="12" customHeight="1" x14ac:dyDescent="0.15">
      <c r="A17" s="1813" t="s">
        <v>1076</v>
      </c>
      <c r="B17" s="3419" t="n">
        <v>8.65006875</v>
      </c>
      <c r="C17" s="3419" t="n">
        <v>1.88E-4</v>
      </c>
      <c r="D17" s="3419" t="n">
        <v>1.88E-5</v>
      </c>
      <c r="E17" s="3416" t="s">
        <v>1185</v>
      </c>
      <c r="F17" s="3416" t="s">
        <v>1185</v>
      </c>
      <c r="G17" s="3416" t="s">
        <v>1185</v>
      </c>
      <c r="H17" s="3416" t="s">
        <v>1185</v>
      </c>
      <c r="I17" s="3416" t="s">
        <v>1185</v>
      </c>
      <c r="J17" s="3419" t="n">
        <v>0.0059956098</v>
      </c>
      <c r="K17" s="3419" t="n">
        <v>0.00188</v>
      </c>
      <c r="L17" s="3419" t="n">
        <v>0.0084388394</v>
      </c>
      <c r="M17" s="3419" t="n">
        <v>0.0312420184604</v>
      </c>
    </row>
    <row r="18" spans="1:13" ht="12.75" customHeight="1" x14ac:dyDescent="0.15">
      <c r="A18" s="1814" t="s">
        <v>1077</v>
      </c>
      <c r="B18" s="3419" t="n">
        <v>829.6575343982635</v>
      </c>
      <c r="C18" s="3419" t="n">
        <v>2.60042853924395</v>
      </c>
      <c r="D18" s="3419" t="n">
        <v>0.00449550430277</v>
      </c>
      <c r="E18" s="3416" t="s">
        <v>1185</v>
      </c>
      <c r="F18" s="3416" t="s">
        <v>1185</v>
      </c>
      <c r="G18" s="3416" t="s">
        <v>1185</v>
      </c>
      <c r="H18" s="3416" t="s">
        <v>1185</v>
      </c>
      <c r="I18" s="3416" t="s">
        <v>1185</v>
      </c>
      <c r="J18" s="3419" t="n">
        <v>0.21024556975618</v>
      </c>
      <c r="K18" s="3419" t="n">
        <v>0.07454907547744</v>
      </c>
      <c r="L18" s="3419" t="n">
        <v>13.71346573229997</v>
      </c>
      <c r="M18" s="3419" t="n">
        <v>0.57042942469546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5980.948086627206</v>
      </c>
      <c r="C20" s="3419" t="n">
        <v>0.36608001632456</v>
      </c>
      <c r="D20" s="3419" t="n">
        <v>0.82019992564885</v>
      </c>
      <c r="E20" s="3419" t="n">
        <v>1022.7609425989557</v>
      </c>
      <c r="F20" s="3419" t="n">
        <v>70.942200679743</v>
      </c>
      <c r="G20" s="3419" t="s">
        <v>2943</v>
      </c>
      <c r="H20" s="3419" t="n">
        <v>0.00233032853948</v>
      </c>
      <c r="I20" s="3419" t="s">
        <v>2943</v>
      </c>
      <c r="J20" s="3419" t="n">
        <v>13.05279659247614</v>
      </c>
      <c r="K20" s="3419" t="n">
        <v>27.84270113025135</v>
      </c>
      <c r="L20" s="3419" t="n">
        <v>73.55035590337393</v>
      </c>
      <c r="M20" s="3419" t="n">
        <v>12.8705146691116</v>
      </c>
    </row>
    <row r="21" spans="1:13" ht="12" customHeight="1" x14ac:dyDescent="0.15">
      <c r="A21" s="1804" t="s">
        <v>359</v>
      </c>
      <c r="B21" s="3419" t="n">
        <v>2003.107686175375</v>
      </c>
      <c r="C21" s="3416" t="s">
        <v>1185</v>
      </c>
      <c r="D21" s="3416" t="s">
        <v>1185</v>
      </c>
      <c r="E21" s="3416" t="s">
        <v>1185</v>
      </c>
      <c r="F21" s="3416" t="s">
        <v>1185</v>
      </c>
      <c r="G21" s="3416" t="s">
        <v>1185</v>
      </c>
      <c r="H21" s="3416" t="s">
        <v>1185</v>
      </c>
      <c r="I21" s="3416" t="s">
        <v>1185</v>
      </c>
      <c r="J21" s="3419" t="n">
        <v>0.4594</v>
      </c>
      <c r="K21" s="3419" t="s">
        <v>3005</v>
      </c>
      <c r="L21" s="3419" t="n">
        <v>0.00208</v>
      </c>
      <c r="M21" s="3419" t="n">
        <v>0.57987846175542</v>
      </c>
    </row>
    <row r="22" spans="1:13" ht="12" customHeight="1" x14ac:dyDescent="0.15">
      <c r="A22" s="1804" t="s">
        <v>1079</v>
      </c>
      <c r="B22" s="3419" t="n">
        <v>722.0329583829149</v>
      </c>
      <c r="C22" s="3419" t="n">
        <v>0.03381360855344</v>
      </c>
      <c r="D22" s="3419" t="n">
        <v>0.23867874177174</v>
      </c>
      <c r="E22" s="3419" t="s">
        <v>1185</v>
      </c>
      <c r="F22" s="3419" t="s">
        <v>1185</v>
      </c>
      <c r="G22" s="3419" t="s">
        <v>1185</v>
      </c>
      <c r="H22" s="3419" t="s">
        <v>1185</v>
      </c>
      <c r="I22" s="3419" t="s">
        <v>1185</v>
      </c>
      <c r="J22" s="3419" t="n">
        <v>0.78441159693411</v>
      </c>
      <c r="K22" s="3419" t="n">
        <v>0.10512917717444</v>
      </c>
      <c r="L22" s="3419" t="n">
        <v>2.028757</v>
      </c>
      <c r="M22" s="3419" t="n">
        <v>0.57739968421052</v>
      </c>
    </row>
    <row r="23" spans="1:13" ht="12" customHeight="1" x14ac:dyDescent="0.15">
      <c r="A23" s="1804" t="s">
        <v>330</v>
      </c>
      <c r="B23" s="3419" t="n">
        <v>2756.1413704404717</v>
      </c>
      <c r="C23" s="3419" t="n">
        <v>0.0209511</v>
      </c>
      <c r="D23" s="3419" t="s">
        <v>2944</v>
      </c>
      <c r="E23" s="3419" t="n">
        <v>0.2457</v>
      </c>
      <c r="F23" s="3419" t="n">
        <v>69.177330679743</v>
      </c>
      <c r="G23" s="3419" t="s">
        <v>1185</v>
      </c>
      <c r="H23" s="3419" t="n">
        <v>0.001072049721</v>
      </c>
      <c r="I23" s="3419" t="s">
        <v>1185</v>
      </c>
      <c r="J23" s="3419" t="n">
        <v>1.387294398768</v>
      </c>
      <c r="K23" s="3419" t="n">
        <v>13.1412430913</v>
      </c>
      <c r="L23" s="3419" t="n">
        <v>0.26033879852519</v>
      </c>
      <c r="M23" s="3419" t="n">
        <v>7.00987242205999</v>
      </c>
    </row>
    <row r="24" spans="1:13" ht="13" x14ac:dyDescent="0.15">
      <c r="A24" s="1815" t="s">
        <v>1080</v>
      </c>
      <c r="B24" s="3419" t="n">
        <v>488.0728568395725</v>
      </c>
      <c r="C24" s="3419" t="s">
        <v>2944</v>
      </c>
      <c r="D24" s="3419" t="s">
        <v>2944</v>
      </c>
      <c r="E24" s="3416" t="s">
        <v>1185</v>
      </c>
      <c r="F24" s="3416" t="s">
        <v>1185</v>
      </c>
      <c r="G24" s="3416" t="s">
        <v>1185</v>
      </c>
      <c r="H24" s="3416" t="s">
        <v>1185</v>
      </c>
      <c r="I24" s="3416" t="s">
        <v>1185</v>
      </c>
      <c r="J24" s="3419" t="s">
        <v>2974</v>
      </c>
      <c r="K24" s="3419" t="n">
        <v>6.433875E-4</v>
      </c>
      <c r="L24" s="3419" t="n">
        <v>63.04587513673578</v>
      </c>
      <c r="M24" s="3419" t="s">
        <v>2974</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1022.5152425989556</v>
      </c>
      <c r="F26" s="3419" t="n">
        <v>1.76487</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0.30975</v>
      </c>
      <c r="E27" s="3419" t="s">
        <v>1185</v>
      </c>
      <c r="F27" s="3419" t="s">
        <v>2943</v>
      </c>
      <c r="G27" s="3419" t="s">
        <v>1185</v>
      </c>
      <c r="H27" s="3419" t="n">
        <v>0.00125827881848</v>
      </c>
      <c r="I27" s="3419" t="s">
        <v>1185</v>
      </c>
      <c r="J27" s="3419" t="n">
        <v>0.00784235439943</v>
      </c>
      <c r="K27" s="3419" t="n">
        <v>0.23892669300491</v>
      </c>
      <c r="L27" s="3419" t="n">
        <v>0.02010496849625</v>
      </c>
      <c r="M27" s="3419" t="n">
        <v>0.0042431</v>
      </c>
    </row>
    <row r="28" spans="1:13" ht="12.75" customHeight="1" x14ac:dyDescent="0.15">
      <c r="A28" s="1804" t="s">
        <v>2276</v>
      </c>
      <c r="B28" s="3419" t="n">
        <v>11.5932147888716</v>
      </c>
      <c r="C28" s="3419" t="n">
        <v>0.31131530777112</v>
      </c>
      <c r="D28" s="3419" t="n">
        <v>0.27177118387711</v>
      </c>
      <c r="E28" s="3419" t="s">
        <v>1185</v>
      </c>
      <c r="F28" s="3419" t="s">
        <v>1185</v>
      </c>
      <c r="G28" s="3419" t="s">
        <v>1185</v>
      </c>
      <c r="H28" s="3419" t="s">
        <v>1185</v>
      </c>
      <c r="I28" s="3419" t="s">
        <v>1185</v>
      </c>
      <c r="J28" s="3419" t="n">
        <v>10.4138482423746</v>
      </c>
      <c r="K28" s="3419" t="n">
        <v>14.356758781272</v>
      </c>
      <c r="L28" s="3419" t="n">
        <v>8.1931999996167</v>
      </c>
      <c r="M28" s="3419" t="n">
        <v>4.69912100108567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142.1187405797101</v>
      </c>
      <c r="C8" s="3419" t="n">
        <v>130.1125917394529</v>
      </c>
      <c r="D8" s="3419" t="n">
        <v>10.67246891798833</v>
      </c>
      <c r="E8" s="3416" t="s">
        <v>1185</v>
      </c>
      <c r="F8" s="3416" t="s">
        <v>1185</v>
      </c>
      <c r="G8" s="3416" t="s">
        <v>1185</v>
      </c>
      <c r="H8" s="3416" t="s">
        <v>1185</v>
      </c>
      <c r="I8" s="3416" t="s">
        <v>1185</v>
      </c>
      <c r="J8" s="3419" t="n">
        <v>11.38257090624933</v>
      </c>
      <c r="K8" s="3419" t="s">
        <v>2943</v>
      </c>
      <c r="L8" s="3419" t="n">
        <v>29.93998887178592</v>
      </c>
      <c r="M8" s="3419" t="s">
        <v>1185</v>
      </c>
      <c r="N8" s="336"/>
    </row>
    <row r="9" spans="1:14" x14ac:dyDescent="0.15">
      <c r="A9" s="1828" t="s">
        <v>1086</v>
      </c>
      <c r="B9" s="3416" t="s">
        <v>1185</v>
      </c>
      <c r="C9" s="3419" t="n">
        <v>120.11680200920686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9.99578973024605</v>
      </c>
      <c r="D10" s="3419" t="n">
        <v>1.11235370085205</v>
      </c>
      <c r="E10" s="3416" t="s">
        <v>1185</v>
      </c>
      <c r="F10" s="3416" t="s">
        <v>1185</v>
      </c>
      <c r="G10" s="3416" t="s">
        <v>1185</v>
      </c>
      <c r="H10" s="3416" t="s">
        <v>1185</v>
      </c>
      <c r="I10" s="3416" t="s">
        <v>1185</v>
      </c>
      <c r="J10" s="3416" t="s">
        <v>1185</v>
      </c>
      <c r="K10" s="3416" t="s">
        <v>1185</v>
      </c>
      <c r="L10" s="3419" t="n">
        <v>20.91064699307209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9.56011521713628</v>
      </c>
      <c r="E12" s="3416" t="s">
        <v>1185</v>
      </c>
      <c r="F12" s="3416" t="s">
        <v>1185</v>
      </c>
      <c r="G12" s="3416" t="s">
        <v>1185</v>
      </c>
      <c r="H12" s="3416" t="s">
        <v>1185</v>
      </c>
      <c r="I12" s="3416" t="s">
        <v>1185</v>
      </c>
      <c r="J12" s="3419" t="n">
        <v>10.8839032316375</v>
      </c>
      <c r="K12" s="3419" t="s">
        <v>2943</v>
      </c>
      <c r="L12" s="3419" t="n">
        <v>9.02934187871383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141.6532333333333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0.46550724637681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0.49866767461183</v>
      </c>
      <c r="K18" s="3419" t="s">
        <v>1185</v>
      </c>
      <c r="L18" s="3419" t="s">
        <v>1185</v>
      </c>
      <c r="M18" s="3415" t="s">
        <v>1185</v>
      </c>
      <c r="N18" s="26"/>
    </row>
    <row r="19" spans="1:14" ht="13" x14ac:dyDescent="0.15">
      <c r="A19" s="1810" t="s">
        <v>2279</v>
      </c>
      <c r="B19" s="3419" t="n">
        <v>-52667.7641439327</v>
      </c>
      <c r="C19" s="3419" t="n">
        <v>16.037085</v>
      </c>
      <c r="D19" s="3419" t="n">
        <v>3.648933</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-50830.58478666671</v>
      </c>
      <c r="C20" s="3419" t="n">
        <v>8.175065</v>
      </c>
      <c r="D20" s="3419" t="n">
        <v>3.371499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2646.847232333336</v>
      </c>
      <c r="C21" s="3419" t="n">
        <v>7.202862</v>
      </c>
      <c r="D21" s="3419" t="n">
        <v>0.012857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-184.93856700000015</v>
      </c>
      <c r="C22" s="3419" t="n">
        <v>0.378374</v>
      </c>
      <c r="D22" s="3419" t="n">
        <v>2.3E-5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229.39749066666687</v>
      </c>
      <c r="C23" s="3419" t="n">
        <v>0.280784</v>
      </c>
      <c r="D23" s="3419" t="n">
        <v>0.004098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2672.7865010000023</v>
      </c>
      <c r="C24" s="3419" t="s">
        <v>2959</v>
      </c>
      <c r="D24" s="3419" t="n">
        <v>0.242525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5.78446733333334</v>
      </c>
      <c r="C25" s="3419" t="s">
        <v>2943</v>
      </c>
      <c r="D25" s="3419" t="n">
        <v>9.83E-4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-7207.056481599321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126.310476485282</v>
      </c>
      <c r="C28" s="3419" t="n">
        <v>54.504280311908</v>
      </c>
      <c r="D28" s="3419" t="n">
        <v>0.85170246187805</v>
      </c>
      <c r="E28" s="3416" t="s">
        <v>1185</v>
      </c>
      <c r="F28" s="3416" t="s">
        <v>1185</v>
      </c>
      <c r="G28" s="3416" t="s">
        <v>1185</v>
      </c>
      <c r="H28" s="3416" t="s">
        <v>1185</v>
      </c>
      <c r="I28" s="3416" t="s">
        <v>1185</v>
      </c>
      <c r="J28" s="3419" t="n">
        <v>0.19081409436</v>
      </c>
      <c r="K28" s="3419" t="n">
        <v>0.74907932216</v>
      </c>
      <c r="L28" s="3419" t="n">
        <v>0.83999756743664</v>
      </c>
      <c r="M28" s="3419" t="n">
        <v>0.01215247372</v>
      </c>
      <c r="N28" s="336"/>
    </row>
    <row r="29" spans="1:14" ht="13" x14ac:dyDescent="0.15">
      <c r="A29" s="1828" t="s">
        <v>2287</v>
      </c>
      <c r="B29" s="3419" t="s">
        <v>2971</v>
      </c>
      <c r="C29" s="3419" t="n">
        <v>50.2839914981887</v>
      </c>
      <c r="D29" s="3416" t="s">
        <v>1185</v>
      </c>
      <c r="E29" s="3416" t="s">
        <v>1185</v>
      </c>
      <c r="F29" s="3416" t="s">
        <v>1185</v>
      </c>
      <c r="G29" s="3416" t="s">
        <v>1185</v>
      </c>
      <c r="H29" s="3416" t="s">
        <v>1185</v>
      </c>
      <c r="I29" s="3416" t="s">
        <v>1185</v>
      </c>
      <c r="J29" s="3419" t="s">
        <v>2944</v>
      </c>
      <c r="K29" s="3419" t="s">
        <v>2971</v>
      </c>
      <c r="L29" s="3419" t="n">
        <v>0.79192906471015</v>
      </c>
      <c r="M29" s="3416" t="s">
        <v>1185</v>
      </c>
      <c r="N29" s="336"/>
    </row>
    <row r="30" spans="1:14" ht="13" x14ac:dyDescent="0.15">
      <c r="A30" s="1828" t="s">
        <v>2288</v>
      </c>
      <c r="B30" s="3416" t="s">
        <v>1185</v>
      </c>
      <c r="C30" s="3419" t="n">
        <v>3.140046</v>
      </c>
      <c r="D30" s="3419" t="n">
        <v>0.13411944</v>
      </c>
      <c r="E30" s="3416" t="s">
        <v>1185</v>
      </c>
      <c r="F30" s="3416" t="s">
        <v>1185</v>
      </c>
      <c r="G30" s="3416" t="s">
        <v>1185</v>
      </c>
      <c r="H30" s="3416" t="s">
        <v>1185</v>
      </c>
      <c r="I30" s="3416" t="s">
        <v>1185</v>
      </c>
      <c r="J30" s="3419" t="s">
        <v>2944</v>
      </c>
      <c r="K30" s="3419" t="n">
        <v>0.174804</v>
      </c>
      <c r="L30" s="3419" t="s">
        <v>2944</v>
      </c>
      <c r="M30" s="3416" t="s">
        <v>1185</v>
      </c>
      <c r="N30" s="26"/>
    </row>
    <row r="31" spans="1:14" ht="13" x14ac:dyDescent="0.15">
      <c r="A31" s="1828" t="s">
        <v>2289</v>
      </c>
      <c r="B31" s="3419" t="n">
        <v>126.310476485282</v>
      </c>
      <c r="C31" s="3419" t="n">
        <v>0.00123</v>
      </c>
      <c r="D31" s="3419" t="n">
        <v>0.017916275385</v>
      </c>
      <c r="E31" s="3416" t="s">
        <v>1185</v>
      </c>
      <c r="F31" s="3416" t="s">
        <v>1185</v>
      </c>
      <c r="G31" s="3416" t="s">
        <v>1185</v>
      </c>
      <c r="H31" s="3416" t="s">
        <v>1185</v>
      </c>
      <c r="I31" s="3416" t="s">
        <v>1185</v>
      </c>
      <c r="J31" s="3419" t="n">
        <v>0.19081409436</v>
      </c>
      <c r="K31" s="3419" t="n">
        <v>0.57427532216</v>
      </c>
      <c r="L31" s="3419" t="n">
        <v>0.01473093672649</v>
      </c>
      <c r="M31" s="3419" t="n">
        <v>0.01215247372</v>
      </c>
      <c r="N31" s="26"/>
    </row>
    <row r="32" spans="1:14" x14ac:dyDescent="0.15">
      <c r="A32" s="1828" t="s">
        <v>996</v>
      </c>
      <c r="B32" s="3416" t="s">
        <v>1185</v>
      </c>
      <c r="C32" s="3419" t="n">
        <v>1.0790128137193</v>
      </c>
      <c r="D32" s="3419" t="n">
        <v>0.69966674649305</v>
      </c>
      <c r="E32" s="3416" t="s">
        <v>1185</v>
      </c>
      <c r="F32" s="3416" t="s">
        <v>1185</v>
      </c>
      <c r="G32" s="3416" t="s">
        <v>1185</v>
      </c>
      <c r="H32" s="3416" t="s">
        <v>1185</v>
      </c>
      <c r="I32" s="3416" t="s">
        <v>1185</v>
      </c>
      <c r="J32" s="3419" t="s">
        <v>2971</v>
      </c>
      <c r="K32" s="3419" t="s">
        <v>2971</v>
      </c>
      <c r="L32" s="3419" t="n">
        <v>0.033337566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7657.981228592838</v>
      </c>
      <c r="C9" s="3419" t="n">
        <v>0.06073468577093</v>
      </c>
      <c r="D9" s="3419" t="n">
        <v>0.3868536562074</v>
      </c>
      <c r="E9" s="3416" t="s">
        <v>1185</v>
      </c>
      <c r="F9" s="3416" t="s">
        <v>1185</v>
      </c>
      <c r="G9" s="3416" t="s">
        <v>1185</v>
      </c>
      <c r="H9" s="3416" t="s">
        <v>1185</v>
      </c>
      <c r="I9" s="3416" t="s">
        <v>1185</v>
      </c>
      <c r="J9" s="3419" t="n">
        <v>102.358959419724</v>
      </c>
      <c r="K9" s="3419" t="n">
        <v>6.17779069749043</v>
      </c>
      <c r="L9" s="3419" t="n">
        <v>1.88700519725474</v>
      </c>
      <c r="M9" s="3419" t="n">
        <v>25.7986169304898</v>
      </c>
      <c r="N9" s="26"/>
      <c r="O9" s="26"/>
      <c r="P9" s="26"/>
      <c r="Q9" s="26"/>
    </row>
    <row r="10" spans="1:17" ht="12" customHeight="1" x14ac:dyDescent="0.15">
      <c r="A10" s="1813" t="s">
        <v>61</v>
      </c>
      <c r="B10" s="3419" t="n">
        <v>2164.9156691755</v>
      </c>
      <c r="C10" s="3419" t="n">
        <v>0.02237166129667</v>
      </c>
      <c r="D10" s="3419" t="n">
        <v>0.1010663351579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5493.065559417339</v>
      </c>
      <c r="C11" s="3419" t="n">
        <v>0.03836302447426</v>
      </c>
      <c r="D11" s="3419" t="n">
        <v>0.2857873210495</v>
      </c>
      <c r="E11" s="3416" t="s">
        <v>1185</v>
      </c>
      <c r="F11" s="3416" t="s">
        <v>1185</v>
      </c>
      <c r="G11" s="3416" t="s">
        <v>1185</v>
      </c>
      <c r="H11" s="3416" t="s">
        <v>1185</v>
      </c>
      <c r="I11" s="3416" t="s">
        <v>1185</v>
      </c>
      <c r="J11" s="3419" t="n">
        <v>102.358959419724</v>
      </c>
      <c r="K11" s="3419" t="n">
        <v>6.17779069749043</v>
      </c>
      <c r="L11" s="3419" t="n">
        <v>1.88700519725474</v>
      </c>
      <c r="M11" s="3419" t="n">
        <v>25.7986169304898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46250.81550660786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0.78251496873424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-5955.684386545518</v>
      </c>
      <c r="C7" s="3419" t="n">
        <v>5904.457099255396</v>
      </c>
      <c r="D7" s="3419" t="n">
        <v>4759.548136516672</v>
      </c>
      <c r="E7" s="3419" t="n">
        <v>1022.7609425989557</v>
      </c>
      <c r="F7" s="3419" t="n">
        <v>70.942200679743</v>
      </c>
      <c r="G7" s="3419" t="n">
        <v>54.76272067778</v>
      </c>
      <c r="H7" s="3419" t="s">
        <v>2943</v>
      </c>
      <c r="I7" s="3419" t="s">
        <v>2943</v>
      </c>
      <c r="J7" s="3419" t="n">
        <v>5856.78671318303</v>
      </c>
      <c r="K7" s="26"/>
    </row>
    <row r="8" spans="1:11" x14ac:dyDescent="0.15">
      <c r="A8" s="1830" t="s">
        <v>1069</v>
      </c>
      <c r="B8" s="3419" t="n">
        <v>40462.70245369498</v>
      </c>
      <c r="C8" s="3419" t="n">
        <v>275.8960613602032</v>
      </c>
      <c r="D8" s="3419" t="n">
        <v>521.3224955551359</v>
      </c>
      <c r="E8" s="3416" t="s">
        <v>1185</v>
      </c>
      <c r="F8" s="3416" t="s">
        <v>1185</v>
      </c>
      <c r="G8" s="3416" t="s">
        <v>1185</v>
      </c>
      <c r="H8" s="3416" t="s">
        <v>1185</v>
      </c>
      <c r="I8" s="3416" t="s">
        <v>1185</v>
      </c>
      <c r="J8" s="3419" t="n">
        <v>41259.92101061032</v>
      </c>
      <c r="K8" s="336"/>
    </row>
    <row r="9" spans="1:11" x14ac:dyDescent="0.15">
      <c r="A9" s="1828" t="s">
        <v>1107</v>
      </c>
      <c r="B9" s="3419" t="n">
        <v>39624.39485054672</v>
      </c>
      <c r="C9" s="3419" t="n">
        <v>203.0787982613726</v>
      </c>
      <c r="D9" s="3419" t="n">
        <v>520.1262049149019</v>
      </c>
      <c r="E9" s="3416" t="s">
        <v>1185</v>
      </c>
      <c r="F9" s="3416" t="s">
        <v>1185</v>
      </c>
      <c r="G9" s="3416" t="s">
        <v>1185</v>
      </c>
      <c r="H9" s="3416" t="s">
        <v>1185</v>
      </c>
      <c r="I9" s="3416" t="s">
        <v>1185</v>
      </c>
      <c r="J9" s="3419" t="n">
        <v>40347.59985372299</v>
      </c>
      <c r="K9" s="336"/>
    </row>
    <row r="10" spans="1:11" x14ac:dyDescent="0.15">
      <c r="A10" s="1813" t="s">
        <v>1071</v>
      </c>
      <c r="B10" s="3419" t="n">
        <v>9942.614080120196</v>
      </c>
      <c r="C10" s="3419" t="n">
        <v>51.2228389621648</v>
      </c>
      <c r="D10" s="3419" t="n">
        <v>212.06326847651204</v>
      </c>
      <c r="E10" s="3416" t="s">
        <v>1185</v>
      </c>
      <c r="F10" s="3416" t="s">
        <v>1185</v>
      </c>
      <c r="G10" s="3416" t="s">
        <v>1185</v>
      </c>
      <c r="H10" s="3416" t="s">
        <v>1185</v>
      </c>
      <c r="I10" s="3416" t="s">
        <v>1185</v>
      </c>
      <c r="J10" s="3419" t="n">
        <v>10205.900187558873</v>
      </c>
      <c r="K10" s="336"/>
    </row>
    <row r="11" spans="1:11" x14ac:dyDescent="0.15">
      <c r="A11" s="1813" t="s">
        <v>1108</v>
      </c>
      <c r="B11" s="3419" t="n">
        <v>7276.463098614775</v>
      </c>
      <c r="C11" s="3419" t="n">
        <v>24.85939916096028</v>
      </c>
      <c r="D11" s="3419" t="n">
        <v>110.6258187727792</v>
      </c>
      <c r="E11" s="3416" t="s">
        <v>1185</v>
      </c>
      <c r="F11" s="3416" t="s">
        <v>1185</v>
      </c>
      <c r="G11" s="3416" t="s">
        <v>1185</v>
      </c>
      <c r="H11" s="3416" t="s">
        <v>1185</v>
      </c>
      <c r="I11" s="3416" t="s">
        <v>1185</v>
      </c>
      <c r="J11" s="3419" t="n">
        <v>7411.948316548514</v>
      </c>
      <c r="K11" s="336"/>
    </row>
    <row r="12" spans="1:11" x14ac:dyDescent="0.15">
      <c r="A12" s="1813" t="s">
        <v>1073</v>
      </c>
      <c r="B12" s="3419" t="n">
        <v>19414.153386912498</v>
      </c>
      <c r="C12" s="3419" t="n">
        <v>36.74064062955748</v>
      </c>
      <c r="D12" s="3419" t="n">
        <v>122.4342289384548</v>
      </c>
      <c r="E12" s="3416" t="s">
        <v>1185</v>
      </c>
      <c r="F12" s="3416" t="s">
        <v>1185</v>
      </c>
      <c r="G12" s="3416" t="s">
        <v>1185</v>
      </c>
      <c r="H12" s="3416" t="s">
        <v>1185</v>
      </c>
      <c r="I12" s="3416" t="s">
        <v>1185</v>
      </c>
      <c r="J12" s="3419" t="n">
        <v>19573.32825648051</v>
      </c>
      <c r="K12" s="336"/>
    </row>
    <row r="13" spans="1:11" x14ac:dyDescent="0.15">
      <c r="A13" s="1813" t="s">
        <v>1074</v>
      </c>
      <c r="B13" s="3419" t="n">
        <v>2991.164284899249</v>
      </c>
      <c r="C13" s="3419" t="n">
        <v>90.25591950869004</v>
      </c>
      <c r="D13" s="3419" t="n">
        <v>75.0028887271558</v>
      </c>
      <c r="E13" s="3416" t="s">
        <v>1185</v>
      </c>
      <c r="F13" s="3416" t="s">
        <v>1185</v>
      </c>
      <c r="G13" s="3416" t="s">
        <v>1185</v>
      </c>
      <c r="H13" s="3416" t="s">
        <v>1185</v>
      </c>
      <c r="I13" s="3416" t="s">
        <v>1185</v>
      </c>
      <c r="J13" s="3419" t="n">
        <v>3156.423093135095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838.3076031482634</v>
      </c>
      <c r="C15" s="3419" t="n">
        <v>72.8172630988306</v>
      </c>
      <c r="D15" s="3419" t="n">
        <v>1.19629064023405</v>
      </c>
      <c r="E15" s="3416" t="s">
        <v>1185</v>
      </c>
      <c r="F15" s="3416" t="s">
        <v>1185</v>
      </c>
      <c r="G15" s="3416" t="s">
        <v>1185</v>
      </c>
      <c r="H15" s="3416" t="s">
        <v>1185</v>
      </c>
      <c r="I15" s="3416" t="s">
        <v>1185</v>
      </c>
      <c r="J15" s="3419" t="n">
        <v>912.3211568873281</v>
      </c>
      <c r="K15" s="336"/>
    </row>
    <row r="16" spans="1:11" x14ac:dyDescent="0.15">
      <c r="A16" s="1813" t="s">
        <v>1076</v>
      </c>
      <c r="B16" s="3419" t="n">
        <v>8.65006875</v>
      </c>
      <c r="C16" s="3419" t="n">
        <v>0.005264</v>
      </c>
      <c r="D16" s="3419" t="n">
        <v>0.004982</v>
      </c>
      <c r="E16" s="3416" t="s">
        <v>1185</v>
      </c>
      <c r="F16" s="3416" t="s">
        <v>1185</v>
      </c>
      <c r="G16" s="3416" t="s">
        <v>1185</v>
      </c>
      <c r="H16" s="3416" t="s">
        <v>1185</v>
      </c>
      <c r="I16" s="3416" t="s">
        <v>1185</v>
      </c>
      <c r="J16" s="3419" t="n">
        <v>8.66031475</v>
      </c>
      <c r="K16" s="336"/>
    </row>
    <row r="17" spans="1:11" x14ac:dyDescent="0.15">
      <c r="A17" s="1813" t="s">
        <v>1109</v>
      </c>
      <c r="B17" s="3419" t="n">
        <v>829.6575343982635</v>
      </c>
      <c r="C17" s="3419" t="n">
        <v>72.8119990988306</v>
      </c>
      <c r="D17" s="3419" t="n">
        <v>1.19130864023405</v>
      </c>
      <c r="E17" s="3416" t="s">
        <v>1185</v>
      </c>
      <c r="F17" s="3416" t="s">
        <v>1185</v>
      </c>
      <c r="G17" s="3416" t="s">
        <v>1185</v>
      </c>
      <c r="H17" s="3416" t="s">
        <v>1185</v>
      </c>
      <c r="I17" s="3416" t="s">
        <v>1185</v>
      </c>
      <c r="J17" s="3419" t="n">
        <v>903.6608421373281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5980.948086627206</v>
      </c>
      <c r="C19" s="3419" t="n">
        <v>10.25024045708768</v>
      </c>
      <c r="D19" s="3419" t="n">
        <v>217.35298029694525</v>
      </c>
      <c r="E19" s="3419" t="n">
        <v>1022.7609425989557</v>
      </c>
      <c r="F19" s="3419" t="n">
        <v>70.942200679743</v>
      </c>
      <c r="G19" s="3419" t="n">
        <v>54.76272067778</v>
      </c>
      <c r="H19" s="3419" t="s">
        <v>2943</v>
      </c>
      <c r="I19" s="3419" t="s">
        <v>2943</v>
      </c>
      <c r="J19" s="3419" t="n">
        <v>7357.017171337718</v>
      </c>
      <c r="K19" s="336"/>
    </row>
    <row r="20" spans="1:11" x14ac:dyDescent="0.15">
      <c r="A20" s="1804" t="s">
        <v>359</v>
      </c>
      <c r="B20" s="3419" t="n">
        <v>2003.107686175375</v>
      </c>
      <c r="C20" s="3416" t="s">
        <v>1185</v>
      </c>
      <c r="D20" s="3416" t="s">
        <v>1185</v>
      </c>
      <c r="E20" s="3416" t="s">
        <v>1185</v>
      </c>
      <c r="F20" s="3416" t="s">
        <v>1185</v>
      </c>
      <c r="G20" s="3416" t="s">
        <v>1185</v>
      </c>
      <c r="H20" s="3416" t="s">
        <v>1185</v>
      </c>
      <c r="I20" s="3416" t="s">
        <v>1185</v>
      </c>
      <c r="J20" s="3419" t="n">
        <v>2003.107686175375</v>
      </c>
      <c r="K20" s="336"/>
    </row>
    <row r="21" spans="1:11" x14ac:dyDescent="0.15">
      <c r="A21" s="1804" t="s">
        <v>1079</v>
      </c>
      <c r="B21" s="3419" t="n">
        <v>722.0329583829149</v>
      </c>
      <c r="C21" s="3419" t="n">
        <v>0.94678103949632</v>
      </c>
      <c r="D21" s="3419" t="n">
        <v>63.2498665695111</v>
      </c>
      <c r="E21" s="3419" t="s">
        <v>1185</v>
      </c>
      <c r="F21" s="3419" t="s">
        <v>1185</v>
      </c>
      <c r="G21" s="3419" t="s">
        <v>1185</v>
      </c>
      <c r="H21" s="3419" t="s">
        <v>1185</v>
      </c>
      <c r="I21" s="3419" t="s">
        <v>1185</v>
      </c>
      <c r="J21" s="3419" t="n">
        <v>786.2296059919223</v>
      </c>
      <c r="K21" s="336"/>
    </row>
    <row r="22" spans="1:11" x14ac:dyDescent="0.15">
      <c r="A22" s="1804" t="s">
        <v>330</v>
      </c>
      <c r="B22" s="3419" t="n">
        <v>2756.1413704404717</v>
      </c>
      <c r="C22" s="3419" t="n">
        <v>0.5866308</v>
      </c>
      <c r="D22" s="3419" t="s">
        <v>2944</v>
      </c>
      <c r="E22" s="3419" t="n">
        <v>0.2457</v>
      </c>
      <c r="F22" s="3419" t="n">
        <v>69.177330679743</v>
      </c>
      <c r="G22" s="3419" t="n">
        <v>25.1931684435</v>
      </c>
      <c r="H22" s="3419" t="s">
        <v>1185</v>
      </c>
      <c r="I22" s="3419" t="s">
        <v>1185</v>
      </c>
      <c r="J22" s="3419" t="n">
        <v>2851.3442003637147</v>
      </c>
      <c r="K22" s="336"/>
    </row>
    <row r="23" spans="1:11" ht="13" x14ac:dyDescent="0.15">
      <c r="A23" s="1815" t="s">
        <v>1110</v>
      </c>
      <c r="B23" s="3419" t="n">
        <v>488.0728568395725</v>
      </c>
      <c r="C23" s="3419" t="s">
        <v>2944</v>
      </c>
      <c r="D23" s="3419" t="s">
        <v>2944</v>
      </c>
      <c r="E23" s="3416" t="s">
        <v>1185</v>
      </c>
      <c r="F23" s="3416" t="s">
        <v>1185</v>
      </c>
      <c r="G23" s="3416" t="s">
        <v>1185</v>
      </c>
      <c r="H23" s="3416" t="s">
        <v>1185</v>
      </c>
      <c r="I23" s="3416" t="s">
        <v>1185</v>
      </c>
      <c r="J23" s="3419" t="n">
        <v>488.0728568395725</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1022.5152425989556</v>
      </c>
      <c r="F25" s="3419" t="n">
        <v>1.76487</v>
      </c>
      <c r="G25" s="3419" t="s">
        <v>1185</v>
      </c>
      <c r="H25" s="3419" t="s">
        <v>2943</v>
      </c>
      <c r="I25" s="3419" t="s">
        <v>2943</v>
      </c>
      <c r="J25" s="3419" t="n">
        <v>1024.2801125989556</v>
      </c>
      <c r="K25" s="336"/>
    </row>
    <row r="26" spans="1:11" ht="13" x14ac:dyDescent="0.15">
      <c r="A26" s="1815" t="s">
        <v>1083</v>
      </c>
      <c r="B26" s="3419" t="s">
        <v>2974</v>
      </c>
      <c r="C26" s="3419" t="s">
        <v>2944</v>
      </c>
      <c r="D26" s="3419" t="n">
        <v>82.08375</v>
      </c>
      <c r="E26" s="3419" t="s">
        <v>1185</v>
      </c>
      <c r="F26" s="3419" t="s">
        <v>2943</v>
      </c>
      <c r="G26" s="3419" t="n">
        <v>29.56955223428</v>
      </c>
      <c r="H26" s="3419" t="s">
        <v>1185</v>
      </c>
      <c r="I26" s="3419" t="s">
        <v>1185</v>
      </c>
      <c r="J26" s="3419" t="n">
        <v>111.65330223428</v>
      </c>
      <c r="K26" s="336"/>
    </row>
    <row r="27" spans="1:11" x14ac:dyDescent="0.15">
      <c r="A27" s="1804" t="s">
        <v>1113</v>
      </c>
      <c r="B27" s="3419" t="n">
        <v>11.5932147888716</v>
      </c>
      <c r="C27" s="3419" t="n">
        <v>8.71682861759136</v>
      </c>
      <c r="D27" s="3419" t="n">
        <v>72.01936372743415</v>
      </c>
      <c r="E27" s="3419" t="s">
        <v>1185</v>
      </c>
      <c r="F27" s="3419" t="s">
        <v>1185</v>
      </c>
      <c r="G27" s="3419" t="s">
        <v>1185</v>
      </c>
      <c r="H27" s="3419" t="s">
        <v>1185</v>
      </c>
      <c r="I27" s="3419" t="s">
        <v>1185</v>
      </c>
      <c r="J27" s="3419" t="n">
        <v>92.3294071338971</v>
      </c>
      <c r="K27" s="336"/>
    </row>
    <row r="28" spans="1:11" x14ac:dyDescent="0.15">
      <c r="A28" s="1836" t="s">
        <v>1085</v>
      </c>
      <c r="B28" s="3419" t="n">
        <v>142.1187405797101</v>
      </c>
      <c r="C28" s="3419" t="n">
        <v>3643.152568704682</v>
      </c>
      <c r="D28" s="3419" t="n">
        <v>2828.2042632669077</v>
      </c>
      <c r="E28" s="3416" t="s">
        <v>1185</v>
      </c>
      <c r="F28" s="3416" t="s">
        <v>1185</v>
      </c>
      <c r="G28" s="3416" t="s">
        <v>1185</v>
      </c>
      <c r="H28" s="3416" t="s">
        <v>1185</v>
      </c>
      <c r="I28" s="3416" t="s">
        <v>1185</v>
      </c>
      <c r="J28" s="3419" t="n">
        <v>6613.4755725513</v>
      </c>
      <c r="K28" s="336"/>
    </row>
    <row r="29" spans="1:11" x14ac:dyDescent="0.15">
      <c r="A29" s="1828" t="s">
        <v>1086</v>
      </c>
      <c r="B29" s="3416" t="s">
        <v>1185</v>
      </c>
      <c r="C29" s="3419" t="n">
        <v>3363.2704562577924</v>
      </c>
      <c r="D29" s="3416" t="s">
        <v>1185</v>
      </c>
      <c r="E29" s="3416" t="s">
        <v>1185</v>
      </c>
      <c r="F29" s="3416" t="s">
        <v>1185</v>
      </c>
      <c r="G29" s="3416" t="s">
        <v>1185</v>
      </c>
      <c r="H29" s="3416" t="s">
        <v>1185</v>
      </c>
      <c r="I29" s="3416" t="s">
        <v>1185</v>
      </c>
      <c r="J29" s="3419" t="n">
        <v>3363.2704562577924</v>
      </c>
      <c r="K29" s="336"/>
    </row>
    <row r="30" spans="1:11" x14ac:dyDescent="0.15">
      <c r="A30" s="1828" t="s">
        <v>510</v>
      </c>
      <c r="B30" s="3416" t="s">
        <v>1185</v>
      </c>
      <c r="C30" s="3419" t="n">
        <v>279.8821124468894</v>
      </c>
      <c r="D30" s="3419" t="n">
        <v>294.77373072579326</v>
      </c>
      <c r="E30" s="3416" t="s">
        <v>1185</v>
      </c>
      <c r="F30" s="3416" t="s">
        <v>1185</v>
      </c>
      <c r="G30" s="3416" t="s">
        <v>1185</v>
      </c>
      <c r="H30" s="3416" t="s">
        <v>1185</v>
      </c>
      <c r="I30" s="3416" t="s">
        <v>1185</v>
      </c>
      <c r="J30" s="3419" t="n">
        <v>574.6558431726827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2533.430532541114</v>
      </c>
      <c r="E32" s="3416" t="s">
        <v>1185</v>
      </c>
      <c r="F32" s="3416" t="s">
        <v>1185</v>
      </c>
      <c r="G32" s="3416" t="s">
        <v>1185</v>
      </c>
      <c r="H32" s="3416" t="s">
        <v>1185</v>
      </c>
      <c r="I32" s="3416" t="s">
        <v>1185</v>
      </c>
      <c r="J32" s="3419" t="n">
        <v>2533.430532541114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141.6532333333333</v>
      </c>
      <c r="C35" s="3416" t="s">
        <v>1185</v>
      </c>
      <c r="D35" s="3416" t="s">
        <v>1185</v>
      </c>
      <c r="E35" s="3416" t="s">
        <v>1185</v>
      </c>
      <c r="F35" s="3416" t="s">
        <v>1185</v>
      </c>
      <c r="G35" s="3416" t="s">
        <v>1185</v>
      </c>
      <c r="H35" s="3416" t="s">
        <v>1185</v>
      </c>
      <c r="I35" s="3416" t="s">
        <v>1185</v>
      </c>
      <c r="J35" s="3419" t="n">
        <v>141.6532333333333</v>
      </c>
      <c r="K35" s="336"/>
    </row>
    <row r="36" spans="1:11" x14ac:dyDescent="0.15">
      <c r="A36" s="1828" t="s">
        <v>1089</v>
      </c>
      <c r="B36" s="3419" t="n">
        <v>0.46550724637681</v>
      </c>
      <c r="C36" s="3416" t="s">
        <v>1185</v>
      </c>
      <c r="D36" s="3416" t="s">
        <v>1185</v>
      </c>
      <c r="E36" s="3416" t="s">
        <v>1185</v>
      </c>
      <c r="F36" s="3416" t="s">
        <v>1185</v>
      </c>
      <c r="G36" s="3416" t="s">
        <v>1185</v>
      </c>
      <c r="H36" s="3416" t="s">
        <v>1185</v>
      </c>
      <c r="I36" s="3416" t="s">
        <v>1185</v>
      </c>
      <c r="J36" s="3419" t="n">
        <v>0.46550724637681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-52667.7641439327</v>
      </c>
      <c r="C39" s="3419" t="n">
        <v>449.03838</v>
      </c>
      <c r="D39" s="3419" t="n">
        <v>966.967245</v>
      </c>
      <c r="E39" s="3416" t="s">
        <v>1185</v>
      </c>
      <c r="F39" s="3416" t="s">
        <v>1185</v>
      </c>
      <c r="G39" s="3416" t="s">
        <v>1185</v>
      </c>
      <c r="H39" s="3416" t="s">
        <v>1185</v>
      </c>
      <c r="I39" s="3416" t="s">
        <v>1185</v>
      </c>
      <c r="J39" s="3419" t="n">
        <v>-51251.75851893269</v>
      </c>
      <c r="K39" s="336"/>
    </row>
    <row r="40" spans="1:11" x14ac:dyDescent="0.15">
      <c r="A40" s="1828" t="s">
        <v>733</v>
      </c>
      <c r="B40" s="3419" t="n">
        <v>-50830.58478666671</v>
      </c>
      <c r="C40" s="3419" t="n">
        <v>228.90182</v>
      </c>
      <c r="D40" s="3419" t="n">
        <v>893.447235</v>
      </c>
      <c r="E40" s="3416" t="s">
        <v>1185</v>
      </c>
      <c r="F40" s="3416" t="s">
        <v>1185</v>
      </c>
      <c r="G40" s="3416" t="s">
        <v>1185</v>
      </c>
      <c r="H40" s="3416" t="s">
        <v>1185</v>
      </c>
      <c r="I40" s="3416" t="s">
        <v>1185</v>
      </c>
      <c r="J40" s="3419" t="n">
        <v>-49708.23573166671</v>
      </c>
      <c r="K40" s="336"/>
    </row>
    <row r="41" spans="1:11" x14ac:dyDescent="0.15">
      <c r="A41" s="1828" t="s">
        <v>736</v>
      </c>
      <c r="B41" s="3419" t="n">
        <v>2646.847232333336</v>
      </c>
      <c r="C41" s="3419" t="n">
        <v>201.680136</v>
      </c>
      <c r="D41" s="3419" t="n">
        <v>3.407105</v>
      </c>
      <c r="E41" s="3416" t="s">
        <v>1185</v>
      </c>
      <c r="F41" s="3416" t="s">
        <v>1185</v>
      </c>
      <c r="G41" s="3416" t="s">
        <v>1185</v>
      </c>
      <c r="H41" s="3416" t="s">
        <v>1185</v>
      </c>
      <c r="I41" s="3416" t="s">
        <v>1185</v>
      </c>
      <c r="J41" s="3419" t="n">
        <v>2851.9344733333355</v>
      </c>
      <c r="K41" s="336"/>
    </row>
    <row r="42" spans="1:11" x14ac:dyDescent="0.15">
      <c r="A42" s="1828" t="s">
        <v>740</v>
      </c>
      <c r="B42" s="3419" t="n">
        <v>-184.93856700000015</v>
      </c>
      <c r="C42" s="3419" t="n">
        <v>10.594472</v>
      </c>
      <c r="D42" s="3419" t="n">
        <v>0.006095</v>
      </c>
      <c r="E42" s="3416" t="s">
        <v>1185</v>
      </c>
      <c r="F42" s="3416" t="s">
        <v>1185</v>
      </c>
      <c r="G42" s="3416" t="s">
        <v>1185</v>
      </c>
      <c r="H42" s="3416" t="s">
        <v>1185</v>
      </c>
      <c r="I42" s="3416" t="s">
        <v>1185</v>
      </c>
      <c r="J42" s="3419" t="n">
        <v>-174.33800000000016</v>
      </c>
      <c r="K42" s="336"/>
    </row>
    <row r="43" spans="1:11" x14ac:dyDescent="0.15">
      <c r="A43" s="1828" t="s">
        <v>896</v>
      </c>
      <c r="B43" s="3419" t="n">
        <v>229.39749066666687</v>
      </c>
      <c r="C43" s="3419" t="n">
        <v>7.861952</v>
      </c>
      <c r="D43" s="3419" t="n">
        <v>1.08597</v>
      </c>
      <c r="E43" s="3416" t="s">
        <v>1185</v>
      </c>
      <c r="F43" s="3416" t="s">
        <v>1185</v>
      </c>
      <c r="G43" s="3416" t="s">
        <v>1185</v>
      </c>
      <c r="H43" s="3416" t="s">
        <v>1185</v>
      </c>
      <c r="I43" s="3416" t="s">
        <v>1185</v>
      </c>
      <c r="J43" s="3419" t="n">
        <v>238.34541266666687</v>
      </c>
      <c r="K43" s="336"/>
    </row>
    <row r="44" spans="1:11" x14ac:dyDescent="0.15">
      <c r="A44" s="1828" t="s">
        <v>1115</v>
      </c>
      <c r="B44" s="3419" t="n">
        <v>2672.7865010000023</v>
      </c>
      <c r="C44" s="3419" t="s">
        <v>2959</v>
      </c>
      <c r="D44" s="3419" t="n">
        <v>64.269125</v>
      </c>
      <c r="E44" s="3416" t="s">
        <v>1185</v>
      </c>
      <c r="F44" s="3416" t="s">
        <v>1185</v>
      </c>
      <c r="G44" s="3416" t="s">
        <v>1185</v>
      </c>
      <c r="H44" s="3416" t="s">
        <v>1185</v>
      </c>
      <c r="I44" s="3416" t="s">
        <v>1185</v>
      </c>
      <c r="J44" s="3419" t="n">
        <v>2737.0556260000026</v>
      </c>
      <c r="K44" s="336"/>
    </row>
    <row r="45" spans="1:11" x14ac:dyDescent="0.15">
      <c r="A45" s="1828" t="s">
        <v>898</v>
      </c>
      <c r="B45" s="3419" t="n">
        <v>5.78446733333334</v>
      </c>
      <c r="C45" s="3419" t="s">
        <v>2943</v>
      </c>
      <c r="D45" s="3419" t="n">
        <v>0.260495</v>
      </c>
      <c r="E45" s="3416" t="s">
        <v>1185</v>
      </c>
      <c r="F45" s="3416" t="s">
        <v>1185</v>
      </c>
      <c r="G45" s="3416" t="s">
        <v>1185</v>
      </c>
      <c r="H45" s="3416" t="s">
        <v>1185</v>
      </c>
      <c r="I45" s="3416" t="s">
        <v>1185</v>
      </c>
      <c r="J45" s="3419" t="n">
        <v>6.04496233333334</v>
      </c>
      <c r="K45" s="336"/>
    </row>
    <row r="46" spans="1:11" x14ac:dyDescent="0.15">
      <c r="A46" s="1828" t="s">
        <v>1116</v>
      </c>
      <c r="B46" s="3419" t="n">
        <v>-7207.056481599321</v>
      </c>
      <c r="C46" s="3416" t="s">
        <v>1185</v>
      </c>
      <c r="D46" s="3416" t="s">
        <v>1185</v>
      </c>
      <c r="E46" s="3416" t="s">
        <v>1185</v>
      </c>
      <c r="F46" s="3416" t="s">
        <v>1185</v>
      </c>
      <c r="G46" s="3416" t="s">
        <v>1185</v>
      </c>
      <c r="H46" s="3416" t="s">
        <v>1185</v>
      </c>
      <c r="I46" s="3416" t="s">
        <v>1185</v>
      </c>
      <c r="J46" s="3419" t="n">
        <v>-7207.056481599321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126.310476485282</v>
      </c>
      <c r="C48" s="3419" t="n">
        <v>1526.119848733424</v>
      </c>
      <c r="D48" s="3419" t="n">
        <v>225.70115239768324</v>
      </c>
      <c r="E48" s="3416" t="s">
        <v>1185</v>
      </c>
      <c r="F48" s="3416" t="s">
        <v>1185</v>
      </c>
      <c r="G48" s="3416" t="s">
        <v>1185</v>
      </c>
      <c r="H48" s="3416" t="s">
        <v>1185</v>
      </c>
      <c r="I48" s="3416" t="s">
        <v>1185</v>
      </c>
      <c r="J48" s="3419" t="n">
        <v>1878.1314776163892</v>
      </c>
      <c r="K48" s="336"/>
    </row>
    <row r="49" spans="1:11" x14ac:dyDescent="0.15">
      <c r="A49" s="1828" t="s">
        <v>2687</v>
      </c>
      <c r="B49" s="3419" t="s">
        <v>2971</v>
      </c>
      <c r="C49" s="3419" t="n">
        <v>1407.9517619492835</v>
      </c>
      <c r="D49" s="3416" t="s">
        <v>1185</v>
      </c>
      <c r="E49" s="3416" t="s">
        <v>1185</v>
      </c>
      <c r="F49" s="3416" t="s">
        <v>1185</v>
      </c>
      <c r="G49" s="3416" t="s">
        <v>1185</v>
      </c>
      <c r="H49" s="3416" t="s">
        <v>1185</v>
      </c>
      <c r="I49" s="3416" t="s">
        <v>1185</v>
      </c>
      <c r="J49" s="3419" t="n">
        <v>1407.9517619492835</v>
      </c>
      <c r="K49" s="336"/>
    </row>
    <row r="50" spans="1:11" x14ac:dyDescent="0.15">
      <c r="A50" s="1828" t="s">
        <v>989</v>
      </c>
      <c r="B50" s="3416" t="s">
        <v>1185</v>
      </c>
      <c r="C50" s="3419" t="n">
        <v>87.921288</v>
      </c>
      <c r="D50" s="3419" t="n">
        <v>35.5416516</v>
      </c>
      <c r="E50" s="3416" t="s">
        <v>1185</v>
      </c>
      <c r="F50" s="3416" t="s">
        <v>1185</v>
      </c>
      <c r="G50" s="3416" t="s">
        <v>1185</v>
      </c>
      <c r="H50" s="3416" t="s">
        <v>1185</v>
      </c>
      <c r="I50" s="3416" t="s">
        <v>1185</v>
      </c>
      <c r="J50" s="3419" t="n">
        <v>123.4629396</v>
      </c>
      <c r="K50" s="336"/>
    </row>
    <row r="51" spans="1:11" ht="13" x14ac:dyDescent="0.15">
      <c r="A51" s="1853" t="s">
        <v>993</v>
      </c>
      <c r="B51" s="3419" t="n">
        <v>126.310476485282</v>
      </c>
      <c r="C51" s="3419" t="n">
        <v>0.03444</v>
      </c>
      <c r="D51" s="3419" t="n">
        <v>4.747812977025</v>
      </c>
      <c r="E51" s="3416" t="s">
        <v>1185</v>
      </c>
      <c r="F51" s="3416" t="s">
        <v>1185</v>
      </c>
      <c r="G51" s="3416" t="s">
        <v>1185</v>
      </c>
      <c r="H51" s="3416" t="s">
        <v>1185</v>
      </c>
      <c r="I51" s="3416" t="s">
        <v>1185</v>
      </c>
      <c r="J51" s="3419" t="n">
        <v>131.092729462307</v>
      </c>
      <c r="K51" s="336"/>
    </row>
    <row r="52" spans="1:11" x14ac:dyDescent="0.15">
      <c r="A52" s="1828" t="s">
        <v>1118</v>
      </c>
      <c r="B52" s="3416" t="s">
        <v>1185</v>
      </c>
      <c r="C52" s="3419" t="n">
        <v>30.2123587841404</v>
      </c>
      <c r="D52" s="3419" t="n">
        <v>185.41168782065824</v>
      </c>
      <c r="E52" s="3416" t="s">
        <v>1185</v>
      </c>
      <c r="F52" s="3416" t="s">
        <v>1185</v>
      </c>
      <c r="G52" s="3416" t="s">
        <v>1185</v>
      </c>
      <c r="H52" s="3416" t="s">
        <v>1185</v>
      </c>
      <c r="I52" s="3416" t="s">
        <v>1185</v>
      </c>
      <c r="J52" s="3419" t="n">
        <v>215.62404660479865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7657.981228592838</v>
      </c>
      <c r="C57" s="3419" t="n">
        <v>1.70057120158604</v>
      </c>
      <c r="D57" s="3419" t="n">
        <v>102.516218894961</v>
      </c>
      <c r="E57" s="3416" t="s">
        <v>1185</v>
      </c>
      <c r="F57" s="3416" t="s">
        <v>1185</v>
      </c>
      <c r="G57" s="3416" t="s">
        <v>1185</v>
      </c>
      <c r="H57" s="3416" t="s">
        <v>1185</v>
      </c>
      <c r="I57" s="3416" t="s">
        <v>1185</v>
      </c>
      <c r="J57" s="3419" t="n">
        <v>7762.198018689386</v>
      </c>
      <c r="K57" s="26"/>
    </row>
    <row r="58" spans="1:11" x14ac:dyDescent="0.15">
      <c r="A58" s="1860" t="s">
        <v>61</v>
      </c>
      <c r="B58" s="3419" t="n">
        <v>2164.9156691755</v>
      </c>
      <c r="C58" s="3419" t="n">
        <v>0.62640651630676</v>
      </c>
      <c r="D58" s="3419" t="n">
        <v>26.7825788168435</v>
      </c>
      <c r="E58" s="3416" t="s">
        <v>1185</v>
      </c>
      <c r="F58" s="3416" t="s">
        <v>1185</v>
      </c>
      <c r="G58" s="3416" t="s">
        <v>1185</v>
      </c>
      <c r="H58" s="3416" t="s">
        <v>1185</v>
      </c>
      <c r="I58" s="3416" t="s">
        <v>1185</v>
      </c>
      <c r="J58" s="3419" t="n">
        <v>2192.3246545086504</v>
      </c>
      <c r="K58" s="26"/>
    </row>
    <row r="59" spans="1:11" x14ac:dyDescent="0.15">
      <c r="A59" s="1860" t="s">
        <v>62</v>
      </c>
      <c r="B59" s="3419" t="n">
        <v>5493.065559417339</v>
      </c>
      <c r="C59" s="3419" t="n">
        <v>1.07416468527928</v>
      </c>
      <c r="D59" s="3419" t="n">
        <v>75.7336400781175</v>
      </c>
      <c r="E59" s="3416" t="s">
        <v>1185</v>
      </c>
      <c r="F59" s="3416" t="s">
        <v>1185</v>
      </c>
      <c r="G59" s="3416" t="s">
        <v>1185</v>
      </c>
      <c r="H59" s="3416" t="s">
        <v>1185</v>
      </c>
      <c r="I59" s="3416" t="s">
        <v>1185</v>
      </c>
      <c r="J59" s="3419" t="n">
        <v>5569.873364180736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46250.81550660786</v>
      </c>
      <c r="C61" s="3416" t="s">
        <v>1185</v>
      </c>
      <c r="D61" s="3416" t="s">
        <v>1185</v>
      </c>
      <c r="E61" s="3416" t="s">
        <v>1185</v>
      </c>
      <c r="F61" s="3416" t="s">
        <v>1185</v>
      </c>
      <c r="G61" s="3416" t="s">
        <v>1185</v>
      </c>
      <c r="H61" s="3416" t="s">
        <v>1185</v>
      </c>
      <c r="I61" s="3416" t="s">
        <v>1185</v>
      </c>
      <c r="J61" s="3419" t="n">
        <v>46250.81550660786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207.3664667145736</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57108.54523211573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5856.78671318303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3253</v>
      </c>
      <c r="C7" s="3419" t="s">
        <v>3254</v>
      </c>
      <c r="D7" s="3419" t="s">
        <v>3255</v>
      </c>
      <c r="E7" s="3419" t="s">
        <v>3254</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3257</v>
      </c>
      <c r="D8" s="3419" t="s">
        <v>3256</v>
      </c>
      <c r="E8" s="3419" t="s">
        <v>3257</v>
      </c>
      <c r="F8" s="3419" t="s">
        <v>3256</v>
      </c>
      <c r="G8" s="3419" t="s">
        <v>3257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3258</v>
      </c>
      <c r="C11" s="3419" t="s">
        <v>3257</v>
      </c>
      <c r="D11" s="3419" t="s">
        <v>3256</v>
      </c>
      <c r="E11" s="3419" t="s">
        <v>3257</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3258</v>
      </c>
      <c r="C12" s="3419" t="s">
        <v>3263</v>
      </c>
      <c r="D12" s="3419" t="s">
        <v>3256</v>
      </c>
      <c r="E12" s="3419" t="s">
        <v>3263</v>
      </c>
      <c r="F12" s="3419" t="s">
        <v>3256</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3265</v>
      </c>
      <c r="D14" s="3419" t="s">
        <v>3266</v>
      </c>
      <c r="E14" s="3419" t="s">
        <v>3267</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3265</v>
      </c>
      <c r="D16" s="3419" t="s">
        <v>3266</v>
      </c>
      <c r="E16" s="3419" t="s">
        <v>3267</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3266</v>
      </c>
      <c r="C18" s="3419" t="s">
        <v>3267</v>
      </c>
      <c r="D18" s="3419" t="s">
        <v>3266</v>
      </c>
      <c r="E18" s="3419" t="s">
        <v>3267</v>
      </c>
      <c r="F18" s="3419" t="s">
        <v>3266</v>
      </c>
      <c r="G18" s="3419" t="s">
        <v>3265</v>
      </c>
      <c r="H18" s="3419" t="s">
        <v>3261</v>
      </c>
      <c r="I18" s="3419" t="s">
        <v>3267</v>
      </c>
      <c r="J18" s="3419" t="s">
        <v>3264</v>
      </c>
      <c r="K18" s="3419" t="s">
        <v>3268</v>
      </c>
      <c r="L18" s="3419" t="s">
        <v>3264</v>
      </c>
      <c r="M18" s="3419" t="s">
        <v>3267</v>
      </c>
      <c r="N18" s="3419" t="s">
        <v>1185</v>
      </c>
      <c r="O18" s="3419" t="s">
        <v>1185</v>
      </c>
      <c r="P18" s="3419" t="s">
        <v>1185</v>
      </c>
      <c r="Q18" s="3419" t="s">
        <v>1185</v>
      </c>
    </row>
    <row r="19" spans="1:17" ht="12" customHeight="1" x14ac:dyDescent="0.15">
      <c r="A19" s="1804" t="s">
        <v>359</v>
      </c>
      <c r="B19" s="3419" t="s">
        <v>3269</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3270</v>
      </c>
      <c r="C20" s="3419" t="s">
        <v>3271</v>
      </c>
      <c r="D20" s="3419" t="s">
        <v>3266</v>
      </c>
      <c r="E20" s="3419" t="s">
        <v>3267</v>
      </c>
      <c r="F20" s="3419" t="s">
        <v>3264</v>
      </c>
      <c r="G20" s="3419" t="s">
        <v>3265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3272</v>
      </c>
      <c r="D21" s="3419" t="s">
        <v>3261</v>
      </c>
      <c r="E21" s="3419" t="s">
        <v>3268</v>
      </c>
      <c r="F21" s="3419" t="s">
        <v>1185</v>
      </c>
      <c r="G21" s="3419" t="s">
        <v>1185</v>
      </c>
      <c r="H21" s="3419" t="s">
        <v>3259</v>
      </c>
      <c r="I21" s="3419" t="s">
        <v>3273</v>
      </c>
      <c r="J21" s="3419" t="s">
        <v>3269</v>
      </c>
      <c r="K21" s="3419" t="s">
        <v>3273</v>
      </c>
      <c r="L21" s="3419" t="s">
        <v>3259</v>
      </c>
      <c r="M21" s="3419" t="s">
        <v>3273</v>
      </c>
      <c r="N21" s="3419" t="s">
        <v>1185</v>
      </c>
      <c r="O21" s="3419" t="s">
        <v>1185</v>
      </c>
      <c r="P21" s="3419" t="s">
        <v>1185</v>
      </c>
      <c r="Q21" s="3419" t="s">
        <v>1185</v>
      </c>
    </row>
    <row r="22" spans="1:17" ht="12" customHeight="1" x14ac:dyDescent="0.15">
      <c r="A22" s="1815" t="s">
        <v>1110</v>
      </c>
      <c r="B22" s="3419" t="s">
        <v>3270</v>
      </c>
      <c r="C22" s="3419" t="s">
        <v>3268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3267</v>
      </c>
      <c r="J24" s="3419" t="s">
        <v>3259</v>
      </c>
      <c r="K24" s="3419" t="s">
        <v>3268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3260</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3261</v>
      </c>
      <c r="C26" s="3419" t="s">
        <v>3268</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3273</v>
      </c>
      <c r="D7" s="3419" t="s">
        <v>3275</v>
      </c>
      <c r="E7" s="3419" t="s">
        <v>3268</v>
      </c>
      <c r="F7" s="3419" t="s">
        <v>3275</v>
      </c>
      <c r="G7" s="3419" t="s">
        <v>3268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3268</v>
      </c>
      <c r="F9" s="3419" t="s">
        <v>3277</v>
      </c>
      <c r="G9" s="3419" t="s">
        <v>3268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3268</v>
      </c>
      <c r="D18" s="3419" t="s">
        <v>3274</v>
      </c>
      <c r="E18" s="3419" t="s">
        <v>3268</v>
      </c>
      <c r="F18" s="3419" t="s">
        <v>3274</v>
      </c>
      <c r="G18" s="3419" t="s">
        <v>3268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3260</v>
      </c>
      <c r="D19" s="3419" t="s">
        <v>3274</v>
      </c>
      <c r="E19" s="3419" t="s">
        <v>3268</v>
      </c>
      <c r="F19" s="3419" t="s">
        <v>3274</v>
      </c>
      <c r="G19" s="3419" t="s">
        <v>3268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3260</v>
      </c>
      <c r="D20" s="3419" t="s">
        <v>3274</v>
      </c>
      <c r="E20" s="3419" t="s">
        <v>3260</v>
      </c>
      <c r="F20" s="3419" t="s">
        <v>3274</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3260</v>
      </c>
      <c r="D21" s="3419" t="s">
        <v>3274</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3260</v>
      </c>
      <c r="D22" s="3419" t="s">
        <v>3274</v>
      </c>
      <c r="E22" s="3419" t="s">
        <v>3260</v>
      </c>
      <c r="F22" s="3419" t="s">
        <v>3274</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3260</v>
      </c>
      <c r="D23" s="3419" t="s">
        <v>1185</v>
      </c>
      <c r="E23" s="3419" t="s">
        <v>1185</v>
      </c>
      <c r="F23" s="3419" t="s">
        <v>3274</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3272</v>
      </c>
      <c r="D27" s="3419" t="s">
        <v>3261</v>
      </c>
      <c r="E27" s="3419" t="s">
        <v>3267</v>
      </c>
      <c r="F27" s="3419" t="s">
        <v>3261</v>
      </c>
      <c r="G27" s="3419" t="s">
        <v>3267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3261</v>
      </c>
      <c r="E29" s="3419" t="s">
        <v>3268</v>
      </c>
      <c r="F29" s="3419" t="s">
        <v>3274</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3272</v>
      </c>
      <c r="D30" s="3419" t="s">
        <v>3259</v>
      </c>
      <c r="E30" s="3419" t="s">
        <v>3272</v>
      </c>
      <c r="F30" s="3419" t="s">
        <v>3259</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291726.94665021385</v>
      </c>
      <c r="C9" s="3418" t="s">
        <v>2949</v>
      </c>
      <c r="D9" s="3416" t="s">
        <v>1185</v>
      </c>
      <c r="E9" s="3416" t="s">
        <v>1185</v>
      </c>
      <c r="F9" s="3416" t="s">
        <v>1185</v>
      </c>
      <c r="G9" s="3418" t="n">
        <v>19414.153386912498</v>
      </c>
      <c r="H9" s="3418" t="n">
        <v>1.31216573676991</v>
      </c>
      <c r="I9" s="3418" t="n">
        <v>0.46201595825832</v>
      </c>
      <c r="J9" s="26"/>
    </row>
    <row r="10" spans="1:10" ht="12" customHeight="1" x14ac:dyDescent="0.15">
      <c r="A10" s="844" t="s">
        <v>87</v>
      </c>
      <c r="B10" s="3418" t="n">
        <v>266687.3026358108</v>
      </c>
      <c r="C10" s="3418" t="s">
        <v>2949</v>
      </c>
      <c r="D10" s="3418" t="n">
        <v>72.17904209820158</v>
      </c>
      <c r="E10" s="3418" t="n">
        <v>4.26519648141842</v>
      </c>
      <c r="F10" s="3418" t="n">
        <v>1.65883152914426</v>
      </c>
      <c r="G10" s="3418" t="n">
        <v>19249.234044006014</v>
      </c>
      <c r="H10" s="3418" t="n">
        <v>1.13747374484123</v>
      </c>
      <c r="I10" s="3418" t="n">
        <v>0.44238930603472</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2280.0693911860044</v>
      </c>
      <c r="C12" s="3418" t="s">
        <v>2949</v>
      </c>
      <c r="D12" s="3418" t="n">
        <v>56.83972290347322</v>
      </c>
      <c r="E12" s="3418" t="n">
        <v>64.24174102439883</v>
      </c>
      <c r="F12" s="3418" t="n">
        <v>1.08179684737884</v>
      </c>
      <c r="G12" s="3418" t="n">
        <v>129.59851239570338</v>
      </c>
      <c r="H12" s="3418" t="n">
        <v>0.14647562734623</v>
      </c>
      <c r="I12" s="3418" t="n">
        <v>0.00246657187919</v>
      </c>
      <c r="J12" s="26"/>
    </row>
    <row r="13" spans="1:10" ht="12" customHeight="1" x14ac:dyDescent="0.15">
      <c r="A13" s="844" t="s">
        <v>103</v>
      </c>
      <c r="B13" s="3418" t="n">
        <v>461.07792163378934</v>
      </c>
      <c r="C13" s="3418" t="s">
        <v>2949</v>
      </c>
      <c r="D13" s="3418" t="n">
        <v>76.60490527419867</v>
      </c>
      <c r="E13" s="3418" t="s">
        <v>2943</v>
      </c>
      <c r="F13" s="3418" t="s">
        <v>2943</v>
      </c>
      <c r="G13" s="3418" t="n">
        <v>35.32083051078083</v>
      </c>
      <c r="H13" s="3418" t="s">
        <v>2943</v>
      </c>
      <c r="I13" s="3418" t="s">
        <v>2943</v>
      </c>
      <c r="J13" s="26"/>
    </row>
    <row r="14" spans="1:10" ht="13.5" customHeight="1" x14ac:dyDescent="0.15">
      <c r="A14" s="844" t="s">
        <v>104</v>
      </c>
      <c r="B14" s="3418" t="n">
        <v>22298.49670158326</v>
      </c>
      <c r="C14" s="3418" t="s">
        <v>2949</v>
      </c>
      <c r="D14" s="3418" t="n">
        <v>70.69328131545646</v>
      </c>
      <c r="E14" s="3418" t="n">
        <v>1.26539313210502</v>
      </c>
      <c r="F14" s="3418" t="n">
        <v>0.76956220744655</v>
      </c>
      <c r="G14" s="3418" t="n">
        <v>1576.3539002368034</v>
      </c>
      <c r="H14" s="3418" t="n">
        <v>0.02821636458245</v>
      </c>
      <c r="I14" s="3418" t="n">
        <v>0.01716008034441</v>
      </c>
      <c r="J14" s="26"/>
    </row>
    <row r="15" spans="1:10" ht="12" customHeight="1" x14ac:dyDescent="0.15">
      <c r="A15" s="892" t="s">
        <v>1955</v>
      </c>
      <c r="B15" s="3418" t="n">
        <v>7216.24780237045</v>
      </c>
      <c r="C15" s="3418" t="s">
        <v>2949</v>
      </c>
      <c r="D15" s="3416" t="s">
        <v>1185</v>
      </c>
      <c r="E15" s="3416" t="s">
        <v>1185</v>
      </c>
      <c r="F15" s="3416" t="s">
        <v>1185</v>
      </c>
      <c r="G15" s="3418" t="n">
        <v>515.8259010444859</v>
      </c>
      <c r="H15" s="3418" t="n">
        <v>0.01269515427816</v>
      </c>
      <c r="I15" s="3418" t="n">
        <v>0.02766143495972</v>
      </c>
      <c r="J15" s="26"/>
    </row>
    <row r="16" spans="1:10" ht="12" customHeight="1" x14ac:dyDescent="0.15">
      <c r="A16" s="844" t="s">
        <v>107</v>
      </c>
      <c r="B16" s="3415" t="n">
        <v>90.5445499999999</v>
      </c>
      <c r="C16" s="3418" t="s">
        <v>2949</v>
      </c>
      <c r="D16" s="3418" t="n">
        <v>70.00000000000009</v>
      </c>
      <c r="E16" s="3418" t="n">
        <v>1.75924588868132</v>
      </c>
      <c r="F16" s="3418" t="n">
        <v>3.83321578140264</v>
      </c>
      <c r="G16" s="3415" t="n">
        <v>6.3381185</v>
      </c>
      <c r="H16" s="3415" t="n">
        <v>1.5929012733E-4</v>
      </c>
      <c r="I16" s="3415" t="n">
        <v>3.4707679798E-4</v>
      </c>
      <c r="J16" s="26"/>
    </row>
    <row r="17" spans="1:10" ht="12" customHeight="1" x14ac:dyDescent="0.15">
      <c r="A17" s="844" t="s">
        <v>108</v>
      </c>
      <c r="B17" s="3415" t="n">
        <v>7125.70325237045</v>
      </c>
      <c r="C17" s="3418" t="s">
        <v>2949</v>
      </c>
      <c r="D17" s="3418" t="n">
        <v>71.49999999999983</v>
      </c>
      <c r="E17" s="3418" t="n">
        <v>1.75924588870015</v>
      </c>
      <c r="F17" s="3418" t="n">
        <v>3.83321578156564</v>
      </c>
      <c r="G17" s="3415" t="n">
        <v>509.487782544486</v>
      </c>
      <c r="H17" s="3415" t="n">
        <v>0.01253586415083</v>
      </c>
      <c r="I17" s="3415" t="n">
        <v>0.02731435816174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270050.38531293377</v>
      </c>
      <c r="C19" s="3418" t="s">
        <v>2949</v>
      </c>
      <c r="D19" s="3416" t="s">
        <v>1185</v>
      </c>
      <c r="E19" s="3416" t="s">
        <v>1185</v>
      </c>
      <c r="F19" s="3416" t="s">
        <v>1185</v>
      </c>
      <c r="G19" s="3418" t="n">
        <v>17846.1727896272</v>
      </c>
      <c r="H19" s="3418" t="n">
        <v>1.14695145206025</v>
      </c>
      <c r="I19" s="3418" t="n">
        <v>0.39115382254313</v>
      </c>
      <c r="J19" s="26"/>
    </row>
    <row r="20" spans="1:10" ht="12" customHeight="1" x14ac:dyDescent="0.15">
      <c r="A20" s="844" t="s">
        <v>109</v>
      </c>
      <c r="B20" s="3418" t="n">
        <v>114235.71628280536</v>
      </c>
      <c r="C20" s="3418" t="s">
        <v>2949</v>
      </c>
      <c r="D20" s="3418" t="n">
        <v>72.00000000000009</v>
      </c>
      <c r="E20" s="3418" t="n">
        <v>7.71930432465315</v>
      </c>
      <c r="F20" s="3418" t="n">
        <v>0.69561278503894</v>
      </c>
      <c r="G20" s="3418" t="n">
        <v>8224.971572361994</v>
      </c>
      <c r="H20" s="3418" t="n">
        <v>0.88182025873171</v>
      </c>
      <c r="I20" s="3418" t="n">
        <v>0.0794638247544</v>
      </c>
      <c r="J20" s="26"/>
    </row>
    <row r="21" spans="1:10" ht="12" customHeight="1" x14ac:dyDescent="0.15">
      <c r="A21" s="844" t="s">
        <v>110</v>
      </c>
      <c r="B21" s="3418" t="n">
        <v>131004.91991369189</v>
      </c>
      <c r="C21" s="3418" t="s">
        <v>2949</v>
      </c>
      <c r="D21" s="3418" t="n">
        <v>72.19999999999989</v>
      </c>
      <c r="E21" s="3418" t="n">
        <v>0.67799530726691</v>
      </c>
      <c r="F21" s="3418" t="n">
        <v>2.22940667950674</v>
      </c>
      <c r="G21" s="3418" t="n">
        <v>9458.55521776854</v>
      </c>
      <c r="H21" s="3418" t="n">
        <v>0.08882072093036</v>
      </c>
      <c r="I21" s="3418" t="n">
        <v>0.29206324350383</v>
      </c>
      <c r="J21" s="26"/>
    </row>
    <row r="22" spans="1:10" ht="12.75" customHeight="1" x14ac:dyDescent="0.15">
      <c r="A22" s="844" t="s">
        <v>111</v>
      </c>
      <c r="B22" s="3418" t="n">
        <v>26.9853</v>
      </c>
      <c r="C22" s="3418" t="s">
        <v>2949</v>
      </c>
      <c r="D22" s="3418" t="n">
        <v>65.1</v>
      </c>
      <c r="E22" s="3418" t="n">
        <v>62.0</v>
      </c>
      <c r="F22" s="3418" t="n">
        <v>0.2</v>
      </c>
      <c r="G22" s="3418" t="n">
        <v>1.75674303</v>
      </c>
      <c r="H22" s="3418" t="n">
        <v>0.0016730886</v>
      </c>
      <c r="I22" s="3418" t="n">
        <v>5.39706E-6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2228.1042437200003</v>
      </c>
      <c r="C24" s="3418" t="s">
        <v>2949</v>
      </c>
      <c r="D24" s="3418" t="n">
        <v>56.84204869922507</v>
      </c>
      <c r="E24" s="3418" t="n">
        <v>65.71670181566724</v>
      </c>
      <c r="F24" s="3418" t="n">
        <v>1.10469488641633</v>
      </c>
      <c r="G24" s="3418" t="n">
        <v>126.6500099284823</v>
      </c>
      <c r="H24" s="3418" t="n">
        <v>0.14642366219877</v>
      </c>
      <c r="I24" s="3418" t="n">
        <v>0.00246137536444</v>
      </c>
      <c r="J24" s="26"/>
    </row>
    <row r="25" spans="1:10" ht="12.75" customHeight="1" x14ac:dyDescent="0.15">
      <c r="A25" s="844" t="s">
        <v>104</v>
      </c>
      <c r="B25" s="3418" t="n">
        <v>22100.734984234845</v>
      </c>
      <c r="C25" s="3418" t="s">
        <v>2949</v>
      </c>
      <c r="D25" s="3418" t="n">
        <v>70.66268415645307</v>
      </c>
      <c r="E25" s="3418" t="n">
        <v>1.27659653036588</v>
      </c>
      <c r="F25" s="3418" t="n">
        <v>0.77644394508602</v>
      </c>
      <c r="G25" s="3418" t="n">
        <v>1561.6972558164596</v>
      </c>
      <c r="H25" s="3418" t="n">
        <v>0.02821372159941</v>
      </c>
      <c r="I25" s="3418" t="n">
        <v>0.01715998186046</v>
      </c>
      <c r="J25" s="26"/>
    </row>
    <row r="26" spans="1:10" ht="12" customHeight="1" x14ac:dyDescent="0.15">
      <c r="A26" s="844" t="s">
        <v>1958</v>
      </c>
      <c r="B26" s="3418" t="n">
        <v>453.92458848167996</v>
      </c>
      <c r="C26" s="3418" t="s">
        <v>2949</v>
      </c>
      <c r="D26" s="3416" t="s">
        <v>1185</v>
      </c>
      <c r="E26" s="3416" t="s">
        <v>1185</v>
      </c>
      <c r="F26" s="3416" t="s">
        <v>1185</v>
      </c>
      <c r="G26" s="3418" t="n">
        <v>34.23924653818191</v>
      </c>
      <c r="H26" s="3418" t="s">
        <v>2943</v>
      </c>
      <c r="I26" s="3418" t="s">
        <v>2943</v>
      </c>
      <c r="J26" s="26"/>
    </row>
    <row r="27" spans="1:10" ht="12" customHeight="1" x14ac:dyDescent="0.15">
      <c r="A27" s="896" t="s">
        <v>112</v>
      </c>
      <c r="B27" s="3418" t="n">
        <v>171338.2708391172</v>
      </c>
      <c r="C27" s="3418" t="s">
        <v>2949</v>
      </c>
      <c r="D27" s="3416" t="s">
        <v>1185</v>
      </c>
      <c r="E27" s="3416" t="s">
        <v>1185</v>
      </c>
      <c r="F27" s="3416" t="s">
        <v>1185</v>
      </c>
      <c r="G27" s="3418" t="n">
        <v>11441.215979686123</v>
      </c>
      <c r="H27" s="3418" t="n">
        <v>0.80379214489326</v>
      </c>
      <c r="I27" s="3418" t="n">
        <v>0.17186793499862</v>
      </c>
      <c r="J27" s="26"/>
    </row>
    <row r="28" spans="1:10" ht="12" customHeight="1" x14ac:dyDescent="0.15">
      <c r="A28" s="844" t="s">
        <v>109</v>
      </c>
      <c r="B28" s="3415" t="n">
        <v>111079.579150016</v>
      </c>
      <c r="C28" s="3418" t="s">
        <v>2949</v>
      </c>
      <c r="D28" s="3418" t="n">
        <v>72.00000000000007</v>
      </c>
      <c r="E28" s="3418" t="n">
        <v>6.28800777364045</v>
      </c>
      <c r="F28" s="3418" t="n">
        <v>0.65632682206079</v>
      </c>
      <c r="G28" s="3415" t="n">
        <v>7997.72969880116</v>
      </c>
      <c r="H28" s="3415" t="n">
        <v>0.69846925718801</v>
      </c>
      <c r="I28" s="3415" t="n">
        <v>0.07290450717938</v>
      </c>
      <c r="J28" s="26"/>
    </row>
    <row r="29" spans="1:10" ht="12" customHeight="1" x14ac:dyDescent="0.15">
      <c r="A29" s="844" t="s">
        <v>110</v>
      </c>
      <c r="B29" s="3415" t="n">
        <v>46370.4864860052</v>
      </c>
      <c r="C29" s="3418" t="s">
        <v>2949</v>
      </c>
      <c r="D29" s="3418" t="n">
        <v>72.20000000000012</v>
      </c>
      <c r="E29" s="3418" t="n">
        <v>1.18458855894359</v>
      </c>
      <c r="F29" s="3418" t="n">
        <v>2.10735540220852</v>
      </c>
      <c r="G29" s="3415" t="n">
        <v>3347.94912428958</v>
      </c>
      <c r="H29" s="3415" t="n">
        <v>0.05492994776397</v>
      </c>
      <c r="I29" s="3415" t="n">
        <v>0.09771909519932</v>
      </c>
      <c r="J29" s="26"/>
    </row>
    <row r="30" spans="1:10" ht="12.75" customHeight="1" x14ac:dyDescent="0.15">
      <c r="A30" s="844" t="s">
        <v>111</v>
      </c>
      <c r="B30" s="3415" t="n">
        <v>26.9853</v>
      </c>
      <c r="C30" s="3418" t="s">
        <v>2949</v>
      </c>
      <c r="D30" s="3418" t="n">
        <v>65.1</v>
      </c>
      <c r="E30" s="3418" t="n">
        <v>62.0</v>
      </c>
      <c r="F30" s="3418" t="n">
        <v>0.2</v>
      </c>
      <c r="G30" s="3415" t="n">
        <v>1.75674303</v>
      </c>
      <c r="H30" s="3415" t="n">
        <v>0.0016730886</v>
      </c>
      <c r="I30" s="3415" t="n">
        <v>5.39706E-6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1444.05203748</v>
      </c>
      <c r="C33" s="3418" t="s">
        <v>2949</v>
      </c>
      <c r="D33" s="3418" t="n">
        <v>56.74</v>
      </c>
      <c r="E33" s="3418" t="n">
        <v>16.66148932629668</v>
      </c>
      <c r="F33" s="3418" t="n">
        <v>0.12992881245292</v>
      </c>
      <c r="G33" s="3415" t="n">
        <v>81.9355126066152</v>
      </c>
      <c r="H33" s="3415" t="n">
        <v>0.02406005760909</v>
      </c>
      <c r="I33" s="3415" t="n">
        <v>1.8762396635E-4</v>
      </c>
      <c r="J33" s="26"/>
    </row>
    <row r="34" spans="1:10" ht="12.75" customHeight="1" x14ac:dyDescent="0.15">
      <c r="A34" s="844" t="s">
        <v>104</v>
      </c>
      <c r="B34" s="3415" t="n">
        <v>12259.4792488572</v>
      </c>
      <c r="C34" s="3418" t="s">
        <v>2949</v>
      </c>
      <c r="D34" s="3418" t="n">
        <v>70.22043003713277</v>
      </c>
      <c r="E34" s="3418" t="n">
        <v>2.01148786433883</v>
      </c>
      <c r="F34" s="3418" t="n">
        <v>0.08575499596918</v>
      </c>
      <c r="G34" s="3415" t="n">
        <v>860.865904886058</v>
      </c>
      <c r="H34" s="3415" t="n">
        <v>0.02465979373219</v>
      </c>
      <c r="I34" s="3415" t="n">
        <v>0.00105131159357</v>
      </c>
      <c r="J34" s="26"/>
    </row>
    <row r="35" spans="1:10" ht="12" customHeight="1" x14ac:dyDescent="0.15">
      <c r="A35" s="844" t="s">
        <v>1958</v>
      </c>
      <c r="B35" s="3418" t="n">
        <v>157.688616758811</v>
      </c>
      <c r="C35" s="3418" t="s">
        <v>2949</v>
      </c>
      <c r="D35" s="3416" t="s">
        <v>1185</v>
      </c>
      <c r="E35" s="3416" t="s">
        <v>1185</v>
      </c>
      <c r="F35" s="3416" t="s">
        <v>1185</v>
      </c>
      <c r="G35" s="3418" t="n">
        <v>11.8449009587678</v>
      </c>
      <c r="H35" s="3418" t="s">
        <v>2943</v>
      </c>
      <c r="I35" s="3418" t="s">
        <v>2943</v>
      </c>
      <c r="J35" s="26"/>
    </row>
    <row r="36" spans="1:10" ht="12" customHeight="1" x14ac:dyDescent="0.15">
      <c r="A36" s="3443" t="s">
        <v>2964</v>
      </c>
      <c r="B36" s="3415" t="n">
        <v>157.688616758811</v>
      </c>
      <c r="C36" s="3418" t="s">
        <v>2949</v>
      </c>
      <c r="D36" s="3418" t="n">
        <v>75.11576423353941</v>
      </c>
      <c r="E36" s="3418" t="s">
        <v>2943</v>
      </c>
      <c r="F36" s="3418" t="s">
        <v>2943</v>
      </c>
      <c r="G36" s="3415" t="n">
        <v>11.8449009587678</v>
      </c>
      <c r="H36" s="3415" t="s">
        <v>2943</v>
      </c>
      <c r="I36" s="3415" t="s">
        <v>2943</v>
      </c>
      <c r="J36" s="26"/>
    </row>
    <row r="37" spans="1:10" ht="12" customHeight="1" x14ac:dyDescent="0.15">
      <c r="A37" s="896" t="s">
        <v>113</v>
      </c>
      <c r="B37" s="3418" t="n">
        <v>22698.562794748486</v>
      </c>
      <c r="C37" s="3418" t="s">
        <v>2949</v>
      </c>
      <c r="D37" s="3416" t="s">
        <v>1185</v>
      </c>
      <c r="E37" s="3416" t="s">
        <v>1185</v>
      </c>
      <c r="F37" s="3416" t="s">
        <v>1185</v>
      </c>
      <c r="G37" s="3418" t="n">
        <v>1530.6346635488705</v>
      </c>
      <c r="H37" s="3418" t="n">
        <v>0.04016022502706</v>
      </c>
      <c r="I37" s="3418" t="n">
        <v>0.03808673034346</v>
      </c>
      <c r="J37" s="26"/>
    </row>
    <row r="38" spans="1:10" ht="12" customHeight="1" x14ac:dyDescent="0.15">
      <c r="A38" s="844" t="s">
        <v>109</v>
      </c>
      <c r="B38" s="3415" t="n">
        <v>1938.78601846901</v>
      </c>
      <c r="C38" s="3418" t="s">
        <v>2949</v>
      </c>
      <c r="D38" s="3418" t="n">
        <v>72.00000000000014</v>
      </c>
      <c r="E38" s="3418" t="n">
        <v>13.50360761057266</v>
      </c>
      <c r="F38" s="3418" t="n">
        <v>2.61405968947109</v>
      </c>
      <c r="G38" s="3415" t="n">
        <v>139.592593329769</v>
      </c>
      <c r="H38" s="3415" t="n">
        <v>0.02618060563427</v>
      </c>
      <c r="I38" s="3415" t="n">
        <v>0.00506810237739</v>
      </c>
      <c r="J38" s="26"/>
    </row>
    <row r="39" spans="1:10" ht="12" customHeight="1" x14ac:dyDescent="0.15">
      <c r="A39" s="844" t="s">
        <v>110</v>
      </c>
      <c r="B39" s="3415" t="n">
        <v>19211.8360060167</v>
      </c>
      <c r="C39" s="3418" t="s">
        <v>2949</v>
      </c>
      <c r="D39" s="3418" t="n">
        <v>72.1999999999997</v>
      </c>
      <c r="E39" s="3418" t="n">
        <v>0.7276566065009</v>
      </c>
      <c r="F39" s="3418" t="n">
        <v>1.71866072330252</v>
      </c>
      <c r="G39" s="3415" t="n">
        <v>1387.0945596344</v>
      </c>
      <c r="H39" s="3415" t="n">
        <v>0.01397961939279</v>
      </c>
      <c r="I39" s="3415" t="n">
        <v>0.03301862796607</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1495.71613339944</v>
      </c>
      <c r="C44" s="3418" t="s">
        <v>2949</v>
      </c>
      <c r="D44" s="3418" t="n">
        <v>73.98846993776128</v>
      </c>
      <c r="E44" s="3418" t="s">
        <v>2965</v>
      </c>
      <c r="F44" s="3418" t="s">
        <v>2965</v>
      </c>
      <c r="G44" s="3415" t="n">
        <v>110.665748171449</v>
      </c>
      <c r="H44" s="3415" t="s">
        <v>2965</v>
      </c>
      <c r="I44" s="3415" t="s">
        <v>2965</v>
      </c>
      <c r="J44" s="26"/>
    </row>
    <row r="45" spans="1:10" ht="12" customHeight="1" x14ac:dyDescent="0.15">
      <c r="A45" s="844" t="s">
        <v>1958</v>
      </c>
      <c r="B45" s="3418" t="n">
        <v>52.224636863336</v>
      </c>
      <c r="C45" s="3418" t="s">
        <v>2949</v>
      </c>
      <c r="D45" s="3416" t="s">
        <v>1185</v>
      </c>
      <c r="E45" s="3416" t="s">
        <v>1185</v>
      </c>
      <c r="F45" s="3416" t="s">
        <v>1185</v>
      </c>
      <c r="G45" s="3418" t="n">
        <v>3.94751058470159</v>
      </c>
      <c r="H45" s="3418" t="s">
        <v>2943</v>
      </c>
      <c r="I45" s="3418" t="s">
        <v>2943</v>
      </c>
      <c r="J45" s="26"/>
    </row>
    <row r="46" spans="1:10" ht="12" customHeight="1" x14ac:dyDescent="0.15">
      <c r="A46" s="3443" t="s">
        <v>2964</v>
      </c>
      <c r="B46" s="3415" t="n">
        <v>52.224636863336</v>
      </c>
      <c r="C46" s="3418" t="s">
        <v>2949</v>
      </c>
      <c r="D46" s="3418" t="n">
        <v>75.58713323429382</v>
      </c>
      <c r="E46" s="3418" t="s">
        <v>2943</v>
      </c>
      <c r="F46" s="3418" t="s">
        <v>2943</v>
      </c>
      <c r="G46" s="3415" t="n">
        <v>3.94751058470159</v>
      </c>
      <c r="H46" s="3415" t="s">
        <v>2943</v>
      </c>
      <c r="I46" s="3415" t="s">
        <v>2943</v>
      </c>
      <c r="J46" s="26"/>
    </row>
    <row r="47" spans="1:10" ht="12" customHeight="1" x14ac:dyDescent="0.15">
      <c r="A47" s="896" t="s">
        <v>114</v>
      </c>
      <c r="B47" s="3418" t="n">
        <v>74878.34893452599</v>
      </c>
      <c r="C47" s="3418" t="s">
        <v>2949</v>
      </c>
      <c r="D47" s="3416" t="s">
        <v>1185</v>
      </c>
      <c r="E47" s="3416" t="s">
        <v>1185</v>
      </c>
      <c r="F47" s="3416" t="s">
        <v>1185</v>
      </c>
      <c r="G47" s="3418" t="n">
        <v>4795.256808342317</v>
      </c>
      <c r="H47" s="3418" t="n">
        <v>0.14817108787462</v>
      </c>
      <c r="I47" s="3418" t="n">
        <v>0.17982031163136</v>
      </c>
      <c r="J47" s="26"/>
    </row>
    <row r="48" spans="1:10" ht="12" customHeight="1" x14ac:dyDescent="0.15">
      <c r="A48" s="844" t="s">
        <v>109</v>
      </c>
      <c r="B48" s="3415" t="n">
        <v>119.385277595026</v>
      </c>
      <c r="C48" s="3418" t="s">
        <v>2949</v>
      </c>
      <c r="D48" s="3418" t="n">
        <v>71.99999999999999</v>
      </c>
      <c r="E48" s="3418" t="n">
        <v>19.62052349591883</v>
      </c>
      <c r="F48" s="3418" t="n">
        <v>0.94123521931386</v>
      </c>
      <c r="G48" s="3415" t="n">
        <v>8.59573998684187</v>
      </c>
      <c r="H48" s="3415" t="n">
        <v>0.00234240164412</v>
      </c>
      <c r="I48" s="3415" t="n">
        <v>1.1236962794E-4</v>
      </c>
      <c r="J48" s="26"/>
    </row>
    <row r="49" spans="1:10" ht="12" customHeight="1" x14ac:dyDescent="0.15">
      <c r="A49" s="844" t="s">
        <v>110</v>
      </c>
      <c r="B49" s="3415" t="n">
        <v>65422.59742167</v>
      </c>
      <c r="C49" s="3418" t="s">
        <v>2949</v>
      </c>
      <c r="D49" s="3418" t="n">
        <v>72.19999999999979</v>
      </c>
      <c r="E49" s="3418" t="n">
        <v>0.30434673275453</v>
      </c>
      <c r="F49" s="3418" t="n">
        <v>2.46589904247678</v>
      </c>
      <c r="G49" s="3415" t="n">
        <v>4723.51153384456</v>
      </c>
      <c r="H49" s="3415" t="n">
        <v>0.0199111537736</v>
      </c>
      <c r="I49" s="3415" t="n">
        <v>0.16132552033844</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784.05220624</v>
      </c>
      <c r="C53" s="3418" t="s">
        <v>2949</v>
      </c>
      <c r="D53" s="3418" t="n">
        <v>57.02999999999987</v>
      </c>
      <c r="E53" s="3418" t="n">
        <v>156.06563391548477</v>
      </c>
      <c r="F53" s="3418" t="n">
        <v>2.89999999999235</v>
      </c>
      <c r="G53" s="3415" t="n">
        <v>44.7144973218671</v>
      </c>
      <c r="H53" s="3415" t="n">
        <v>0.12236360458968</v>
      </c>
      <c r="I53" s="3415" t="n">
        <v>0.00227375139809</v>
      </c>
      <c r="J53" s="26"/>
    </row>
    <row r="54" spans="1:10" ht="12.75" customHeight="1" x14ac:dyDescent="0.15">
      <c r="A54" s="844" t="s">
        <v>104</v>
      </c>
      <c r="B54" s="3415" t="n">
        <v>8308.46378342987</v>
      </c>
      <c r="C54" s="3418" t="s">
        <v>2949</v>
      </c>
      <c r="D54" s="3418" t="n">
        <v>70.715002796328</v>
      </c>
      <c r="E54" s="3418" t="n">
        <v>0.42774789177126</v>
      </c>
      <c r="F54" s="3418" t="n">
        <v>1.93882656129724</v>
      </c>
      <c r="G54" s="3415" t="n">
        <v>587.533039678433</v>
      </c>
      <c r="H54" s="3415" t="n">
        <v>0.00355392786722</v>
      </c>
      <c r="I54" s="3415" t="n">
        <v>0.01610867026689</v>
      </c>
      <c r="J54" s="26"/>
    </row>
    <row r="55" spans="1:10" ht="12" customHeight="1" x14ac:dyDescent="0.15">
      <c r="A55" s="844" t="s">
        <v>1958</v>
      </c>
      <c r="B55" s="3418" t="n">
        <v>243.850245591096</v>
      </c>
      <c r="C55" s="3418" t="s">
        <v>2949</v>
      </c>
      <c r="D55" s="3416" t="s">
        <v>1185</v>
      </c>
      <c r="E55" s="3416" t="s">
        <v>1185</v>
      </c>
      <c r="F55" s="3416" t="s">
        <v>1185</v>
      </c>
      <c r="G55" s="3418" t="n">
        <v>18.4350371890469</v>
      </c>
      <c r="H55" s="3418" t="s">
        <v>2943</v>
      </c>
      <c r="I55" s="3418" t="s">
        <v>2943</v>
      </c>
      <c r="J55" s="26"/>
    </row>
    <row r="56" spans="1:10" ht="12" customHeight="1" x14ac:dyDescent="0.15">
      <c r="A56" s="3443" t="s">
        <v>2964</v>
      </c>
      <c r="B56" s="3415" t="n">
        <v>243.850245591096</v>
      </c>
      <c r="C56" s="3418" t="s">
        <v>2949</v>
      </c>
      <c r="D56" s="3418" t="n">
        <v>75.59983031536483</v>
      </c>
      <c r="E56" s="3418" t="s">
        <v>2943</v>
      </c>
      <c r="F56" s="3418" t="s">
        <v>2943</v>
      </c>
      <c r="G56" s="3415" t="n">
        <v>18.4350371890469</v>
      </c>
      <c r="H56" s="3415" t="s">
        <v>2943</v>
      </c>
      <c r="I56" s="3415" t="s">
        <v>2943</v>
      </c>
      <c r="J56" s="26"/>
    </row>
    <row r="57" spans="1:10" ht="12" customHeight="1" x14ac:dyDescent="0.15">
      <c r="A57" s="896" t="s">
        <v>115</v>
      </c>
      <c r="B57" s="3418" t="n">
        <v>1135.2027445420915</v>
      </c>
      <c r="C57" s="3418" t="s">
        <v>2949</v>
      </c>
      <c r="D57" s="3416" t="s">
        <v>1185</v>
      </c>
      <c r="E57" s="3416" t="s">
        <v>1185</v>
      </c>
      <c r="F57" s="3416" t="s">
        <v>1185</v>
      </c>
      <c r="G57" s="3418" t="n">
        <v>79.06533804988882</v>
      </c>
      <c r="H57" s="3418" t="n">
        <v>0.15482799426531</v>
      </c>
      <c r="I57" s="3418" t="n">
        <v>0.00137884556969</v>
      </c>
      <c r="J57" s="26"/>
    </row>
    <row r="58" spans="1:10" ht="12" customHeight="1" x14ac:dyDescent="0.15">
      <c r="A58" s="844" t="s">
        <v>109</v>
      </c>
      <c r="B58" s="3415" t="n">
        <v>1097.96583672532</v>
      </c>
      <c r="C58" s="3418" t="s">
        <v>2949</v>
      </c>
      <c r="D58" s="3418" t="n">
        <v>72.00000000000014</v>
      </c>
      <c r="E58" s="3418" t="n">
        <v>141.0134897521803</v>
      </c>
      <c r="F58" s="3418" t="n">
        <v>1.25581828101538</v>
      </c>
      <c r="G58" s="3415" t="n">
        <v>79.0535402442232</v>
      </c>
      <c r="H58" s="3415" t="n">
        <v>0.15482799426531</v>
      </c>
      <c r="I58" s="3415" t="n">
        <v>0.00137884556969</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37.0758185483345</v>
      </c>
      <c r="C64" s="3418" t="s">
        <v>2949</v>
      </c>
      <c r="D64" s="3418" t="n">
        <v>71.0048539343094</v>
      </c>
      <c r="E64" s="3418" t="s">
        <v>2965</v>
      </c>
      <c r="F64" s="3418" t="s">
        <v>2965</v>
      </c>
      <c r="G64" s="3415" t="n">
        <v>2.63256308051945</v>
      </c>
      <c r="H64" s="3415" t="s">
        <v>2965</v>
      </c>
      <c r="I64" s="3415" t="s">
        <v>2965</v>
      </c>
      <c r="J64" s="26"/>
    </row>
    <row r="65" spans="1:10" ht="12" customHeight="1" x14ac:dyDescent="0.15">
      <c r="A65" s="844" t="s">
        <v>1958</v>
      </c>
      <c r="B65" s="3418" t="n">
        <v>0.16108926843695</v>
      </c>
      <c r="C65" s="3418" t="s">
        <v>2949</v>
      </c>
      <c r="D65" s="3416" t="s">
        <v>1185</v>
      </c>
      <c r="E65" s="3416" t="s">
        <v>1185</v>
      </c>
      <c r="F65" s="3416" t="s">
        <v>1185</v>
      </c>
      <c r="G65" s="3418" t="n">
        <v>0.01179780566562</v>
      </c>
      <c r="H65" s="3418" t="s">
        <v>2943</v>
      </c>
      <c r="I65" s="3418" t="s">
        <v>2943</v>
      </c>
      <c r="J65" s="26"/>
    </row>
    <row r="66" spans="1:10" ht="12" customHeight="1" x14ac:dyDescent="0.15">
      <c r="A66" s="3443" t="s">
        <v>2964</v>
      </c>
      <c r="B66" s="3415" t="n">
        <v>0.16108926843695</v>
      </c>
      <c r="C66" s="3418" t="s">
        <v>2949</v>
      </c>
      <c r="D66" s="3418" t="n">
        <v>73.23768851950331</v>
      </c>
      <c r="E66" s="3418" t="s">
        <v>2943</v>
      </c>
      <c r="F66" s="3418" t="s">
        <v>2943</v>
      </c>
      <c r="G66" s="3415" t="n">
        <v>0.01179780566562</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814.82688</v>
      </c>
      <c r="C68" s="3418" t="s">
        <v>2949</v>
      </c>
      <c r="D68" s="3416" t="s">
        <v>1185</v>
      </c>
      <c r="E68" s="3416" t="s">
        <v>1185</v>
      </c>
      <c r="F68" s="3416" t="s">
        <v>1185</v>
      </c>
      <c r="G68" s="3418" t="n">
        <v>58.830500736</v>
      </c>
      <c r="H68" s="3418" t="n">
        <v>0.0034644</v>
      </c>
      <c r="I68" s="3418" t="n">
        <v>4.6192E-4</v>
      </c>
      <c r="J68" s="26"/>
    </row>
    <row r="69" spans="1:10" ht="12" customHeight="1" x14ac:dyDescent="0.15">
      <c r="A69" s="844" t="s">
        <v>87</v>
      </c>
      <c r="B69" s="3415" t="n">
        <v>814.82688</v>
      </c>
      <c r="C69" s="3418" t="s">
        <v>2949</v>
      </c>
      <c r="D69" s="3418" t="n">
        <v>72.2</v>
      </c>
      <c r="E69" s="3418" t="n">
        <v>4.25170068027211</v>
      </c>
      <c r="F69" s="3418" t="n">
        <v>0.56689342403628</v>
      </c>
      <c r="G69" s="3415" t="n">
        <v>58.830500736</v>
      </c>
      <c r="H69" s="3415" t="n">
        <v>0.0034644</v>
      </c>
      <c r="I69" s="3415" t="n">
        <v>4.6192E-4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8479.48337147874</v>
      </c>
      <c r="C75" s="3418" t="s">
        <v>2949</v>
      </c>
      <c r="D75" s="3416" t="s">
        <v>1185</v>
      </c>
      <c r="E75" s="3416" t="s">
        <v>1185</v>
      </c>
      <c r="F75" s="3416" t="s">
        <v>1185</v>
      </c>
      <c r="G75" s="3418" t="n">
        <v>636.015728426465</v>
      </c>
      <c r="H75" s="3418" t="n">
        <v>0.14391145578106</v>
      </c>
      <c r="I75" s="3418" t="n">
        <v>0.02795299386424</v>
      </c>
      <c r="J75" s="26"/>
    </row>
    <row r="76" spans="1:10" ht="12" customHeight="1" x14ac:dyDescent="0.15">
      <c r="A76" s="844" t="s">
        <v>117</v>
      </c>
      <c r="B76" s="3415" t="n">
        <v>4103.32568290681</v>
      </c>
      <c r="C76" s="3418" t="s">
        <v>2949</v>
      </c>
      <c r="D76" s="3418" t="n">
        <v>77.61230468749991</v>
      </c>
      <c r="E76" s="3418" t="n">
        <v>0.5099999999994</v>
      </c>
      <c r="F76" s="3418" t="n">
        <v>3.5999999999989</v>
      </c>
      <c r="G76" s="3415" t="n">
        <v>318.468563133807</v>
      </c>
      <c r="H76" s="3415" t="n">
        <v>0.00209269609828</v>
      </c>
      <c r="I76" s="3415" t="n">
        <v>0.01477197245846</v>
      </c>
      <c r="J76" s="26"/>
    </row>
    <row r="77" spans="1:10" ht="12" customHeight="1" x14ac:dyDescent="0.15">
      <c r="A77" s="844" t="s">
        <v>118</v>
      </c>
      <c r="B77" s="3415" t="n">
        <v>2654.55208857193</v>
      </c>
      <c r="C77" s="3418" t="s">
        <v>2949</v>
      </c>
      <c r="D77" s="3418" t="n">
        <v>72.92814592943417</v>
      </c>
      <c r="E77" s="3418" t="n">
        <v>0.37999999999724</v>
      </c>
      <c r="F77" s="3418" t="n">
        <v>4.19999999999544</v>
      </c>
      <c r="G77" s="3415" t="n">
        <v>193.591562092658</v>
      </c>
      <c r="H77" s="3415" t="n">
        <v>0.00100872979365</v>
      </c>
      <c r="I77" s="3415" t="n">
        <v>0.01114911877199</v>
      </c>
      <c r="J77" s="26"/>
    </row>
    <row r="78" spans="1:10" ht="12" customHeight="1" x14ac:dyDescent="0.15">
      <c r="A78" s="844" t="s">
        <v>109</v>
      </c>
      <c r="B78" s="3415" t="n">
        <v>1721.6056</v>
      </c>
      <c r="C78" s="3418" t="s">
        <v>2949</v>
      </c>
      <c r="D78" s="3418" t="n">
        <v>72.0</v>
      </c>
      <c r="E78" s="3418" t="n">
        <v>81.78994648317244</v>
      </c>
      <c r="F78" s="3418" t="n">
        <v>1.18023700305691</v>
      </c>
      <c r="G78" s="3415" t="n">
        <v>123.9556032</v>
      </c>
      <c r="H78" s="3415" t="n">
        <v>0.14081002988913</v>
      </c>
      <c r="I78" s="3415" t="n">
        <v>0.00203190263379</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5166.0032834308995</v>
      </c>
      <c r="C85" s="3418" t="s">
        <v>2949</v>
      </c>
      <c r="D85" s="3416" t="s">
        <v>1185</v>
      </c>
      <c r="E85" s="3416" t="s">
        <v>1185</v>
      </c>
      <c r="F85" s="3416" t="s">
        <v>1185</v>
      </c>
      <c r="G85" s="3418" t="n">
        <v>357.308467078347</v>
      </c>
      <c r="H85" s="3418" t="n">
        <v>0.00514327465044</v>
      </c>
      <c r="I85" s="3418" t="n">
        <v>0.01478578689123</v>
      </c>
      <c r="J85" s="26"/>
    </row>
    <row r="86" spans="1:10" ht="12" customHeight="1" x14ac:dyDescent="0.15">
      <c r="A86" s="871" t="s">
        <v>87</v>
      </c>
      <c r="B86" s="3418" t="n">
        <v>4909.12308546437</v>
      </c>
      <c r="C86" s="3418" t="s">
        <v>2949</v>
      </c>
      <c r="D86" s="3418" t="n">
        <v>71.96364289267137</v>
      </c>
      <c r="E86" s="3418" t="n">
        <v>1.03657342285983</v>
      </c>
      <c r="F86" s="3418" t="n">
        <v>3.01082120680457</v>
      </c>
      <c r="G86" s="3418" t="n">
        <v>353.278380638527</v>
      </c>
      <c r="H86" s="3418" t="n">
        <v>0.00508866651994</v>
      </c>
      <c r="I86" s="3418" t="n">
        <v>0.01478049189253</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51.9651474660043</v>
      </c>
      <c r="C88" s="3418" t="s">
        <v>2949</v>
      </c>
      <c r="D88" s="3418" t="n">
        <v>56.73999999999992</v>
      </c>
      <c r="E88" s="3418" t="n">
        <v>0.99999999988446</v>
      </c>
      <c r="F88" s="3418" t="n">
        <v>0.10000000006542</v>
      </c>
      <c r="G88" s="3418" t="n">
        <v>2.94850246722108</v>
      </c>
      <c r="H88" s="3418" t="n">
        <v>5.196514746E-5</v>
      </c>
      <c r="I88" s="3418" t="n">
        <v>5.19651475E-6</v>
      </c>
      <c r="J88" s="26"/>
    </row>
    <row r="89" spans="1:10" ht="12" customHeight="1" x14ac:dyDescent="0.15">
      <c r="A89" s="871" t="s">
        <v>90</v>
      </c>
      <c r="B89" s="3418" t="n">
        <v>7.15333315210935</v>
      </c>
      <c r="C89" s="3418" t="s">
        <v>2949</v>
      </c>
      <c r="D89" s="3418" t="n">
        <v>151.19999999999808</v>
      </c>
      <c r="E89" s="3418" t="s">
        <v>2943</v>
      </c>
      <c r="F89" s="3418" t="s">
        <v>2943</v>
      </c>
      <c r="G89" s="3418" t="n">
        <v>1.08158397259892</v>
      </c>
      <c r="H89" s="3418" t="s">
        <v>2943</v>
      </c>
      <c r="I89" s="3418" t="s">
        <v>2943</v>
      </c>
      <c r="J89" s="26"/>
    </row>
    <row r="90" spans="1:10" ht="12" customHeight="1" x14ac:dyDescent="0.15">
      <c r="A90" s="871" t="s">
        <v>94</v>
      </c>
      <c r="B90" s="3418" t="n">
        <v>197.761717348416</v>
      </c>
      <c r="C90" s="3418" t="s">
        <v>2949</v>
      </c>
      <c r="D90" s="3418" t="n">
        <v>74.11264736603076</v>
      </c>
      <c r="E90" s="3418" t="n">
        <v>0.0133644826483</v>
      </c>
      <c r="F90" s="3418" t="n">
        <v>4.9799299541E-4</v>
      </c>
      <c r="G90" s="3418" t="n">
        <v>14.6566444203438</v>
      </c>
      <c r="H90" s="3418" t="n">
        <v>2.64298304E-6</v>
      </c>
      <c r="I90" s="3418" t="n">
        <v>9.848395E-8</v>
      </c>
      <c r="J90" s="26"/>
    </row>
    <row r="91" spans="1:10" ht="12" customHeight="1" x14ac:dyDescent="0.15">
      <c r="A91" s="897" t="s">
        <v>2771</v>
      </c>
      <c r="B91" s="3418" t="n">
        <v>51.9651474660043</v>
      </c>
      <c r="C91" s="3418" t="s">
        <v>2949</v>
      </c>
      <c r="D91" s="3416" t="s">
        <v>1185</v>
      </c>
      <c r="E91" s="3416" t="s">
        <v>1185</v>
      </c>
      <c r="F91" s="3416" t="s">
        <v>1185</v>
      </c>
      <c r="G91" s="3418" t="n">
        <v>2.94850246722108</v>
      </c>
      <c r="H91" s="3418" t="n">
        <v>5.196514746E-5</v>
      </c>
      <c r="I91" s="3418" t="n">
        <v>5.19651475E-6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51.9651474660043</v>
      </c>
      <c r="C94" s="3418" t="s">
        <v>2949</v>
      </c>
      <c r="D94" s="3418" t="n">
        <v>56.73999999999992</v>
      </c>
      <c r="E94" s="3418" t="n">
        <v>0.99999999988446</v>
      </c>
      <c r="F94" s="3418" t="n">
        <v>0.10000000006542</v>
      </c>
      <c r="G94" s="3415" t="n">
        <v>2.94850246722108</v>
      </c>
      <c r="H94" s="3415" t="n">
        <v>5.196514746E-5</v>
      </c>
      <c r="I94" s="3415" t="n">
        <v>5.19651475E-6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5114.038135964895</v>
      </c>
      <c r="C97" s="3418" t="s">
        <v>2949</v>
      </c>
      <c r="D97" s="3416" t="s">
        <v>1185</v>
      </c>
      <c r="E97" s="3416" t="s">
        <v>1185</v>
      </c>
      <c r="F97" s="3416" t="s">
        <v>1185</v>
      </c>
      <c r="G97" s="3418" t="n">
        <v>354.3599646111259</v>
      </c>
      <c r="H97" s="3418" t="n">
        <v>0.00509130950298</v>
      </c>
      <c r="I97" s="3418" t="n">
        <v>0.01478059037648</v>
      </c>
      <c r="J97" s="26"/>
    </row>
    <row r="98" spans="1:10" ht="12" customHeight="1" x14ac:dyDescent="0.15">
      <c r="A98" s="3433" t="s">
        <v>2966</v>
      </c>
      <c r="B98" s="3418" t="n">
        <v>5114.038135964895</v>
      </c>
      <c r="C98" s="3418" t="s">
        <v>2949</v>
      </c>
      <c r="D98" s="3416" t="s">
        <v>1185</v>
      </c>
      <c r="E98" s="3416" t="s">
        <v>1185</v>
      </c>
      <c r="F98" s="3416" t="s">
        <v>1185</v>
      </c>
      <c r="G98" s="3418" t="n">
        <v>354.3599646111259</v>
      </c>
      <c r="H98" s="3418" t="n">
        <v>0.00509130950298</v>
      </c>
      <c r="I98" s="3418" t="n">
        <v>0.01478059037648</v>
      </c>
      <c r="J98" s="26"/>
    </row>
    <row r="99">
      <c r="A99" s="3438" t="s">
        <v>2951</v>
      </c>
      <c r="B99" s="3415" t="n">
        <v>4909.12308546437</v>
      </c>
      <c r="C99" s="3418" t="s">
        <v>2949</v>
      </c>
      <c r="D99" s="3418" t="n">
        <v>71.96364289267137</v>
      </c>
      <c r="E99" s="3418" t="n">
        <v>1.03657342285983</v>
      </c>
      <c r="F99" s="3418" t="n">
        <v>3.01082120680457</v>
      </c>
      <c r="G99" s="3415" t="n">
        <v>353.278380638527</v>
      </c>
      <c r="H99" s="3415" t="n">
        <v>0.00508866651994</v>
      </c>
      <c r="I99" s="3415" t="n">
        <v>0.01478049189253</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7.15333315210935</v>
      </c>
      <c r="C102" s="3418" t="s">
        <v>2949</v>
      </c>
      <c r="D102" s="3418" t="n">
        <v>151.19999999999808</v>
      </c>
      <c r="E102" s="3418" t="s">
        <v>2943</v>
      </c>
      <c r="F102" s="3418" t="s">
        <v>2943</v>
      </c>
      <c r="G102" s="3415" t="n">
        <v>1.08158397259892</v>
      </c>
      <c r="H102" s="3415" t="s">
        <v>2943</v>
      </c>
      <c r="I102" s="3415" t="s">
        <v>2943</v>
      </c>
    </row>
    <row r="103">
      <c r="A103" s="3438" t="s">
        <v>65</v>
      </c>
      <c r="B103" s="3415" t="n">
        <v>197.761717348416</v>
      </c>
      <c r="C103" s="3418" t="s">
        <v>2949</v>
      </c>
      <c r="D103" s="3418" t="n">
        <v>74.11264736603076</v>
      </c>
      <c r="E103" s="3418" t="n">
        <v>0.0133644826483</v>
      </c>
      <c r="F103" s="3418" t="n">
        <v>4.9799299541E-4</v>
      </c>
      <c r="G103" s="3415" t="n">
        <v>14.6566444203438</v>
      </c>
      <c r="H103" s="3415" t="n">
        <v>2.64298304E-6</v>
      </c>
      <c r="I103" s="3415" t="n">
        <v>9.848395E-8</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210.87346783054988</v>
      </c>
      <c r="C8" s="3419" t="n">
        <v>362.835622824275</v>
      </c>
      <c r="D8" s="3419" t="n">
        <v>166.94229671396715</v>
      </c>
      <c r="E8" s="3419" t="n">
        <v>156.80011144749147</v>
      </c>
      <c r="F8" s="3419" t="n">
        <v>6.7258007831949</v>
      </c>
      <c r="G8" s="3419" t="s">
        <v>2943</v>
      </c>
      <c r="H8" s="3419" t="n">
        <v>0.78251496873424</v>
      </c>
    </row>
    <row r="9" spans="1:8" x14ac:dyDescent="0.15">
      <c r="A9" s="1910" t="s">
        <v>1069</v>
      </c>
      <c r="B9" s="3415" t="n">
        <v>9.8534307628644</v>
      </c>
      <c r="C9" s="3415" t="n">
        <v>334.24384237186365</v>
      </c>
      <c r="D9" s="3415" t="n">
        <v>62.61195437137068</v>
      </c>
      <c r="E9" s="3415" t="n">
        <v>132.173929854406</v>
      </c>
      <c r="F9" s="3415" t="n">
        <v>3.51188158870547</v>
      </c>
      <c r="G9" s="3415" t="s">
        <v>2943</v>
      </c>
      <c r="H9" s="3415" t="n">
        <v>0.67758406564345</v>
      </c>
    </row>
    <row r="10" spans="1:8" ht="13.5" customHeight="1" x14ac:dyDescent="0.15">
      <c r="A10" s="1910" t="s">
        <v>1142</v>
      </c>
      <c r="B10" s="3415" t="n">
        <v>0.36608001632456</v>
      </c>
      <c r="C10" s="3415" t="n">
        <v>27.84270113025135</v>
      </c>
      <c r="D10" s="3415" t="n">
        <v>73.55035590337393</v>
      </c>
      <c r="E10" s="3415" t="n">
        <v>13.05279659247614</v>
      </c>
      <c r="F10" s="3415" t="n">
        <v>1.70718415874301</v>
      </c>
      <c r="G10" s="3415" t="s">
        <v>1185</v>
      </c>
      <c r="H10" s="3415" t="n">
        <v>0.08451938995184</v>
      </c>
    </row>
    <row r="11" spans="1:8" ht="13" x14ac:dyDescent="0.15">
      <c r="A11" s="1910" t="s">
        <v>2322</v>
      </c>
      <c r="B11" s="3415" t="n">
        <v>130.1125917394529</v>
      </c>
      <c r="C11" s="3415" t="s">
        <v>2943</v>
      </c>
      <c r="D11" s="3415" t="n">
        <v>29.93998887178592</v>
      </c>
      <c r="E11" s="3415" t="n">
        <v>11.38257090624933</v>
      </c>
      <c r="F11" s="3416" t="s">
        <v>1185</v>
      </c>
      <c r="G11" s="3415" t="s">
        <v>1185</v>
      </c>
      <c r="H11" s="3415" t="s">
        <v>2959</v>
      </c>
    </row>
    <row r="12" spans="1:8" ht="13" x14ac:dyDescent="0.15">
      <c r="A12" s="1910" t="s">
        <v>2323</v>
      </c>
      <c r="B12" s="3415" t="n">
        <v>16.037085</v>
      </c>
      <c r="C12" s="3415" t="s">
        <v>2976</v>
      </c>
      <c r="D12" s="3415" t="s">
        <v>2976</v>
      </c>
      <c r="E12" s="3415" t="s">
        <v>2976</v>
      </c>
      <c r="F12" s="3416" t="s">
        <v>1185</v>
      </c>
      <c r="G12" s="3415" t="s">
        <v>1185</v>
      </c>
      <c r="H12" s="3415" t="s">
        <v>2945</v>
      </c>
    </row>
    <row r="13" spans="1:8" x14ac:dyDescent="0.15">
      <c r="A13" s="1910" t="s">
        <v>1143</v>
      </c>
      <c r="B13" s="3415" t="n">
        <v>54.504280311908</v>
      </c>
      <c r="C13" s="3415" t="n">
        <v>0.74907932216</v>
      </c>
      <c r="D13" s="3415" t="n">
        <v>0.83999756743664</v>
      </c>
      <c r="E13" s="3415" t="n">
        <v>0.19081409436</v>
      </c>
      <c r="F13" s="3415" t="n">
        <v>1.50673503574642</v>
      </c>
      <c r="G13" s="3415" t="s">
        <v>1185</v>
      </c>
      <c r="H13" s="3415" t="n">
        <v>0.02041151313895</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3278</v>
      </c>
      <c r="D16" s="3419" t="s">
        <v>3278</v>
      </c>
      <c r="E16" s="3419" t="s">
        <v>3278</v>
      </c>
      <c r="F16" s="3419" t="s">
        <v>3278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3278</v>
      </c>
      <c r="D19" s="3419" t="s">
        <v>3278</v>
      </c>
      <c r="E19" s="3419" t="s">
        <v>3278</v>
      </c>
      <c r="F19" s="3419" t="s">
        <v>3278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3278</v>
      </c>
      <c r="E23" s="3419" t="s">
        <v>3278</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3278</v>
      </c>
      <c r="E33" s="3419" t="s">
        <v>3278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3278</v>
      </c>
      <c r="E45" s="3419" t="s">
        <v>3278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3278</v>
      </c>
      <c r="D61" s="3419" t="s">
        <v>3278</v>
      </c>
      <c r="E61" s="3419" t="s">
        <v>3278</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3278</v>
      </c>
      <c r="E67" s="3419" t="s">
        <v>3278</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3278</v>
      </c>
      <c r="D100" s="3419" t="s">
        <v>3278</v>
      </c>
      <c r="E100" s="3419" t="s">
        <v>3278</v>
      </c>
      <c r="F100" s="3419" t="s">
        <v>3278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3278</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3278</v>
      </c>
      <c r="E118" s="3419" t="s">
        <v>3278</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3278</v>
      </c>
      <c r="D130" s="3419" t="s">
        <v>3278</v>
      </c>
      <c r="E130" s="3419" t="s">
        <v>3278</v>
      </c>
      <c r="F130" s="3419" t="s">
        <v>3278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3278</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3278</v>
      </c>
      <c r="E138" s="3419" t="s">
        <v>3278</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3278</v>
      </c>
      <c r="E139" s="3419" t="s">
        <v>3278</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3278</v>
      </c>
      <c r="D148" s="3419" t="s">
        <v>1185</v>
      </c>
      <c r="E148" s="3419" t="s">
        <v>3278</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3278</v>
      </c>
      <c r="D152" s="3419" t="s">
        <v>3278</v>
      </c>
      <c r="E152" s="3419" t="s">
        <v>3278</v>
      </c>
      <c r="F152" s="3419" t="s">
        <v>3278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3278</v>
      </c>
      <c r="D171" s="3419" t="s">
        <v>1185</v>
      </c>
      <c r="E171" s="3419" t="s">
        <v>3278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3278</v>
      </c>
      <c r="D172" s="3419" t="s">
        <v>1185</v>
      </c>
      <c r="E172" s="3419" t="s">
        <v>3278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3278</v>
      </c>
      <c r="D175" s="3419" t="s">
        <v>3278</v>
      </c>
      <c r="E175" s="3419" t="s">
        <v>3278</v>
      </c>
      <c r="F175" s="3419" t="s">
        <v>3278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3278</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3278</v>
      </c>
      <c r="E191" s="3419" t="s">
        <v>1185</v>
      </c>
      <c r="F191" s="3419" t="s">
        <v>3278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3278</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3278</v>
      </c>
      <c r="E204" s="3419" t="s">
        <v>1185</v>
      </c>
      <c r="F204" s="3419" t="s">
        <v>3278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3278</v>
      </c>
      <c r="D205" s="3419" t="s">
        <v>3278</v>
      </c>
      <c r="E205" s="3419" t="s">
        <v>1185</v>
      </c>
      <c r="F205" s="3419" t="s">
        <v>3278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3278</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1916.6442837646418</v>
      </c>
      <c r="C8" s="3415" t="n">
        <v>-5955.684386545518</v>
      </c>
      <c r="D8" s="3419" t="n">
        <v>-7872.328670310159</v>
      </c>
      <c r="E8" s="3419" t="n">
        <v>-410.734988072354</v>
      </c>
      <c r="F8" s="3419" t="n">
        <v>-13.784852403985</v>
      </c>
      <c r="G8" s="3419" t="n">
        <v>-134.413784483399</v>
      </c>
      <c r="H8" s="3415" t="n">
        <v>5934.092033449061</v>
      </c>
      <c r="I8" s="3415" t="n">
        <v>5904.457099255396</v>
      </c>
      <c r="J8" s="3419" t="n">
        <v>-29.63493419366452</v>
      </c>
      <c r="K8" s="3419" t="n">
        <v>-0.499401324189</v>
      </c>
      <c r="L8" s="3419" t="n">
        <v>-0.051892294005</v>
      </c>
      <c r="M8" s="3419" t="n">
        <v>-0.505993058053</v>
      </c>
      <c r="N8" s="3415" t="n">
        <v>4988.882793828219</v>
      </c>
      <c r="O8" s="3415" t="n">
        <v>4759.548136516672</v>
      </c>
      <c r="P8" s="3419" t="n">
        <v>-229.33465731154726</v>
      </c>
      <c r="Q8" s="3419" t="n">
        <v>-4.596914114624</v>
      </c>
      <c r="R8" s="3419" t="n">
        <v>-0.401576780462</v>
      </c>
      <c r="S8" s="3419" t="n">
        <v>-3.915707853853</v>
      </c>
    </row>
    <row r="9" spans="1:19" ht="12" x14ac:dyDescent="0.15">
      <c r="A9" s="1810" t="s">
        <v>1069</v>
      </c>
      <c r="B9" s="3415" t="n">
        <v>40561.00643068409</v>
      </c>
      <c r="C9" s="3415" t="n">
        <v>40462.70245369498</v>
      </c>
      <c r="D9" s="3419" t="n">
        <v>-98.30397698910404</v>
      </c>
      <c r="E9" s="3419" t="n">
        <v>-0.242360793382</v>
      </c>
      <c r="F9" s="3419" t="n">
        <v>-0.172135319836</v>
      </c>
      <c r="G9" s="3419" t="n">
        <v>-1.678462641773</v>
      </c>
      <c r="H9" s="3415" t="n">
        <v>276.11042851362294</v>
      </c>
      <c r="I9" s="3415" t="n">
        <v>275.8960613602032</v>
      </c>
      <c r="J9" s="3419" t="n">
        <v>-0.21436715341972</v>
      </c>
      <c r="K9" s="3419" t="n">
        <v>-0.077638195187</v>
      </c>
      <c r="L9" s="3419" t="n">
        <v>-3.75367911E-4</v>
      </c>
      <c r="M9" s="3419" t="n">
        <v>-0.003660149565</v>
      </c>
      <c r="N9" s="3415" t="n">
        <v>558.214651998977</v>
      </c>
      <c r="O9" s="3415" t="n">
        <v>521.3224955551359</v>
      </c>
      <c r="P9" s="3419" t="n">
        <v>-36.8921564438411</v>
      </c>
      <c r="Q9" s="3419" t="n">
        <v>-6.608955231062</v>
      </c>
      <c r="R9" s="3419" t="n">
        <v>-0.06460006343</v>
      </c>
      <c r="S9" s="3419" t="n">
        <v>-0.629904387005</v>
      </c>
    </row>
    <row r="10" spans="1:19" ht="12" x14ac:dyDescent="0.15">
      <c r="A10" s="1804" t="s">
        <v>1158</v>
      </c>
      <c r="B10" s="3415" t="n">
        <v>39722.69882753582</v>
      </c>
      <c r="C10" s="3415" t="n">
        <v>39624.39485054672</v>
      </c>
      <c r="D10" s="3419" t="n">
        <v>-98.30397698910404</v>
      </c>
      <c r="E10" s="3419" t="n">
        <v>-0.247475574144</v>
      </c>
      <c r="F10" s="3419" t="n">
        <v>-0.172135319836</v>
      </c>
      <c r="G10" s="3419" t="n">
        <v>-1.678462641773</v>
      </c>
      <c r="H10" s="3415" t="n">
        <v>203.29316541479233</v>
      </c>
      <c r="I10" s="3415" t="n">
        <v>203.0787982613726</v>
      </c>
      <c r="J10" s="3419" t="n">
        <v>-0.21436715341972</v>
      </c>
      <c r="K10" s="3419" t="n">
        <v>-0.105447299707</v>
      </c>
      <c r="L10" s="3419" t="n">
        <v>-3.75367911E-4</v>
      </c>
      <c r="M10" s="3419" t="n">
        <v>-0.003660149565</v>
      </c>
      <c r="N10" s="3415" t="n">
        <v>557.0183613587429</v>
      </c>
      <c r="O10" s="3415" t="n">
        <v>520.1262049149019</v>
      </c>
      <c r="P10" s="3419" t="n">
        <v>-36.8921564438411</v>
      </c>
      <c r="Q10" s="3419" t="n">
        <v>-6.623149074269</v>
      </c>
      <c r="R10" s="3419" t="n">
        <v>-0.06460006343</v>
      </c>
      <c r="S10" s="3419" t="n">
        <v>-0.629904387005</v>
      </c>
    </row>
    <row r="11" spans="1:19" ht="12" x14ac:dyDescent="0.15">
      <c r="A11" s="1813" t="s">
        <v>1159</v>
      </c>
      <c r="B11" s="3415" t="n">
        <v>10095.886317297696</v>
      </c>
      <c r="C11" s="3415" t="n">
        <v>9942.614080120196</v>
      </c>
      <c r="D11" s="3419" t="n">
        <v>-153.27223717749933</v>
      </c>
      <c r="E11" s="3419" t="n">
        <v>-1.518165244342</v>
      </c>
      <c r="F11" s="3419" t="n">
        <v>-0.268387570642</v>
      </c>
      <c r="G11" s="3419" t="n">
        <v>-2.617002200755</v>
      </c>
      <c r="H11" s="3415" t="n">
        <v>53.78096499124412</v>
      </c>
      <c r="I11" s="3415" t="n">
        <v>51.2228389621648</v>
      </c>
      <c r="J11" s="3419" t="n">
        <v>-2.55812602907932</v>
      </c>
      <c r="K11" s="3419" t="n">
        <v>-4.756564017577</v>
      </c>
      <c r="L11" s="3419" t="n">
        <v>-0.004479410251</v>
      </c>
      <c r="M11" s="3419" t="n">
        <v>-0.04367797829</v>
      </c>
      <c r="N11" s="3415" t="n">
        <v>215.70582015286675</v>
      </c>
      <c r="O11" s="3415" t="n">
        <v>212.06326847651204</v>
      </c>
      <c r="P11" s="3419" t="n">
        <v>-3.6425516763547</v>
      </c>
      <c r="Q11" s="3419" t="n">
        <v>-1.688666385438</v>
      </c>
      <c r="R11" s="3419" t="n">
        <v>-0.006378295335</v>
      </c>
      <c r="S11" s="3419" t="n">
        <v>-0.062193688361</v>
      </c>
    </row>
    <row r="12" spans="1:19" ht="12" x14ac:dyDescent="0.15">
      <c r="A12" s="1813" t="s">
        <v>1108</v>
      </c>
      <c r="B12" s="3415" t="n">
        <v>7219.136337415039</v>
      </c>
      <c r="C12" s="3415" t="n">
        <v>7276.463098614775</v>
      </c>
      <c r="D12" s="3419" t="n">
        <v>57.32676119973678</v>
      </c>
      <c r="E12" s="3419" t="n">
        <v>0.794094452859</v>
      </c>
      <c r="F12" s="3419" t="n">
        <v>0.100382107383</v>
      </c>
      <c r="G12" s="3419" t="n">
        <v>0.978809098011</v>
      </c>
      <c r="H12" s="3415" t="n">
        <v>26.3601228455054</v>
      </c>
      <c r="I12" s="3415" t="n">
        <v>24.85939916096028</v>
      </c>
      <c r="J12" s="3419" t="n">
        <v>-1.50072368454512</v>
      </c>
      <c r="K12" s="3419" t="n">
        <v>-5.693158917888</v>
      </c>
      <c r="L12" s="3419" t="n">
        <v>-0.002627844359</v>
      </c>
      <c r="M12" s="3419" t="n">
        <v>-0.025623669736</v>
      </c>
      <c r="N12" s="3415" t="n">
        <v>124.4306783961361</v>
      </c>
      <c r="O12" s="3415" t="n">
        <v>110.6258187727792</v>
      </c>
      <c r="P12" s="3419" t="n">
        <v>-13.8048596233569</v>
      </c>
      <c r="Q12" s="3419" t="n">
        <v>-11.094418033636</v>
      </c>
      <c r="R12" s="3419" t="n">
        <v>-0.024173019234</v>
      </c>
      <c r="S12" s="3419" t="n">
        <v>-0.23570705746</v>
      </c>
    </row>
    <row r="13" spans="1:19" ht="12" x14ac:dyDescent="0.15">
      <c r="A13" s="1813" t="s">
        <v>1073</v>
      </c>
      <c r="B13" s="3415" t="n">
        <v>19410.083601624923</v>
      </c>
      <c r="C13" s="3415" t="n">
        <v>19414.153386912498</v>
      </c>
      <c r="D13" s="3419" t="n">
        <v>4.06978528757428</v>
      </c>
      <c r="E13" s="3419" t="n">
        <v>0.020967376396</v>
      </c>
      <c r="F13" s="3419" t="n">
        <v>0.007126403362</v>
      </c>
      <c r="G13" s="3419" t="n">
        <v>0.069488364301</v>
      </c>
      <c r="H13" s="3415" t="n">
        <v>33.9631762194046</v>
      </c>
      <c r="I13" s="3415" t="n">
        <v>36.74064062955748</v>
      </c>
      <c r="J13" s="3419" t="n">
        <v>2.77746441015288</v>
      </c>
      <c r="K13" s="3419" t="n">
        <v>8.177870032562</v>
      </c>
      <c r="L13" s="3419" t="n">
        <v>0.004863483037</v>
      </c>
      <c r="M13" s="3419" t="n">
        <v>0.047423007635</v>
      </c>
      <c r="N13" s="3415" t="n">
        <v>123.06497510566035</v>
      </c>
      <c r="O13" s="3415" t="n">
        <v>122.4342289384548</v>
      </c>
      <c r="P13" s="3419" t="n">
        <v>-0.63074616720555</v>
      </c>
      <c r="Q13" s="3419" t="n">
        <v>-0.512531015965</v>
      </c>
      <c r="R13" s="3419" t="n">
        <v>-0.00110446898</v>
      </c>
      <c r="S13" s="3419" t="n">
        <v>-0.010769491841</v>
      </c>
    </row>
    <row r="14" spans="1:19" ht="12" x14ac:dyDescent="0.15">
      <c r="A14" s="1813" t="s">
        <v>1074</v>
      </c>
      <c r="B14" s="3415" t="n">
        <v>2997.592571198165</v>
      </c>
      <c r="C14" s="3415" t="n">
        <v>2991.164284899249</v>
      </c>
      <c r="D14" s="3419" t="n">
        <v>-6.42828629891577</v>
      </c>
      <c r="E14" s="3419" t="n">
        <v>-0.214448299635</v>
      </c>
      <c r="F14" s="3419" t="n">
        <v>-0.011256259939</v>
      </c>
      <c r="G14" s="3419" t="n">
        <v>-0.10975790333</v>
      </c>
      <c r="H14" s="3415" t="n">
        <v>89.1889013586382</v>
      </c>
      <c r="I14" s="3415" t="n">
        <v>90.25591950869004</v>
      </c>
      <c r="J14" s="3419" t="n">
        <v>1.06701815005184</v>
      </c>
      <c r="K14" s="3419" t="n">
        <v>1.196357544266</v>
      </c>
      <c r="L14" s="3419" t="n">
        <v>0.001868403661</v>
      </c>
      <c r="M14" s="3419" t="n">
        <v>0.018218490826</v>
      </c>
      <c r="N14" s="3415" t="n">
        <v>93.81688770407975</v>
      </c>
      <c r="O14" s="3415" t="n">
        <v>75.0028887271558</v>
      </c>
      <c r="P14" s="3419" t="n">
        <v>-18.81399897692395</v>
      </c>
      <c r="Q14" s="3419" t="n">
        <v>-20.053957701376</v>
      </c>
      <c r="R14" s="3419" t="n">
        <v>-0.03294427988</v>
      </c>
      <c r="S14" s="3419" t="n">
        <v>-0.321234149343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838.3076031482634</v>
      </c>
      <c r="C16" s="3415" t="n">
        <v>838.3076031482634</v>
      </c>
      <c r="D16" s="3419" t="n">
        <v>0.0</v>
      </c>
      <c r="E16" s="3419" t="n">
        <v>0.0</v>
      </c>
      <c r="F16" s="3419" t="n">
        <v>0.0</v>
      </c>
      <c r="G16" s="3419" t="n">
        <v>0.0</v>
      </c>
      <c r="H16" s="3415" t="n">
        <v>72.8172630988306</v>
      </c>
      <c r="I16" s="3415" t="n">
        <v>72.8172630988306</v>
      </c>
      <c r="J16" s="3419" t="n">
        <v>0.0</v>
      </c>
      <c r="K16" s="3419" t="n">
        <v>0.0</v>
      </c>
      <c r="L16" s="3419" t="n">
        <v>0.0</v>
      </c>
      <c r="M16" s="3419" t="n">
        <v>0.0</v>
      </c>
      <c r="N16" s="3415" t="n">
        <v>1.19629064023405</v>
      </c>
      <c r="O16" s="3415" t="n">
        <v>1.19629064023405</v>
      </c>
      <c r="P16" s="3419" t="n">
        <v>0.0</v>
      </c>
      <c r="Q16" s="3419" t="n">
        <v>0.0</v>
      </c>
      <c r="R16" s="3419" t="n">
        <v>0.0</v>
      </c>
      <c r="S16" s="3419" t="n">
        <v>0.0</v>
      </c>
    </row>
    <row r="17" spans="1:19" ht="12" x14ac:dyDescent="0.15">
      <c r="A17" s="1813" t="s">
        <v>1076</v>
      </c>
      <c r="B17" s="3415" t="n">
        <v>8.65006875</v>
      </c>
      <c r="C17" s="3415" t="n">
        <v>8.65006875</v>
      </c>
      <c r="D17" s="3419" t="n">
        <v>0.0</v>
      </c>
      <c r="E17" s="3419" t="n">
        <v>0.0</v>
      </c>
      <c r="F17" s="3419" t="n">
        <v>0.0</v>
      </c>
      <c r="G17" s="3419" t="n">
        <v>0.0</v>
      </c>
      <c r="H17" s="3415" t="n">
        <v>0.005264</v>
      </c>
      <c r="I17" s="3415" t="n">
        <v>0.005264</v>
      </c>
      <c r="J17" s="3419" t="n">
        <v>0.0</v>
      </c>
      <c r="K17" s="3419" t="n">
        <v>0.0</v>
      </c>
      <c r="L17" s="3419" t="n">
        <v>0.0</v>
      </c>
      <c r="M17" s="3419" t="n">
        <v>0.0</v>
      </c>
      <c r="N17" s="3415" t="n">
        <v>0.004982</v>
      </c>
      <c r="O17" s="3415" t="n">
        <v>0.004982</v>
      </c>
      <c r="P17" s="3419" t="n">
        <v>0.0</v>
      </c>
      <c r="Q17" s="3419" t="n">
        <v>0.0</v>
      </c>
      <c r="R17" s="3419" t="n">
        <v>0.0</v>
      </c>
      <c r="S17" s="3419" t="n">
        <v>0.0</v>
      </c>
    </row>
    <row r="18" spans="1:19" ht="12" x14ac:dyDescent="0.15">
      <c r="A18" s="1813" t="s">
        <v>1109</v>
      </c>
      <c r="B18" s="3415" t="n">
        <v>829.6575343982635</v>
      </c>
      <c r="C18" s="3415" t="n">
        <v>829.6575343982635</v>
      </c>
      <c r="D18" s="3419" t="n">
        <v>0.0</v>
      </c>
      <c r="E18" s="3419" t="n">
        <v>0.0</v>
      </c>
      <c r="F18" s="3419" t="n">
        <v>0.0</v>
      </c>
      <c r="G18" s="3419" t="n">
        <v>0.0</v>
      </c>
      <c r="H18" s="3415" t="n">
        <v>72.8119990988306</v>
      </c>
      <c r="I18" s="3415" t="n">
        <v>72.8119990988306</v>
      </c>
      <c r="J18" s="3419" t="n">
        <v>0.0</v>
      </c>
      <c r="K18" s="3419" t="n">
        <v>0.0</v>
      </c>
      <c r="L18" s="3419" t="n">
        <v>0.0</v>
      </c>
      <c r="M18" s="3419" t="n">
        <v>0.0</v>
      </c>
      <c r="N18" s="3415" t="n">
        <v>1.19130864023405</v>
      </c>
      <c r="O18" s="3415" t="n">
        <v>1.19130864023405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6089.146010741456</v>
      </c>
      <c r="C20" s="3415" t="n">
        <v>5980.948086627206</v>
      </c>
      <c r="D20" s="3419" t="n">
        <v>-108.19792411425016</v>
      </c>
      <c r="E20" s="3419" t="n">
        <v>-1.776898171326</v>
      </c>
      <c r="F20" s="3419" t="n">
        <v>-0.189460130134</v>
      </c>
      <c r="G20" s="3419" t="n">
        <v>-1.847393962131</v>
      </c>
      <c r="H20" s="3415" t="n">
        <v>10.25024045708768</v>
      </c>
      <c r="I20" s="3415" t="n">
        <v>10.25024045708768</v>
      </c>
      <c r="J20" s="3419" t="n">
        <v>0.0</v>
      </c>
      <c r="K20" s="3419" t="n">
        <v>0.0</v>
      </c>
      <c r="L20" s="3419" t="n">
        <v>0.0</v>
      </c>
      <c r="M20" s="3419" t="n">
        <v>0.0</v>
      </c>
      <c r="N20" s="3415" t="n">
        <v>217.35298029694525</v>
      </c>
      <c r="O20" s="3415" t="n">
        <v>217.35298029694525</v>
      </c>
      <c r="P20" s="3419" t="n">
        <v>0.0</v>
      </c>
      <c r="Q20" s="3419" t="n">
        <v>0.0</v>
      </c>
      <c r="R20" s="3419" t="n">
        <v>0.0</v>
      </c>
      <c r="S20" s="3419" t="n">
        <v>0.0</v>
      </c>
    </row>
    <row r="21" spans="1:19" ht="12" x14ac:dyDescent="0.15">
      <c r="A21" s="1804" t="s">
        <v>359</v>
      </c>
      <c r="B21" s="3415" t="n">
        <v>2003.1076699946375</v>
      </c>
      <c r="C21" s="3415" t="n">
        <v>2003.107686175375</v>
      </c>
      <c r="D21" s="3419" t="n">
        <v>1.61807375E-5</v>
      </c>
      <c r="E21" s="3419" t="n">
        <v>8.07782E-7</v>
      </c>
      <c r="F21" s="3419" t="n">
        <v>2.8333E-8</v>
      </c>
      <c r="G21" s="3419" t="n">
        <v>2.76273E-7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831.9637957879025</v>
      </c>
      <c r="C22" s="3415" t="n">
        <v>722.0329583829149</v>
      </c>
      <c r="D22" s="3419" t="n">
        <v>-109.93083740498764</v>
      </c>
      <c r="E22" s="3419" t="n">
        <v>-13.213416011796</v>
      </c>
      <c r="F22" s="3419" t="n">
        <v>-0.192494550436</v>
      </c>
      <c r="G22" s="3419" t="n">
        <v>-1.876982085715</v>
      </c>
      <c r="H22" s="3415" t="n">
        <v>0.94678103949632</v>
      </c>
      <c r="I22" s="3415" t="n">
        <v>0.94678103949632</v>
      </c>
      <c r="J22" s="3419" t="n">
        <v>0.0</v>
      </c>
      <c r="K22" s="3419" t="n">
        <v>0.0</v>
      </c>
      <c r="L22" s="3419" t="n">
        <v>0.0</v>
      </c>
      <c r="M22" s="3419" t="n">
        <v>0.0</v>
      </c>
      <c r="N22" s="3415" t="n">
        <v>63.2498665695111</v>
      </c>
      <c r="O22" s="3415" t="n">
        <v>63.2498665695111</v>
      </c>
      <c r="P22" s="3419" t="n">
        <v>0.0</v>
      </c>
      <c r="Q22" s="3419" t="n">
        <v>0.0</v>
      </c>
      <c r="R22" s="3419" t="n">
        <v>0.0</v>
      </c>
      <c r="S22" s="3419" t="n">
        <v>0.0</v>
      </c>
    </row>
    <row r="23" spans="1:19" ht="12" x14ac:dyDescent="0.15">
      <c r="A23" s="1804" t="s">
        <v>330</v>
      </c>
      <c r="B23" s="3415" t="n">
        <v>2754.4084733304717</v>
      </c>
      <c r="C23" s="3415" t="n">
        <v>2756.1413704404717</v>
      </c>
      <c r="D23" s="3419" t="n">
        <v>1.73289710999998</v>
      </c>
      <c r="E23" s="3419" t="n">
        <v>0.062913584778</v>
      </c>
      <c r="F23" s="3419" t="n">
        <v>0.003034391969</v>
      </c>
      <c r="G23" s="3419" t="n">
        <v>0.029587847311</v>
      </c>
      <c r="H23" s="3415" t="n">
        <v>0.5866308</v>
      </c>
      <c r="I23" s="3415" t="n">
        <v>0.5866308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488.0728568395725</v>
      </c>
      <c r="C24" s="3415" t="n">
        <v>488.0728568395725</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82.08375</v>
      </c>
      <c r="O25" s="3415" t="n">
        <v>82.08375</v>
      </c>
      <c r="P25" s="3419" t="n">
        <v>0.0</v>
      </c>
      <c r="Q25" s="3419" t="n">
        <v>0.0</v>
      </c>
      <c r="R25" s="3419" t="n">
        <v>0.0</v>
      </c>
      <c r="S25" s="3419" t="n">
        <v>0.0</v>
      </c>
    </row>
    <row r="26" spans="1:19" ht="12" x14ac:dyDescent="0.15">
      <c r="A26" s="1804" t="s">
        <v>1113</v>
      </c>
      <c r="B26" s="3415" t="n">
        <v>11.5932147888716</v>
      </c>
      <c r="C26" s="3415" t="n">
        <v>11.5932147888716</v>
      </c>
      <c r="D26" s="3419" t="n">
        <v>0.0</v>
      </c>
      <c r="E26" s="3419" t="n">
        <v>0.0</v>
      </c>
      <c r="F26" s="3419" t="n">
        <v>0.0</v>
      </c>
      <c r="G26" s="3419" t="n">
        <v>0.0</v>
      </c>
      <c r="H26" s="3415" t="n">
        <v>8.71682861759136</v>
      </c>
      <c r="I26" s="3415" t="n">
        <v>8.71682861759136</v>
      </c>
      <c r="J26" s="3419" t="n">
        <v>0.0</v>
      </c>
      <c r="K26" s="3419" t="n">
        <v>0.0</v>
      </c>
      <c r="L26" s="3419" t="n">
        <v>0.0</v>
      </c>
      <c r="M26" s="3419" t="n">
        <v>0.0</v>
      </c>
      <c r="N26" s="3415" t="n">
        <v>72.01936372743415</v>
      </c>
      <c r="O26" s="3415" t="n">
        <v>72.01936372743415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142.1187405797101</v>
      </c>
      <c r="C8" s="3415" t="n">
        <v>142.1187405797101</v>
      </c>
      <c r="D8" s="3419" t="n">
        <v>0.0</v>
      </c>
      <c r="E8" s="3419" t="n">
        <v>0.0</v>
      </c>
      <c r="F8" s="3419" t="n">
        <v>0.0</v>
      </c>
      <c r="G8" s="3419" t="n">
        <v>0.0</v>
      </c>
      <c r="H8" s="3415" t="n">
        <v>3643.152568704682</v>
      </c>
      <c r="I8" s="3415" t="n">
        <v>3643.152568704682</v>
      </c>
      <c r="J8" s="3419" t="n">
        <v>0.0</v>
      </c>
      <c r="K8" s="3419" t="n">
        <v>0.0</v>
      </c>
      <c r="L8" s="3419" t="n">
        <v>0.0</v>
      </c>
      <c r="M8" s="3419" t="n">
        <v>0.0</v>
      </c>
      <c r="N8" s="3415" t="n">
        <v>2996.5598541346135</v>
      </c>
      <c r="O8" s="3415" t="n">
        <v>2828.2042632669077</v>
      </c>
      <c r="P8" s="3419" t="n">
        <v>-168.35559086770616</v>
      </c>
      <c r="Q8" s="3419" t="n">
        <v>-5.6182956144</v>
      </c>
      <c r="R8" s="3419" t="n">
        <v>-0.294799298745</v>
      </c>
      <c r="S8" s="3419" t="n">
        <v>-2.874538533028</v>
      </c>
      <c r="T8" s="26"/>
    </row>
    <row r="9" spans="1:20" ht="12" x14ac:dyDescent="0.15">
      <c r="A9" s="1828" t="s">
        <v>1086</v>
      </c>
      <c r="B9" s="3416" t="s">
        <v>1185</v>
      </c>
      <c r="C9" s="3416" t="s">
        <v>1185</v>
      </c>
      <c r="D9" s="3416" t="s">
        <v>1185</v>
      </c>
      <c r="E9" s="3416" t="s">
        <v>1185</v>
      </c>
      <c r="F9" s="3416" t="s">
        <v>1185</v>
      </c>
      <c r="G9" s="3416" t="s">
        <v>1185</v>
      </c>
      <c r="H9" s="3415" t="n">
        <v>3363.2704562577924</v>
      </c>
      <c r="I9" s="3415" t="n">
        <v>3363.2704562577924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279.8821124468894</v>
      </c>
      <c r="I10" s="3415" t="n">
        <v>279.8821124468894</v>
      </c>
      <c r="J10" s="3419" t="n">
        <v>0.0</v>
      </c>
      <c r="K10" s="3419" t="n">
        <v>0.0</v>
      </c>
      <c r="L10" s="3419" t="n">
        <v>0.0</v>
      </c>
      <c r="M10" s="3419" t="n">
        <v>0.0</v>
      </c>
      <c r="N10" s="3415" t="n">
        <v>294.77373072579326</v>
      </c>
      <c r="O10" s="3415" t="n">
        <v>294.77373072579326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2701.7861234088205</v>
      </c>
      <c r="O12" s="3415" t="n">
        <v>2533.430532541114</v>
      </c>
      <c r="P12" s="3419" t="n">
        <v>-168.35559086770616</v>
      </c>
      <c r="Q12" s="3419" t="n">
        <v>-6.23127009977</v>
      </c>
      <c r="R12" s="3419" t="n">
        <v>-0.294799298745</v>
      </c>
      <c r="S12" s="3419" t="n">
        <v>-2.874538533028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141.6532333333333</v>
      </c>
      <c r="C15" s="3415" t="n">
        <v>141.6532333333333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0.46550724637681</v>
      </c>
      <c r="C16" s="3415" t="n">
        <v>0.46550724637681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-45001.937374725894</v>
      </c>
      <c r="C19" s="3415" t="n">
        <v>-52667.7641439327</v>
      </c>
      <c r="D19" s="3419" t="n">
        <v>-7665.826769206805</v>
      </c>
      <c r="E19" s="3419" t="n">
        <v>17.034437218501</v>
      </c>
      <c r="F19" s="3416" t="s">
        <v>1185</v>
      </c>
      <c r="G19" s="3419" t="n">
        <v>-130.887927879494</v>
      </c>
      <c r="H19" s="3415" t="n">
        <v>474.556012</v>
      </c>
      <c r="I19" s="3415" t="n">
        <v>449.03838</v>
      </c>
      <c r="J19" s="3419" t="n">
        <v>-25.517632</v>
      </c>
      <c r="K19" s="3419" t="n">
        <v>-5.377159145547</v>
      </c>
      <c r="L19" s="3416" t="s">
        <v>1185</v>
      </c>
      <c r="M19" s="3419" t="n">
        <v>-0.43569338017</v>
      </c>
      <c r="N19" s="3415" t="n">
        <v>991.054155</v>
      </c>
      <c r="O19" s="3415" t="n">
        <v>966.967245</v>
      </c>
      <c r="P19" s="3419" t="n">
        <v>-24.08691</v>
      </c>
      <c r="Q19" s="3419" t="n">
        <v>-2.4304332794</v>
      </c>
      <c r="R19" s="3416" t="s">
        <v>1185</v>
      </c>
      <c r="S19" s="3419" t="n">
        <v>-0.411264933821</v>
      </c>
      <c r="T19" s="336"/>
    </row>
    <row r="20" spans="1:20" ht="12" x14ac:dyDescent="0.15">
      <c r="A20" s="1828" t="s">
        <v>733</v>
      </c>
      <c r="B20" s="3415" t="n">
        <v>-45490.17146300004</v>
      </c>
      <c r="C20" s="3415" t="n">
        <v>-50830.58478666671</v>
      </c>
      <c r="D20" s="3419" t="n">
        <v>-5340.413323666671</v>
      </c>
      <c r="E20" s="3419" t="n">
        <v>11.739708055421</v>
      </c>
      <c r="F20" s="3416" t="s">
        <v>1185</v>
      </c>
      <c r="G20" s="3419" t="n">
        <v>-91.183332861447</v>
      </c>
      <c r="H20" s="3415" t="n">
        <v>225.15444</v>
      </c>
      <c r="I20" s="3415" t="n">
        <v>228.90182</v>
      </c>
      <c r="J20" s="3419" t="n">
        <v>3.74738</v>
      </c>
      <c r="K20" s="3419" t="n">
        <v>1.664359805652</v>
      </c>
      <c r="L20" s="3416" t="s">
        <v>1185</v>
      </c>
      <c r="M20" s="3419" t="n">
        <v>0.063983549061</v>
      </c>
      <c r="N20" s="3415" t="n">
        <v>876.713015</v>
      </c>
      <c r="O20" s="3415" t="n">
        <v>893.447235</v>
      </c>
      <c r="P20" s="3419" t="n">
        <v>16.73422</v>
      </c>
      <c r="Q20" s="3419" t="n">
        <v>1.908745474709</v>
      </c>
      <c r="R20" s="3416" t="s">
        <v>1185</v>
      </c>
      <c r="S20" s="3419" t="n">
        <v>0.285723568562</v>
      </c>
      <c r="T20" s="336"/>
    </row>
    <row r="21" spans="1:20" ht="12" x14ac:dyDescent="0.15">
      <c r="A21" s="1828" t="s">
        <v>736</v>
      </c>
      <c r="B21" s="3415" t="n">
        <v>4033.4895810000035</v>
      </c>
      <c r="C21" s="3415" t="n">
        <v>2646.847232333336</v>
      </c>
      <c r="D21" s="3419" t="n">
        <v>-1386.6423486666679</v>
      </c>
      <c r="E21" s="3419" t="n">
        <v>-34.378230582237</v>
      </c>
      <c r="F21" s="3416" t="s">
        <v>1185</v>
      </c>
      <c r="G21" s="3419" t="n">
        <v>-23.675821172478</v>
      </c>
      <c r="H21" s="3415" t="n">
        <v>233.330524</v>
      </c>
      <c r="I21" s="3415" t="n">
        <v>201.680136</v>
      </c>
      <c r="J21" s="3419" t="n">
        <v>-31.650388</v>
      </c>
      <c r="K21" s="3419" t="n">
        <v>-13.564615317968</v>
      </c>
      <c r="L21" s="3416" t="s">
        <v>1185</v>
      </c>
      <c r="M21" s="3419" t="n">
        <v>-0.540405337431</v>
      </c>
      <c r="N21" s="3415" t="n">
        <v>3.663625</v>
      </c>
      <c r="O21" s="3415" t="n">
        <v>3.407105</v>
      </c>
      <c r="P21" s="3419" t="n">
        <v>-0.25652</v>
      </c>
      <c r="Q21" s="3419" t="n">
        <v>-7.001808318264</v>
      </c>
      <c r="R21" s="3416" t="s">
        <v>1185</v>
      </c>
      <c r="S21" s="3419" t="n">
        <v>-0.004379876075</v>
      </c>
      <c r="T21" s="336"/>
    </row>
    <row r="22" spans="1:20" ht="12" x14ac:dyDescent="0.15">
      <c r="A22" s="1828" t="s">
        <v>740</v>
      </c>
      <c r="B22" s="3415" t="n">
        <v>208.48655300000019</v>
      </c>
      <c r="C22" s="3415" t="n">
        <v>-184.93856700000015</v>
      </c>
      <c r="D22" s="3419" t="n">
        <v>-393.42512000000033</v>
      </c>
      <c r="E22" s="3419" t="n">
        <v>-188.705273476319</v>
      </c>
      <c r="F22" s="3416" t="s">
        <v>1185</v>
      </c>
      <c r="G22" s="3419" t="n">
        <v>-6.717422697235</v>
      </c>
      <c r="H22" s="3415" t="n">
        <v>8.209096</v>
      </c>
      <c r="I22" s="3415" t="n">
        <v>10.594472</v>
      </c>
      <c r="J22" s="3419" t="n">
        <v>2.385376</v>
      </c>
      <c r="K22" s="3419" t="n">
        <v>29.057718413818</v>
      </c>
      <c r="L22" s="3416" t="s">
        <v>1185</v>
      </c>
      <c r="M22" s="3419" t="n">
        <v>0.040728408201</v>
      </c>
      <c r="N22" s="3415" t="n">
        <v>10.73621</v>
      </c>
      <c r="O22" s="3415" t="n">
        <v>0.006095</v>
      </c>
      <c r="P22" s="3419" t="n">
        <v>-10.730115</v>
      </c>
      <c r="Q22" s="3419" t="n">
        <v>-99.943229500913</v>
      </c>
      <c r="R22" s="3416" t="s">
        <v>1185</v>
      </c>
      <c r="S22" s="3419" t="n">
        <v>-0.183208225354</v>
      </c>
      <c r="T22" s="336"/>
    </row>
    <row r="23" spans="1:20" ht="12" x14ac:dyDescent="0.15">
      <c r="A23" s="1828" t="s">
        <v>896</v>
      </c>
      <c r="B23" s="3415" t="n">
        <v>172.95917100000017</v>
      </c>
      <c r="C23" s="3415" t="n">
        <v>229.39749066666687</v>
      </c>
      <c r="D23" s="3419" t="n">
        <v>56.43831966666672</v>
      </c>
      <c r="E23" s="3419" t="n">
        <v>32.631007272038</v>
      </c>
      <c r="F23" s="3416" t="s">
        <v>1185</v>
      </c>
      <c r="G23" s="3419" t="n">
        <v>0.963639661653</v>
      </c>
      <c r="H23" s="3415" t="n">
        <v>7.861952</v>
      </c>
      <c r="I23" s="3415" t="n">
        <v>7.861952</v>
      </c>
      <c r="J23" s="3419" t="n">
        <v>0.0</v>
      </c>
      <c r="K23" s="3419" t="n">
        <v>0.0</v>
      </c>
      <c r="L23" s="3416" t="s">
        <v>1185</v>
      </c>
      <c r="M23" s="3419" t="n">
        <v>0.0</v>
      </c>
      <c r="N23" s="3415" t="n">
        <v>1.08597</v>
      </c>
      <c r="O23" s="3415" t="n">
        <v>1.08597</v>
      </c>
      <c r="P23" s="3419" t="n">
        <v>0.0</v>
      </c>
      <c r="Q23" s="3419" t="n">
        <v>0.0</v>
      </c>
      <c r="R23" s="3416" t="s">
        <v>1185</v>
      </c>
      <c r="S23" s="3419" t="n">
        <v>0.0</v>
      </c>
      <c r="T23" s="336"/>
    </row>
    <row r="24" spans="1:20" ht="12" x14ac:dyDescent="0.15">
      <c r="A24" s="1828" t="s">
        <v>1115</v>
      </c>
      <c r="B24" s="3415" t="n">
        <v>2883.9763626666695</v>
      </c>
      <c r="C24" s="3415" t="n">
        <v>2672.7865010000023</v>
      </c>
      <c r="D24" s="3419" t="n">
        <v>-211.18986166666687</v>
      </c>
      <c r="E24" s="3419" t="n">
        <v>-7.322870755827</v>
      </c>
      <c r="F24" s="3416" t="s">
        <v>1185</v>
      </c>
      <c r="G24" s="3419" t="n">
        <v>-3.605899822018</v>
      </c>
      <c r="H24" s="3415" t="s">
        <v>2959</v>
      </c>
      <c r="I24" s="3415" t="s">
        <v>2959</v>
      </c>
      <c r="J24" s="3419" t="s">
        <v>1185</v>
      </c>
      <c r="K24" s="3419" t="s">
        <v>1185</v>
      </c>
      <c r="L24" s="3416" t="s">
        <v>1185</v>
      </c>
      <c r="M24" s="3419" t="s">
        <v>1185</v>
      </c>
      <c r="N24" s="3415" t="n">
        <v>94.29972</v>
      </c>
      <c r="O24" s="3415" t="n">
        <v>64.269125</v>
      </c>
      <c r="P24" s="3419" t="n">
        <v>-30.030595</v>
      </c>
      <c r="Q24" s="3419" t="n">
        <v>-31.845900496841</v>
      </c>
      <c r="R24" s="3416" t="s">
        <v>1185</v>
      </c>
      <c r="S24" s="3419" t="n">
        <v>-0.512748653326</v>
      </c>
      <c r="T24" s="336"/>
    </row>
    <row r="25" spans="1:20" ht="12" x14ac:dyDescent="0.15">
      <c r="A25" s="1828" t="s">
        <v>898</v>
      </c>
      <c r="B25" s="3415" t="n">
        <v>2.63485566666667</v>
      </c>
      <c r="C25" s="3415" t="n">
        <v>5.78446733333334</v>
      </c>
      <c r="D25" s="3419" t="n">
        <v>3.14961166666667</v>
      </c>
      <c r="E25" s="3419" t="n">
        <v>119.5364021837</v>
      </c>
      <c r="F25" s="3416" t="s">
        <v>1185</v>
      </c>
      <c r="G25" s="3419" t="n">
        <v>0.053777127645</v>
      </c>
      <c r="H25" s="3415" t="s">
        <v>2943</v>
      </c>
      <c r="I25" s="3415" t="s">
        <v>2943</v>
      </c>
      <c r="J25" s="3419" t="s">
        <v>1185</v>
      </c>
      <c r="K25" s="3419" t="s">
        <v>1185</v>
      </c>
      <c r="L25" s="3416" t="s">
        <v>1185</v>
      </c>
      <c r="M25" s="3419" t="s">
        <v>1185</v>
      </c>
      <c r="N25" s="3415" t="s">
        <v>2971</v>
      </c>
      <c r="O25" s="3415" t="n">
        <v>0.260495</v>
      </c>
      <c r="P25" s="3419" t="n">
        <v>0.260495</v>
      </c>
      <c r="Q25" s="3419" t="n">
        <v>100.0</v>
      </c>
      <c r="R25" s="3416" t="s">
        <v>1185</v>
      </c>
      <c r="S25" s="3419" t="n">
        <v>0.004447746055</v>
      </c>
      <c r="T25" s="336"/>
    </row>
    <row r="26" spans="1:20" ht="12" x14ac:dyDescent="0.15">
      <c r="A26" s="1828" t="s">
        <v>1116</v>
      </c>
      <c r="B26" s="3415" t="n">
        <v>-6813.31243505919</v>
      </c>
      <c r="C26" s="3415" t="n">
        <v>-7207.056481599321</v>
      </c>
      <c r="D26" s="3419" t="n">
        <v>-393.7440465401316</v>
      </c>
      <c r="E26" s="3419" t="n">
        <v>5.779039935319</v>
      </c>
      <c r="F26" s="3416" t="s">
        <v>1185</v>
      </c>
      <c r="G26" s="3419" t="n">
        <v>-6.722868115615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126.310476485282</v>
      </c>
      <c r="C8" s="3415" t="n">
        <v>126.310476485282</v>
      </c>
      <c r="D8" s="3419" t="n">
        <v>0.0</v>
      </c>
      <c r="E8" s="3419" t="n">
        <v>0.0</v>
      </c>
      <c r="F8" s="3419" t="n">
        <v>0.0</v>
      </c>
      <c r="G8" s="3419" t="n">
        <v>0.0</v>
      </c>
      <c r="H8" s="3415" t="n">
        <v>1530.0227837736688</v>
      </c>
      <c r="I8" s="3415" t="n">
        <v>1526.119848733424</v>
      </c>
      <c r="J8" s="3419" t="n">
        <v>-3.9029350402448</v>
      </c>
      <c r="K8" s="3419" t="n">
        <v>-0.255089994844</v>
      </c>
      <c r="L8" s="3419" t="n">
        <v>-0.006834239998</v>
      </c>
      <c r="M8" s="3419" t="n">
        <v>-0.066639528318</v>
      </c>
      <c r="N8" s="3415" t="n">
        <v>225.70115239768324</v>
      </c>
      <c r="O8" s="3415" t="n">
        <v>225.70115239768324</v>
      </c>
      <c r="P8" s="3419" t="n">
        <v>0.0</v>
      </c>
      <c r="Q8" s="3419" t="n">
        <v>0.0</v>
      </c>
      <c r="R8" s="3419" t="n">
        <v>0.0</v>
      </c>
      <c r="S8" s="3419" t="n">
        <v>0.0</v>
      </c>
    </row>
    <row r="9" spans="1:19" x14ac:dyDescent="0.15">
      <c r="A9" s="1828" t="s">
        <v>2687</v>
      </c>
      <c r="B9" s="3415" t="s">
        <v>2971</v>
      </c>
      <c r="C9" s="3415" t="s">
        <v>2971</v>
      </c>
      <c r="D9" s="3419" t="s">
        <v>1185</v>
      </c>
      <c r="E9" s="3419" t="s">
        <v>1185</v>
      </c>
      <c r="F9" s="3419" t="s">
        <v>1185</v>
      </c>
      <c r="G9" s="3419" t="s">
        <v>1185</v>
      </c>
      <c r="H9" s="3415" t="n">
        <v>1411.8546969895283</v>
      </c>
      <c r="I9" s="3415" t="n">
        <v>1407.9517619492835</v>
      </c>
      <c r="J9" s="3419" t="n">
        <v>-3.9029350402448</v>
      </c>
      <c r="K9" s="3419" t="n">
        <v>-0.276440277358</v>
      </c>
      <c r="L9" s="3419" t="n">
        <v>-0.006834239998</v>
      </c>
      <c r="M9" s="3419" t="n">
        <v>-0.066639528318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87.921288</v>
      </c>
      <c r="I10" s="3415" t="n">
        <v>87.921288</v>
      </c>
      <c r="J10" s="3419" t="n">
        <v>0.0</v>
      </c>
      <c r="K10" s="3419" t="n">
        <v>0.0</v>
      </c>
      <c r="L10" s="3419" t="n">
        <v>0.0</v>
      </c>
      <c r="M10" s="3419" t="n">
        <v>0.0</v>
      </c>
      <c r="N10" s="3415" t="n">
        <v>35.5416516</v>
      </c>
      <c r="O10" s="3415" t="n">
        <v>35.5416516</v>
      </c>
      <c r="P10" s="3419" t="n">
        <v>0.0</v>
      </c>
      <c r="Q10" s="3419" t="n">
        <v>0.0</v>
      </c>
      <c r="R10" s="3419" t="n">
        <v>0.0</v>
      </c>
      <c r="S10" s="3419" t="n">
        <v>0.0</v>
      </c>
    </row>
    <row r="11" spans="1:19" ht="13" x14ac:dyDescent="0.15">
      <c r="A11" s="1853" t="s">
        <v>993</v>
      </c>
      <c r="B11" s="3415" t="n">
        <v>126.310476485282</v>
      </c>
      <c r="C11" s="3415" t="n">
        <v>126.310476485282</v>
      </c>
      <c r="D11" s="3419" t="n">
        <v>0.0</v>
      </c>
      <c r="E11" s="3419" t="n">
        <v>0.0</v>
      </c>
      <c r="F11" s="3419" t="n">
        <v>0.0</v>
      </c>
      <c r="G11" s="3419" t="n">
        <v>0.0</v>
      </c>
      <c r="H11" s="3415" t="n">
        <v>0.03444</v>
      </c>
      <c r="I11" s="3415" t="n">
        <v>0.03444</v>
      </c>
      <c r="J11" s="3419" t="n">
        <v>0.0</v>
      </c>
      <c r="K11" s="3419" t="n">
        <v>0.0</v>
      </c>
      <c r="L11" s="3419" t="n">
        <v>0.0</v>
      </c>
      <c r="M11" s="3419" t="n">
        <v>0.0</v>
      </c>
      <c r="N11" s="3415" t="n">
        <v>4.747812977025</v>
      </c>
      <c r="O11" s="3415" t="n">
        <v>4.747812977025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30.2123587841404</v>
      </c>
      <c r="I12" s="3415" t="n">
        <v>30.2123587841404</v>
      </c>
      <c r="J12" s="3419" t="n">
        <v>0.0</v>
      </c>
      <c r="K12" s="3419" t="n">
        <v>0.0</v>
      </c>
      <c r="L12" s="3419" t="n">
        <v>0.0</v>
      </c>
      <c r="M12" s="3419" t="n">
        <v>0.0</v>
      </c>
      <c r="N12" s="3415" t="n">
        <v>185.41168782065824</v>
      </c>
      <c r="O12" s="3415" t="n">
        <v>185.41168782065824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7657.981228592838</v>
      </c>
      <c r="C17" s="3415" t="n">
        <v>7657.981228592838</v>
      </c>
      <c r="D17" s="3419" t="n">
        <v>0.0</v>
      </c>
      <c r="E17" s="3419" t="n">
        <v>0.0</v>
      </c>
      <c r="F17" s="3419" t="n">
        <v>0.0</v>
      </c>
      <c r="G17" s="3419" t="n">
        <v>0.0</v>
      </c>
      <c r="H17" s="3415" t="n">
        <v>1.70057120158604</v>
      </c>
      <c r="I17" s="3415" t="n">
        <v>1.70057120158604</v>
      </c>
      <c r="J17" s="3419" t="n">
        <v>0.0</v>
      </c>
      <c r="K17" s="3419" t="n">
        <v>0.0</v>
      </c>
      <c r="L17" s="3419" t="n">
        <v>0.0</v>
      </c>
      <c r="M17" s="3419" t="n">
        <v>0.0</v>
      </c>
      <c r="N17" s="3415" t="n">
        <v>102.516218894961</v>
      </c>
      <c r="O17" s="3415" t="n">
        <v>102.516218894961</v>
      </c>
      <c r="P17" s="3419" t="n">
        <v>0.0</v>
      </c>
      <c r="Q17" s="3419" t="n">
        <v>0.0</v>
      </c>
      <c r="R17" s="3419" t="n">
        <v>0.0</v>
      </c>
      <c r="S17" s="3419" t="n">
        <v>0.0</v>
      </c>
    </row>
    <row r="18" spans="1:19" x14ac:dyDescent="0.15">
      <c r="A18" s="1938" t="s">
        <v>61</v>
      </c>
      <c r="B18" s="3415" t="n">
        <v>2164.9156691755</v>
      </c>
      <c r="C18" s="3415" t="n">
        <v>2164.9156691755</v>
      </c>
      <c r="D18" s="3419" t="n">
        <v>0.0</v>
      </c>
      <c r="E18" s="3419" t="n">
        <v>0.0</v>
      </c>
      <c r="F18" s="3419" t="n">
        <v>0.0</v>
      </c>
      <c r="G18" s="3419" t="n">
        <v>0.0</v>
      </c>
      <c r="H18" s="3415" t="n">
        <v>0.62640651630676</v>
      </c>
      <c r="I18" s="3415" t="n">
        <v>0.62640651630676</v>
      </c>
      <c r="J18" s="3419" t="n">
        <v>0.0</v>
      </c>
      <c r="K18" s="3419" t="n">
        <v>0.0</v>
      </c>
      <c r="L18" s="3419" t="n">
        <v>0.0</v>
      </c>
      <c r="M18" s="3419" t="n">
        <v>0.0</v>
      </c>
      <c r="N18" s="3415" t="n">
        <v>26.7825788168435</v>
      </c>
      <c r="O18" s="3415" t="n">
        <v>26.7825788168435</v>
      </c>
      <c r="P18" s="3419" t="n">
        <v>0.0</v>
      </c>
      <c r="Q18" s="3419" t="n">
        <v>0.0</v>
      </c>
      <c r="R18" s="3419" t="n">
        <v>0.0</v>
      </c>
      <c r="S18" s="3419" t="n">
        <v>0.0</v>
      </c>
    </row>
    <row r="19" spans="1:19" x14ac:dyDescent="0.15">
      <c r="A19" s="1938" t="s">
        <v>62</v>
      </c>
      <c r="B19" s="3415" t="n">
        <v>5493.065559417339</v>
      </c>
      <c r="C19" s="3415" t="n">
        <v>5493.065559417339</v>
      </c>
      <c r="D19" s="3419" t="n">
        <v>0.0</v>
      </c>
      <c r="E19" s="3419" t="n">
        <v>0.0</v>
      </c>
      <c r="F19" s="3419" t="n">
        <v>0.0</v>
      </c>
      <c r="G19" s="3419" t="n">
        <v>0.0</v>
      </c>
      <c r="H19" s="3415" t="n">
        <v>1.07416468527928</v>
      </c>
      <c r="I19" s="3415" t="n">
        <v>1.07416468527928</v>
      </c>
      <c r="J19" s="3419" t="n">
        <v>0.0</v>
      </c>
      <c r="K19" s="3419" t="n">
        <v>0.0</v>
      </c>
      <c r="L19" s="3419" t="n">
        <v>0.0</v>
      </c>
      <c r="M19" s="3419" t="n">
        <v>0.0</v>
      </c>
      <c r="N19" s="3415" t="n">
        <v>75.7336400781175</v>
      </c>
      <c r="O19" s="3415" t="n">
        <v>75.7336400781175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42971.48500515496</v>
      </c>
      <c r="C21" s="3415" t="n">
        <v>46250.81550660786</v>
      </c>
      <c r="D21" s="3419" t="n">
        <v>3279.330501452903</v>
      </c>
      <c r="E21" s="3419" t="n">
        <v>7.631410692601</v>
      </c>
      <c r="F21" s="3419" t="n">
        <v>5.742276375846</v>
      </c>
      <c r="G21" s="3419" t="n">
        <v>55.991974132701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210.194430185</v>
      </c>
      <c r="O24" s="3415" t="n">
        <v>207.3664667145736</v>
      </c>
      <c r="P24" s="3419" t="n">
        <v>-2.8279634704264</v>
      </c>
      <c r="Q24" s="3419" t="n">
        <v>-1.345403618896</v>
      </c>
      <c r="R24" s="3419" t="n">
        <v>-0.004951909489</v>
      </c>
      <c r="S24" s="3419" t="n">
        <v>-0.048285239141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1087.9240466702297</v>
      </c>
      <c r="C8" s="3415" t="n">
        <v>1022.7609425989557</v>
      </c>
      <c r="D8" s="3419" t="n">
        <v>-65.163104071274</v>
      </c>
      <c r="E8" s="3419" t="n">
        <v>-5.989674028322</v>
      </c>
      <c r="F8" s="3419" t="n">
        <v>-0.114103946802</v>
      </c>
      <c r="G8" s="3419" t="n">
        <v>-1.112608453448</v>
      </c>
      <c r="H8" s="3415" t="n">
        <v>78.677159407086</v>
      </c>
      <c r="I8" s="3415" t="n">
        <v>70.942200679743</v>
      </c>
      <c r="J8" s="3419" t="n">
        <v>-7.734958727343</v>
      </c>
      <c r="K8" s="3419" t="n">
        <v>-9.831263336951</v>
      </c>
      <c r="L8" s="3419" t="n">
        <v>-0.013544310568</v>
      </c>
      <c r="M8" s="3419" t="n">
        <v>-0.132068301376</v>
      </c>
      <c r="N8" s="3415" t="n">
        <v>54.76272067778</v>
      </c>
      <c r="O8" s="3415" t="n">
        <v>54.76272067778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76.926170407086</v>
      </c>
      <c r="I11" s="3415" t="n">
        <v>69.177330679743</v>
      </c>
      <c r="J11" s="3419" t="n">
        <v>-7.748839727343</v>
      </c>
      <c r="K11" s="3419" t="n">
        <v>-10.073086553428</v>
      </c>
      <c r="L11" s="3419" t="n">
        <v>-0.013568616913</v>
      </c>
      <c r="M11" s="3419" t="n">
        <v>-0.132305308471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0.27027</v>
      </c>
      <c r="C12" s="3415" t="n">
        <v>0.2457</v>
      </c>
      <c r="D12" s="3419" t="n">
        <v>-0.02457</v>
      </c>
      <c r="E12" s="3419" t="n">
        <v>-9.090909090909</v>
      </c>
      <c r="F12" s="3419" t="n">
        <v>-4.3023334E-5</v>
      </c>
      <c r="G12" s="3419" t="n">
        <v>-4.19513313E-4</v>
      </c>
      <c r="H12" s="3415" t="s">
        <v>1185</v>
      </c>
      <c r="I12" s="3415" t="s">
        <v>1185</v>
      </c>
      <c r="J12" s="3419" t="s">
        <v>1185</v>
      </c>
      <c r="K12" s="3419" t="s">
        <v>1185</v>
      </c>
      <c r="L12" s="3419" t="s">
        <v>1185</v>
      </c>
      <c r="M12" s="3419" t="s">
        <v>1185</v>
      </c>
      <c r="N12" s="3415" t="n">
        <v>25.19316844349389</v>
      </c>
      <c r="O12" s="3415" t="n">
        <v>25.19316844349366</v>
      </c>
      <c r="P12" s="3419" t="n">
        <v>-2.3E-13</v>
      </c>
      <c r="Q12" s="3419" t="n">
        <v>-1.0E-12</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1033.1365713779812</v>
      </c>
      <c r="C19" s="3415" t="n">
        <v>968.2082299922902</v>
      </c>
      <c r="D19" s="3419" t="n">
        <v>-64.92834138569113</v>
      </c>
      <c r="E19" s="3419" t="n">
        <v>-6.284584553917</v>
      </c>
      <c r="F19" s="3419" t="n">
        <v>-0.113692865265</v>
      </c>
      <c r="G19" s="3419" t="n">
        <v>-1.108600066305</v>
      </c>
      <c r="H19" s="3415" t="n">
        <v>1.750989</v>
      </c>
      <c r="I19" s="3415" t="n">
        <v>1.76487</v>
      </c>
      <c r="J19" s="3419" t="n">
        <v>0.013881</v>
      </c>
      <c r="K19" s="3419" t="n">
        <v>0.79275198188</v>
      </c>
      <c r="L19" s="3419" t="n">
        <v>2.4306345E-5</v>
      </c>
      <c r="M19" s="3419" t="n">
        <v>2.37007094E-4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32.838771859</v>
      </c>
      <c r="C20" s="3415" t="n">
        <v>34.50941302</v>
      </c>
      <c r="D20" s="3419" t="n">
        <v>1.670641161</v>
      </c>
      <c r="E20" s="3419" t="n">
        <v>5.087404511269</v>
      </c>
      <c r="F20" s="3419" t="n">
        <v>0.0029253786</v>
      </c>
      <c r="G20" s="3419" t="n">
        <v>0.02852487623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2.07426614037162</v>
      </c>
      <c r="C21" s="3415" t="n">
        <v>1.92508386586844</v>
      </c>
      <c r="D21" s="3419" t="n">
        <v>-0.14918227450318</v>
      </c>
      <c r="E21" s="3419" t="n">
        <v>-7.192050798093</v>
      </c>
      <c r="F21" s="3419" t="n">
        <v>-2.61225836E-4</v>
      </c>
      <c r="G21" s="3419" t="n">
        <v>-0.002547169324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19.6041672928767</v>
      </c>
      <c r="C22" s="3415" t="n">
        <v>17.872515720797</v>
      </c>
      <c r="D22" s="3419" t="n">
        <v>-1.7316515720797</v>
      </c>
      <c r="E22" s="3419" t="n">
        <v>-8.833078937808</v>
      </c>
      <c r="F22" s="3419" t="n">
        <v>-0.003032210968</v>
      </c>
      <c r="G22" s="3419" t="n">
        <v>-0.029566580736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28.51068243404764</v>
      </c>
      <c r="O25" s="3415" t="n">
        <v>28.51068243404764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1.05886980029135</v>
      </c>
      <c r="O26" s="3415" t="n">
        <v>1.05886980029135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14044.813335434648</v>
      </c>
      <c r="E32" s="3415" t="n">
        <v>5856.78671318303</v>
      </c>
      <c r="F32" s="3419" t="n">
        <v>-8188.0266222516175</v>
      </c>
      <c r="G32" s="3419" t="n">
        <v>-58.29929118099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57508.57153916054</v>
      </c>
      <c r="E33" s="3415" t="n">
        <v>57108.54523211573</v>
      </c>
      <c r="F33" s="3419" t="n">
        <v>-400.0263070448126</v>
      </c>
      <c r="G33" s="3419" t="n">
        <v>-0.695594232892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3279</v>
      </c>
      <c r="B7" s="3456" t="s">
        <v>3282</v>
      </c>
      <c r="C7" s="3456" t="s">
        <v>3283</v>
      </c>
      <c r="D7" s="3456" t="s">
        <v>3284</v>
      </c>
      <c r="E7" s="3455"/>
    </row>
    <row r="8">
      <c r="A8" s="3456" t="s">
        <v>3279</v>
      </c>
      <c r="B8" s="3456" t="s">
        <v>3285</v>
      </c>
      <c r="C8" s="3456" t="s">
        <v>3286</v>
      </c>
      <c r="D8" s="3456" t="s">
        <v>3287</v>
      </c>
      <c r="E8" s="3455"/>
    </row>
    <row r="9">
      <c r="A9" s="3456" t="s">
        <v>3279</v>
      </c>
      <c r="B9" s="3456" t="s">
        <v>3285</v>
      </c>
      <c r="C9" s="3456" t="s">
        <v>3288</v>
      </c>
      <c r="D9" s="3456" t="s">
        <v>3287</v>
      </c>
      <c r="E9" s="3455"/>
    </row>
    <row r="10">
      <c r="A10" s="3456" t="s">
        <v>3279</v>
      </c>
      <c r="B10" s="3456" t="s">
        <v>3285</v>
      </c>
      <c r="C10" s="3456" t="s">
        <v>3289</v>
      </c>
      <c r="D10" s="3456" t="s">
        <v>3290</v>
      </c>
      <c r="E10" s="3455"/>
    </row>
    <row r="11">
      <c r="A11" s="3456" t="s">
        <v>3279</v>
      </c>
      <c r="B11" s="3456" t="s">
        <v>3285</v>
      </c>
      <c r="C11" s="3456" t="s">
        <v>3291</v>
      </c>
      <c r="D11" s="3456" t="s">
        <v>3287</v>
      </c>
      <c r="E11" s="3455"/>
    </row>
    <row r="12">
      <c r="A12" s="3456" t="s">
        <v>3279</v>
      </c>
      <c r="B12" s="3456" t="s">
        <v>3285</v>
      </c>
      <c r="C12" s="3456" t="s">
        <v>3292</v>
      </c>
      <c r="D12" s="3456" t="s">
        <v>3284</v>
      </c>
      <c r="E12" s="3455"/>
    </row>
    <row r="13">
      <c r="A13" s="3456" t="s">
        <v>3279</v>
      </c>
      <c r="B13" s="3456" t="s">
        <v>3293</v>
      </c>
      <c r="C13" s="3456" t="s">
        <v>3294</v>
      </c>
      <c r="D13" s="3456" t="s">
        <v>3295</v>
      </c>
      <c r="E13" s="3455"/>
    </row>
    <row r="14">
      <c r="A14" s="3456" t="s">
        <v>3279</v>
      </c>
      <c r="B14" s="3456" t="s">
        <v>3293</v>
      </c>
      <c r="C14" s="3456" t="s">
        <v>3296</v>
      </c>
      <c r="D14" s="3456" t="s">
        <v>3290</v>
      </c>
      <c r="E14" s="3455"/>
    </row>
    <row r="15">
      <c r="A15" s="3456" t="s">
        <v>2819</v>
      </c>
      <c r="B15" s="3456" t="s">
        <v>3282</v>
      </c>
      <c r="C15" s="3456" t="s">
        <v>3283</v>
      </c>
      <c r="D15" s="3456" t="s">
        <v>3284</v>
      </c>
      <c r="E15" s="3455"/>
    </row>
    <row r="16">
      <c r="A16" s="3456" t="s">
        <v>2819</v>
      </c>
      <c r="B16" s="3456" t="s">
        <v>3282</v>
      </c>
      <c r="C16" s="3456" t="s">
        <v>3297</v>
      </c>
      <c r="D16" s="3456" t="s">
        <v>3287</v>
      </c>
      <c r="E16" s="3455"/>
    </row>
    <row r="17">
      <c r="A17" s="3456" t="s">
        <v>2819</v>
      </c>
      <c r="B17" s="3456" t="s">
        <v>3285</v>
      </c>
      <c r="C17" s="3456" t="s">
        <v>3286</v>
      </c>
      <c r="D17" s="3456" t="s">
        <v>3287</v>
      </c>
      <c r="E17" s="3455"/>
    </row>
    <row r="18">
      <c r="A18" s="3456" t="s">
        <v>2819</v>
      </c>
      <c r="B18" s="3456" t="s">
        <v>3285</v>
      </c>
      <c r="C18" s="3456" t="s">
        <v>3298</v>
      </c>
      <c r="D18" s="3456" t="s">
        <v>3287</v>
      </c>
      <c r="E18" s="3455"/>
    </row>
    <row r="19">
      <c r="A19" s="3456" t="s">
        <v>2819</v>
      </c>
      <c r="B19" s="3456" t="s">
        <v>3285</v>
      </c>
      <c r="C19" s="3456" t="s">
        <v>3299</v>
      </c>
      <c r="D19" s="3456" t="s">
        <v>3284</v>
      </c>
      <c r="E19" s="3455"/>
    </row>
    <row r="20">
      <c r="A20" s="3456" t="s">
        <v>2819</v>
      </c>
      <c r="B20" s="3456" t="s">
        <v>3293</v>
      </c>
      <c r="C20" s="3456" t="s">
        <v>3294</v>
      </c>
      <c r="D20" s="3456" t="s">
        <v>3295</v>
      </c>
      <c r="E20" s="3455"/>
    </row>
    <row r="21">
      <c r="A21" s="3456" t="s">
        <v>2819</v>
      </c>
      <c r="B21" s="3456" t="s">
        <v>3293</v>
      </c>
      <c r="C21" s="3456" t="s">
        <v>3296</v>
      </c>
      <c r="D21" s="3456" t="s">
        <v>3290</v>
      </c>
      <c r="E21" s="3455"/>
    </row>
    <row r="22">
      <c r="A22" s="3456" t="s">
        <v>3280</v>
      </c>
      <c r="B22" s="3456" t="s">
        <v>3285</v>
      </c>
      <c r="C22" s="3456" t="s">
        <v>3286</v>
      </c>
      <c r="D22" s="3456" t="s">
        <v>3287</v>
      </c>
      <c r="E22" s="3455"/>
    </row>
    <row r="23">
      <c r="A23" s="3456" t="s">
        <v>3280</v>
      </c>
      <c r="B23" s="3456" t="s">
        <v>3293</v>
      </c>
      <c r="C23" s="3456" t="s">
        <v>3294</v>
      </c>
      <c r="D23" s="3456" t="s">
        <v>3295</v>
      </c>
      <c r="E23" s="3455"/>
    </row>
    <row r="24">
      <c r="A24" s="3456" t="s">
        <v>3280</v>
      </c>
      <c r="B24" s="3456" t="s">
        <v>3293</v>
      </c>
      <c r="C24" s="3456" t="s">
        <v>3296</v>
      </c>
      <c r="D24" s="3456" t="s">
        <v>3290</v>
      </c>
      <c r="E24" s="3455"/>
    </row>
    <row r="25" spans="1:6" ht="12.75" customHeight="1" x14ac:dyDescent="0.15">
      <c r="A25" s="3456" t="s">
        <v>3300</v>
      </c>
      <c r="B25" s="3456" t="s">
        <v>3301</v>
      </c>
      <c r="C25" s="3456" t="s">
        <v>3302</v>
      </c>
      <c r="D25" s="3456" t="s">
        <v>3303</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3279</v>
      </c>
      <c r="B28" s="3456" t="s">
        <v>3304</v>
      </c>
      <c r="C28" s="3456" t="s">
        <v>3305</v>
      </c>
      <c r="D28" s="3456" t="s">
        <v>3306</v>
      </c>
      <c r="E28" s="3456" t="s">
        <v>3307</v>
      </c>
      <c r="F28" s="26"/>
    </row>
    <row r="29">
      <c r="A29" s="3456" t="s">
        <v>3279</v>
      </c>
      <c r="B29" s="3456" t="s">
        <v>3308</v>
      </c>
      <c r="C29" s="3456" t="s">
        <v>3305</v>
      </c>
      <c r="D29" s="3456" t="s">
        <v>3306</v>
      </c>
      <c r="E29" s="3456" t="s">
        <v>3307</v>
      </c>
    </row>
    <row r="30">
      <c r="A30" s="3456" t="s">
        <v>3279</v>
      </c>
      <c r="B30" s="3456" t="s">
        <v>3309</v>
      </c>
      <c r="C30" s="3456" t="s">
        <v>3305</v>
      </c>
      <c r="D30" s="3456" t="s">
        <v>3306</v>
      </c>
      <c r="E30" s="3456" t="s">
        <v>3307</v>
      </c>
    </row>
    <row r="31">
      <c r="A31" s="3456" t="s">
        <v>3279</v>
      </c>
      <c r="B31" s="3456" t="s">
        <v>3310</v>
      </c>
      <c r="C31" s="3456" t="s">
        <v>93</v>
      </c>
      <c r="D31" s="3456" t="s">
        <v>2952</v>
      </c>
      <c r="E31" s="3456" t="s">
        <v>3311</v>
      </c>
    </row>
    <row r="32">
      <c r="A32" s="3456" t="s">
        <v>3279</v>
      </c>
      <c r="B32" s="3456" t="s">
        <v>3312</v>
      </c>
      <c r="C32" s="3456" t="s">
        <v>93</v>
      </c>
      <c r="D32" s="3456" t="s">
        <v>2952</v>
      </c>
      <c r="E32" s="3456" t="s">
        <v>3311</v>
      </c>
    </row>
    <row r="33">
      <c r="A33" s="3456" t="s">
        <v>3279</v>
      </c>
      <c r="B33" s="3456" t="s">
        <v>3313</v>
      </c>
      <c r="C33" s="3456" t="s">
        <v>93</v>
      </c>
      <c r="D33" s="3456" t="s">
        <v>2952</v>
      </c>
      <c r="E33" s="3456" t="s">
        <v>3311</v>
      </c>
    </row>
    <row r="34">
      <c r="A34" s="3456" t="s">
        <v>3279</v>
      </c>
      <c r="B34" s="3456" t="s">
        <v>3314</v>
      </c>
      <c r="C34" s="3456" t="s">
        <v>93</v>
      </c>
      <c r="D34" s="3456" t="s">
        <v>2952</v>
      </c>
      <c r="E34" s="3456" t="s">
        <v>3311</v>
      </c>
    </row>
    <row r="35">
      <c r="A35" s="3456" t="s">
        <v>3279</v>
      </c>
      <c r="B35" s="3456" t="s">
        <v>3315</v>
      </c>
      <c r="C35" s="3456" t="s">
        <v>93</v>
      </c>
      <c r="D35" s="3456" t="s">
        <v>2952</v>
      </c>
      <c r="E35" s="3456" t="s">
        <v>3311</v>
      </c>
    </row>
    <row r="36">
      <c r="A36" s="3456" t="s">
        <v>3279</v>
      </c>
      <c r="B36" s="3456" t="s">
        <v>3316</v>
      </c>
      <c r="C36" s="3456" t="s">
        <v>93</v>
      </c>
      <c r="D36" s="3456" t="s">
        <v>2952</v>
      </c>
      <c r="E36" s="3456" t="s">
        <v>3311</v>
      </c>
    </row>
    <row r="37">
      <c r="A37" s="3456" t="s">
        <v>3279</v>
      </c>
      <c r="B37" s="3456" t="s">
        <v>3317</v>
      </c>
      <c r="C37" s="3456" t="s">
        <v>1185</v>
      </c>
      <c r="D37" s="3456" t="s">
        <v>3318</v>
      </c>
      <c r="E37" s="3456" t="s">
        <v>1185</v>
      </c>
    </row>
    <row r="38">
      <c r="A38" s="3456" t="s">
        <v>3279</v>
      </c>
      <c r="B38" s="3456" t="s">
        <v>3319</v>
      </c>
      <c r="C38" s="3456" t="s">
        <v>93</v>
      </c>
      <c r="D38" s="3456" t="s">
        <v>2952</v>
      </c>
      <c r="E38" s="3456" t="s">
        <v>3311</v>
      </c>
    </row>
    <row r="39">
      <c r="A39" s="3456" t="s">
        <v>3279</v>
      </c>
      <c r="B39" s="3456" t="s">
        <v>3320</v>
      </c>
      <c r="C39" s="3456" t="s">
        <v>1185</v>
      </c>
      <c r="D39" s="3456" t="s">
        <v>3321</v>
      </c>
      <c r="E39" s="3456" t="s">
        <v>1185</v>
      </c>
    </row>
    <row r="40">
      <c r="A40" s="3456" t="s">
        <v>3279</v>
      </c>
      <c r="B40" s="3456" t="s">
        <v>3322</v>
      </c>
      <c r="C40" s="3456" t="s">
        <v>1185</v>
      </c>
      <c r="D40" s="3456" t="s">
        <v>3323</v>
      </c>
      <c r="E40" s="3456" t="s">
        <v>1185</v>
      </c>
    </row>
    <row r="41">
      <c r="A41" s="3456" t="s">
        <v>3279</v>
      </c>
      <c r="B41" s="3456" t="s">
        <v>3324</v>
      </c>
      <c r="C41" s="3456" t="s">
        <v>1185</v>
      </c>
      <c r="D41" s="3456" t="s">
        <v>3318</v>
      </c>
      <c r="E41" s="3456" t="s">
        <v>1185</v>
      </c>
    </row>
    <row r="42">
      <c r="A42" s="3456" t="s">
        <v>3279</v>
      </c>
      <c r="B42" s="3456" t="s">
        <v>3325</v>
      </c>
      <c r="C42" s="3456" t="s">
        <v>1185</v>
      </c>
      <c r="D42" s="3456" t="s">
        <v>3318</v>
      </c>
      <c r="E42" s="3456" t="s">
        <v>1185</v>
      </c>
    </row>
    <row r="43">
      <c r="A43" s="3456" t="s">
        <v>3279</v>
      </c>
      <c r="B43" s="3456" t="s">
        <v>3326</v>
      </c>
      <c r="C43" s="3456" t="s">
        <v>1185</v>
      </c>
      <c r="D43" s="3456" t="s">
        <v>3318</v>
      </c>
      <c r="E43" s="3456" t="s">
        <v>1185</v>
      </c>
    </row>
    <row r="44">
      <c r="A44" s="3456" t="s">
        <v>3279</v>
      </c>
      <c r="B44" s="3456" t="s">
        <v>3327</v>
      </c>
      <c r="C44" s="3456" t="s">
        <v>3328</v>
      </c>
      <c r="D44" s="3456" t="s">
        <v>3329</v>
      </c>
      <c r="E44" s="3456" t="s">
        <v>1185</v>
      </c>
    </row>
    <row r="45">
      <c r="A45" s="3456" t="s">
        <v>3279</v>
      </c>
      <c r="B45" s="3456" t="s">
        <v>3330</v>
      </c>
      <c r="C45" s="3456" t="s">
        <v>3331</v>
      </c>
      <c r="D45" s="3456" t="s">
        <v>3332</v>
      </c>
      <c r="E45" s="3456" t="s">
        <v>1185</v>
      </c>
    </row>
    <row r="46">
      <c r="A46" s="3456" t="s">
        <v>3279</v>
      </c>
      <c r="B46" s="3456" t="s">
        <v>3333</v>
      </c>
      <c r="C46" s="3456" t="s">
        <v>3331</v>
      </c>
      <c r="D46" s="3456" t="s">
        <v>3332</v>
      </c>
      <c r="E46" s="3456" t="s">
        <v>1185</v>
      </c>
    </row>
    <row r="47">
      <c r="A47" s="3456" t="s">
        <v>3279</v>
      </c>
      <c r="B47" s="3456" t="s">
        <v>3334</v>
      </c>
      <c r="C47" s="3456" t="s">
        <v>3335</v>
      </c>
      <c r="D47" s="3456" t="s">
        <v>3336</v>
      </c>
      <c r="E47" s="3456" t="s">
        <v>1185</v>
      </c>
    </row>
    <row r="48">
      <c r="A48" s="3456" t="s">
        <v>3279</v>
      </c>
      <c r="B48" s="3456" t="s">
        <v>3337</v>
      </c>
      <c r="C48" s="3456" t="s">
        <v>1908</v>
      </c>
      <c r="D48" s="3456" t="s">
        <v>3332</v>
      </c>
      <c r="E48" s="3456" t="s">
        <v>1185</v>
      </c>
    </row>
    <row r="49">
      <c r="A49" s="3456" t="s">
        <v>3279</v>
      </c>
      <c r="B49" s="3456" t="s">
        <v>3338</v>
      </c>
      <c r="C49" s="3456" t="s">
        <v>1185</v>
      </c>
      <c r="D49" s="3456" t="s">
        <v>3339</v>
      </c>
      <c r="E49" s="3456" t="s">
        <v>1185</v>
      </c>
    </row>
    <row r="50">
      <c r="A50" s="3456" t="s">
        <v>2819</v>
      </c>
      <c r="B50" s="3456" t="s">
        <v>3304</v>
      </c>
      <c r="C50" s="3456" t="s">
        <v>3305</v>
      </c>
      <c r="D50" s="3456" t="s">
        <v>3306</v>
      </c>
      <c r="E50" s="3456" t="s">
        <v>3307</v>
      </c>
    </row>
    <row r="51">
      <c r="A51" s="3456" t="s">
        <v>2819</v>
      </c>
      <c r="B51" s="3456" t="s">
        <v>3308</v>
      </c>
      <c r="C51" s="3456" t="s">
        <v>3305</v>
      </c>
      <c r="D51" s="3456" t="s">
        <v>3306</v>
      </c>
      <c r="E51" s="3456" t="s">
        <v>3307</v>
      </c>
    </row>
    <row r="52">
      <c r="A52" s="3456" t="s">
        <v>2819</v>
      </c>
      <c r="B52" s="3456" t="s">
        <v>3309</v>
      </c>
      <c r="C52" s="3456" t="s">
        <v>3305</v>
      </c>
      <c r="D52" s="3456" t="s">
        <v>3306</v>
      </c>
      <c r="E52" s="3456" t="s">
        <v>3307</v>
      </c>
    </row>
    <row r="53">
      <c r="A53" s="3456" t="s">
        <v>2819</v>
      </c>
      <c r="B53" s="3456" t="s">
        <v>3310</v>
      </c>
      <c r="C53" s="3456" t="s">
        <v>93</v>
      </c>
      <c r="D53" s="3456" t="s">
        <v>2952</v>
      </c>
      <c r="E53" s="3456" t="s">
        <v>3311</v>
      </c>
    </row>
    <row r="54">
      <c r="A54" s="3456" t="s">
        <v>2819</v>
      </c>
      <c r="B54" s="3456" t="s">
        <v>3312</v>
      </c>
      <c r="C54" s="3456" t="s">
        <v>93</v>
      </c>
      <c r="D54" s="3456" t="s">
        <v>2952</v>
      </c>
      <c r="E54" s="3456" t="s">
        <v>3311</v>
      </c>
    </row>
    <row r="55">
      <c r="A55" s="3456" t="s">
        <v>2819</v>
      </c>
      <c r="B55" s="3456" t="s">
        <v>3313</v>
      </c>
      <c r="C55" s="3456" t="s">
        <v>93</v>
      </c>
      <c r="D55" s="3456" t="s">
        <v>2952</v>
      </c>
      <c r="E55" s="3456" t="s">
        <v>3311</v>
      </c>
    </row>
    <row r="56">
      <c r="A56" s="3456" t="s">
        <v>2819</v>
      </c>
      <c r="B56" s="3456" t="s">
        <v>3314</v>
      </c>
      <c r="C56" s="3456" t="s">
        <v>93</v>
      </c>
      <c r="D56" s="3456" t="s">
        <v>2952</v>
      </c>
      <c r="E56" s="3456" t="s">
        <v>3311</v>
      </c>
    </row>
    <row r="57">
      <c r="A57" s="3456" t="s">
        <v>2819</v>
      </c>
      <c r="B57" s="3456" t="s">
        <v>3315</v>
      </c>
      <c r="C57" s="3456" t="s">
        <v>93</v>
      </c>
      <c r="D57" s="3456" t="s">
        <v>2952</v>
      </c>
      <c r="E57" s="3456" t="s">
        <v>3311</v>
      </c>
    </row>
    <row r="58">
      <c r="A58" s="3456" t="s">
        <v>2819</v>
      </c>
      <c r="B58" s="3456" t="s">
        <v>3316</v>
      </c>
      <c r="C58" s="3456" t="s">
        <v>93</v>
      </c>
      <c r="D58" s="3456" t="s">
        <v>2952</v>
      </c>
      <c r="E58" s="3456" t="s">
        <v>3311</v>
      </c>
    </row>
    <row r="59">
      <c r="A59" s="3456" t="s">
        <v>2819</v>
      </c>
      <c r="B59" s="3456" t="s">
        <v>3319</v>
      </c>
      <c r="C59" s="3456" t="s">
        <v>93</v>
      </c>
      <c r="D59" s="3456" t="s">
        <v>2952</v>
      </c>
      <c r="E59" s="3456" t="s">
        <v>3311</v>
      </c>
    </row>
    <row r="60">
      <c r="A60" s="3456" t="s">
        <v>2819</v>
      </c>
      <c r="B60" s="3456" t="s">
        <v>3340</v>
      </c>
      <c r="C60" s="3456" t="s">
        <v>3341</v>
      </c>
      <c r="D60" s="3456" t="s">
        <v>3342</v>
      </c>
      <c r="E60" s="3456" t="s">
        <v>1185</v>
      </c>
    </row>
    <row r="61">
      <c r="A61" s="3456" t="s">
        <v>2819</v>
      </c>
      <c r="B61" s="3456" t="s">
        <v>3343</v>
      </c>
      <c r="C61" s="3456" t="s">
        <v>3344</v>
      </c>
      <c r="D61" s="3456" t="s">
        <v>3345</v>
      </c>
      <c r="E61" s="3456" t="s">
        <v>1185</v>
      </c>
    </row>
    <row r="62">
      <c r="A62" s="3456" t="s">
        <v>2819</v>
      </c>
      <c r="B62" s="3456" t="s">
        <v>3346</v>
      </c>
      <c r="C62" s="3456" t="s">
        <v>3331</v>
      </c>
      <c r="D62" s="3456" t="s">
        <v>3347</v>
      </c>
      <c r="E62" s="3456" t="s">
        <v>1185</v>
      </c>
    </row>
    <row r="63">
      <c r="A63" s="3456" t="s">
        <v>2819</v>
      </c>
      <c r="B63" s="3456" t="s">
        <v>3327</v>
      </c>
      <c r="C63" s="3456" t="s">
        <v>3328</v>
      </c>
      <c r="D63" s="3456" t="s">
        <v>3329</v>
      </c>
      <c r="E63" s="3456" t="s">
        <v>1185</v>
      </c>
    </row>
    <row r="64">
      <c r="A64" s="3456" t="s">
        <v>2819</v>
      </c>
      <c r="B64" s="3456" t="s">
        <v>3348</v>
      </c>
      <c r="C64" s="3456" t="s">
        <v>3349</v>
      </c>
      <c r="D64" s="3456" t="s">
        <v>3350</v>
      </c>
      <c r="E64" s="3456" t="s">
        <v>1185</v>
      </c>
    </row>
    <row r="65">
      <c r="A65" s="3456" t="s">
        <v>2819</v>
      </c>
      <c r="B65" s="3456" t="s">
        <v>3330</v>
      </c>
      <c r="C65" s="3456" t="s">
        <v>3331</v>
      </c>
      <c r="D65" s="3456" t="s">
        <v>3332</v>
      </c>
      <c r="E65" s="3456" t="s">
        <v>1185</v>
      </c>
    </row>
    <row r="66">
      <c r="A66" s="3456" t="s">
        <v>2819</v>
      </c>
      <c r="B66" s="3456" t="s">
        <v>3333</v>
      </c>
      <c r="C66" s="3456" t="s">
        <v>3331</v>
      </c>
      <c r="D66" s="3456" t="s">
        <v>3332</v>
      </c>
      <c r="E66" s="3456" t="s">
        <v>1185</v>
      </c>
    </row>
    <row r="67">
      <c r="A67" s="3456" t="s">
        <v>2819</v>
      </c>
      <c r="B67" s="3456" t="s">
        <v>3351</v>
      </c>
      <c r="C67" s="3456" t="s">
        <v>3341</v>
      </c>
      <c r="D67" s="3456" t="s">
        <v>3352</v>
      </c>
      <c r="E67" s="3456" t="s">
        <v>1185</v>
      </c>
    </row>
    <row r="68">
      <c r="A68" s="3456" t="s">
        <v>2819</v>
      </c>
      <c r="B68" s="3456" t="s">
        <v>3353</v>
      </c>
      <c r="C68" s="3456" t="s">
        <v>3331</v>
      </c>
      <c r="D68" s="3456" t="s">
        <v>3354</v>
      </c>
      <c r="E68" s="3456" t="s">
        <v>1185</v>
      </c>
    </row>
    <row r="69">
      <c r="A69" s="3456" t="s">
        <v>2819</v>
      </c>
      <c r="B69" s="3456" t="s">
        <v>3334</v>
      </c>
      <c r="C69" s="3456" t="s">
        <v>3335</v>
      </c>
      <c r="D69" s="3456" t="s">
        <v>3336</v>
      </c>
      <c r="E69" s="3456" t="s">
        <v>1185</v>
      </c>
    </row>
    <row r="70">
      <c r="A70" s="3456" t="s">
        <v>2819</v>
      </c>
      <c r="B70" s="3456" t="s">
        <v>3355</v>
      </c>
      <c r="C70" s="3456" t="s">
        <v>3341</v>
      </c>
      <c r="D70" s="3456" t="s">
        <v>3356</v>
      </c>
      <c r="E70" s="3456" t="s">
        <v>1185</v>
      </c>
    </row>
    <row r="71">
      <c r="A71" s="3456" t="s">
        <v>2819</v>
      </c>
      <c r="B71" s="3456" t="s">
        <v>3337</v>
      </c>
      <c r="C71" s="3456" t="s">
        <v>1908</v>
      </c>
      <c r="D71" s="3456" t="s">
        <v>3332</v>
      </c>
      <c r="E71" s="3456" t="s">
        <v>1185</v>
      </c>
    </row>
    <row r="72">
      <c r="A72" s="3456" t="s">
        <v>3280</v>
      </c>
      <c r="B72" s="3456" t="s">
        <v>3357</v>
      </c>
      <c r="C72" s="3456" t="s">
        <v>1185</v>
      </c>
      <c r="D72" s="3456" t="s">
        <v>3358</v>
      </c>
      <c r="E72" s="3456" t="s">
        <v>1185</v>
      </c>
    </row>
    <row r="73">
      <c r="A73" s="3456" t="s">
        <v>3280</v>
      </c>
      <c r="B73" s="3456" t="s">
        <v>3304</v>
      </c>
      <c r="C73" s="3456" t="s">
        <v>3305</v>
      </c>
      <c r="D73" s="3456" t="s">
        <v>3306</v>
      </c>
      <c r="E73" s="3456" t="s">
        <v>3307</v>
      </c>
    </row>
    <row r="74">
      <c r="A74" s="3456" t="s">
        <v>3280</v>
      </c>
      <c r="B74" s="3456" t="s">
        <v>3308</v>
      </c>
      <c r="C74" s="3456" t="s">
        <v>3305</v>
      </c>
      <c r="D74" s="3456" t="s">
        <v>3306</v>
      </c>
      <c r="E74" s="3456" t="s">
        <v>3307</v>
      </c>
    </row>
    <row r="75">
      <c r="A75" s="3456" t="s">
        <v>3280</v>
      </c>
      <c r="B75" s="3456" t="s">
        <v>3309</v>
      </c>
      <c r="C75" s="3456" t="s">
        <v>3305</v>
      </c>
      <c r="D75" s="3456" t="s">
        <v>3306</v>
      </c>
      <c r="E75" s="3456" t="s">
        <v>3307</v>
      </c>
    </row>
    <row r="76">
      <c r="A76" s="3456" t="s">
        <v>3280</v>
      </c>
      <c r="B76" s="3456" t="s">
        <v>3310</v>
      </c>
      <c r="C76" s="3456" t="s">
        <v>93</v>
      </c>
      <c r="D76" s="3456" t="s">
        <v>2952</v>
      </c>
      <c r="E76" s="3456" t="s">
        <v>3311</v>
      </c>
    </row>
    <row r="77">
      <c r="A77" s="3456" t="s">
        <v>3280</v>
      </c>
      <c r="B77" s="3456" t="s">
        <v>3312</v>
      </c>
      <c r="C77" s="3456" t="s">
        <v>93</v>
      </c>
      <c r="D77" s="3456" t="s">
        <v>2952</v>
      </c>
      <c r="E77" s="3456" t="s">
        <v>3311</v>
      </c>
    </row>
    <row r="78">
      <c r="A78" s="3456" t="s">
        <v>3280</v>
      </c>
      <c r="B78" s="3456" t="s">
        <v>3313</v>
      </c>
      <c r="C78" s="3456" t="s">
        <v>93</v>
      </c>
      <c r="D78" s="3456" t="s">
        <v>2952</v>
      </c>
      <c r="E78" s="3456" t="s">
        <v>3311</v>
      </c>
    </row>
    <row r="79">
      <c r="A79" s="3456" t="s">
        <v>3280</v>
      </c>
      <c r="B79" s="3456" t="s">
        <v>3314</v>
      </c>
      <c r="C79" s="3456" t="s">
        <v>93</v>
      </c>
      <c r="D79" s="3456" t="s">
        <v>2952</v>
      </c>
      <c r="E79" s="3456" t="s">
        <v>3311</v>
      </c>
    </row>
    <row r="80">
      <c r="A80" s="3456" t="s">
        <v>3280</v>
      </c>
      <c r="B80" s="3456" t="s">
        <v>3315</v>
      </c>
      <c r="C80" s="3456" t="s">
        <v>93</v>
      </c>
      <c r="D80" s="3456" t="s">
        <v>2952</v>
      </c>
      <c r="E80" s="3456" t="s">
        <v>3311</v>
      </c>
    </row>
    <row r="81">
      <c r="A81" s="3456" t="s">
        <v>3280</v>
      </c>
      <c r="B81" s="3456" t="s">
        <v>3316</v>
      </c>
      <c r="C81" s="3456" t="s">
        <v>93</v>
      </c>
      <c r="D81" s="3456" t="s">
        <v>2952</v>
      </c>
      <c r="E81" s="3456" t="s">
        <v>3311</v>
      </c>
    </row>
    <row r="82">
      <c r="A82" s="3456" t="s">
        <v>3280</v>
      </c>
      <c r="B82" s="3456" t="s">
        <v>3317</v>
      </c>
      <c r="C82" s="3456" t="s">
        <v>1185</v>
      </c>
      <c r="D82" s="3456" t="s">
        <v>3318</v>
      </c>
      <c r="E82" s="3456" t="s">
        <v>1185</v>
      </c>
    </row>
    <row r="83">
      <c r="A83" s="3456" t="s">
        <v>3280</v>
      </c>
      <c r="B83" s="3456" t="s">
        <v>3319</v>
      </c>
      <c r="C83" s="3456" t="s">
        <v>93</v>
      </c>
      <c r="D83" s="3456" t="s">
        <v>2952</v>
      </c>
      <c r="E83" s="3456" t="s">
        <v>3311</v>
      </c>
    </row>
    <row r="84">
      <c r="A84" s="3456" t="s">
        <v>3280</v>
      </c>
      <c r="B84" s="3456" t="s">
        <v>3320</v>
      </c>
      <c r="C84" s="3456" t="s">
        <v>1185</v>
      </c>
      <c r="D84" s="3456" t="s">
        <v>3321</v>
      </c>
      <c r="E84" s="3456" t="s">
        <v>1185</v>
      </c>
    </row>
    <row r="85">
      <c r="A85" s="3456" t="s">
        <v>3280</v>
      </c>
      <c r="B85" s="3456" t="s">
        <v>3322</v>
      </c>
      <c r="C85" s="3456" t="s">
        <v>1185</v>
      </c>
      <c r="D85" s="3456" t="s">
        <v>3323</v>
      </c>
      <c r="E85" s="3456" t="s">
        <v>1185</v>
      </c>
    </row>
    <row r="86">
      <c r="A86" s="3456" t="s">
        <v>3280</v>
      </c>
      <c r="B86" s="3456" t="s">
        <v>3324</v>
      </c>
      <c r="C86" s="3456" t="s">
        <v>1185</v>
      </c>
      <c r="D86" s="3456" t="s">
        <v>3318</v>
      </c>
      <c r="E86" s="3456" t="s">
        <v>1185</v>
      </c>
    </row>
    <row r="87">
      <c r="A87" s="3456" t="s">
        <v>3280</v>
      </c>
      <c r="B87" s="3456" t="s">
        <v>3325</v>
      </c>
      <c r="C87" s="3456" t="s">
        <v>1185</v>
      </c>
      <c r="D87" s="3456" t="s">
        <v>3318</v>
      </c>
      <c r="E87" s="3456" t="s">
        <v>1185</v>
      </c>
    </row>
    <row r="88">
      <c r="A88" s="3456" t="s">
        <v>3280</v>
      </c>
      <c r="B88" s="3456" t="s">
        <v>3326</v>
      </c>
      <c r="C88" s="3456" t="s">
        <v>1185</v>
      </c>
      <c r="D88" s="3456" t="s">
        <v>3318</v>
      </c>
      <c r="E88" s="3456" t="s">
        <v>1185</v>
      </c>
    </row>
    <row r="89">
      <c r="A89" s="3456" t="s">
        <v>3280</v>
      </c>
      <c r="B89" s="3456" t="s">
        <v>3359</v>
      </c>
      <c r="C89" s="3456" t="s">
        <v>1185</v>
      </c>
      <c r="D89" s="3456" t="s">
        <v>3360</v>
      </c>
      <c r="E89" s="3456" t="s">
        <v>1185</v>
      </c>
    </row>
    <row r="90">
      <c r="A90" s="3456" t="s">
        <v>3280</v>
      </c>
      <c r="B90" s="3456" t="s">
        <v>3327</v>
      </c>
      <c r="C90" s="3456" t="s">
        <v>3328</v>
      </c>
      <c r="D90" s="3456" t="s">
        <v>3329</v>
      </c>
      <c r="E90" s="3456" t="s">
        <v>1185</v>
      </c>
    </row>
    <row r="91">
      <c r="A91" s="3456" t="s">
        <v>3280</v>
      </c>
      <c r="B91" s="3456" t="s">
        <v>3330</v>
      </c>
      <c r="C91" s="3456" t="s">
        <v>3331</v>
      </c>
      <c r="D91" s="3456" t="s">
        <v>3332</v>
      </c>
      <c r="E91" s="3456" t="s">
        <v>1185</v>
      </c>
    </row>
    <row r="92">
      <c r="A92" s="3456" t="s">
        <v>3280</v>
      </c>
      <c r="B92" s="3456" t="s">
        <v>3333</v>
      </c>
      <c r="C92" s="3456" t="s">
        <v>3331</v>
      </c>
      <c r="D92" s="3456" t="s">
        <v>3332</v>
      </c>
      <c r="E92" s="3456" t="s">
        <v>1185</v>
      </c>
    </row>
    <row r="93">
      <c r="A93" s="3456" t="s">
        <v>3280</v>
      </c>
      <c r="B93" s="3456" t="s">
        <v>3334</v>
      </c>
      <c r="C93" s="3456" t="s">
        <v>3335</v>
      </c>
      <c r="D93" s="3456" t="s">
        <v>3336</v>
      </c>
      <c r="E93" s="3456" t="s">
        <v>1185</v>
      </c>
    </row>
    <row r="94">
      <c r="A94" s="3456" t="s">
        <v>3280</v>
      </c>
      <c r="B94" s="3456" t="s">
        <v>3337</v>
      </c>
      <c r="C94" s="3456" t="s">
        <v>1908</v>
      </c>
      <c r="D94" s="3456" t="s">
        <v>3332</v>
      </c>
      <c r="E94" s="3456" t="s">
        <v>1185</v>
      </c>
    </row>
    <row r="95">
      <c r="A95" s="3456" t="s">
        <v>3280</v>
      </c>
      <c r="B95" s="3456" t="s">
        <v>3338</v>
      </c>
      <c r="C95" s="3456" t="s">
        <v>1185</v>
      </c>
      <c r="D95" s="3456" t="s">
        <v>3339</v>
      </c>
      <c r="E95" s="3456" t="s">
        <v>1185</v>
      </c>
    </row>
    <row r="96">
      <c r="A96" s="3456" t="s">
        <v>3300</v>
      </c>
      <c r="B96" s="3456" t="s">
        <v>3361</v>
      </c>
      <c r="C96" s="3456" t="s">
        <v>790</v>
      </c>
      <c r="D96" s="3456" t="s">
        <v>1185</v>
      </c>
      <c r="E96" s="3456" t="s">
        <v>1185</v>
      </c>
    </row>
    <row r="97">
      <c r="A97" s="3456" t="s">
        <v>3300</v>
      </c>
      <c r="B97" s="3456" t="s">
        <v>3362</v>
      </c>
      <c r="C97" s="3456" t="s">
        <v>790</v>
      </c>
      <c r="D97" s="3456" t="s">
        <v>1185</v>
      </c>
      <c r="E97" s="3456" t="s">
        <v>1185</v>
      </c>
    </row>
    <row r="98">
      <c r="A98" s="3456" t="s">
        <v>3300</v>
      </c>
      <c r="B98" s="3456" t="s">
        <v>3363</v>
      </c>
      <c r="C98" s="3456" t="s">
        <v>790</v>
      </c>
      <c r="D98" s="3456" t="s">
        <v>1185</v>
      </c>
      <c r="E98" s="3456" t="s">
        <v>1185</v>
      </c>
    </row>
    <row r="99">
      <c r="A99" s="3456" t="s">
        <v>3300</v>
      </c>
      <c r="B99" s="3456" t="s">
        <v>3364</v>
      </c>
      <c r="C99" s="3456" t="s">
        <v>790</v>
      </c>
      <c r="D99" s="3456" t="s">
        <v>1185</v>
      </c>
      <c r="E99" s="3456" t="s">
        <v>1185</v>
      </c>
    </row>
    <row r="100">
      <c r="A100" s="3456" t="s">
        <v>3300</v>
      </c>
      <c r="B100" s="3456" t="s">
        <v>3365</v>
      </c>
      <c r="C100" s="3456" t="s">
        <v>790</v>
      </c>
      <c r="D100" s="3456" t="s">
        <v>1185</v>
      </c>
      <c r="E100" s="3456" t="s">
        <v>1185</v>
      </c>
    </row>
    <row r="101">
      <c r="A101" s="3456" t="s">
        <v>3300</v>
      </c>
      <c r="B101" s="3456" t="s">
        <v>3366</v>
      </c>
      <c r="C101" s="3456" t="s">
        <v>790</v>
      </c>
      <c r="D101" s="3456" t="s">
        <v>1185</v>
      </c>
      <c r="E101" s="3456" t="s">
        <v>1185</v>
      </c>
    </row>
    <row r="102">
      <c r="A102" s="3456" t="s">
        <v>3300</v>
      </c>
      <c r="B102" s="3456" t="s">
        <v>3367</v>
      </c>
      <c r="C102" s="3456" t="s">
        <v>790</v>
      </c>
      <c r="D102" s="3456" t="s">
        <v>1185</v>
      </c>
      <c r="E102" s="3456" t="s">
        <v>1185</v>
      </c>
    </row>
    <row r="103">
      <c r="A103" s="3456" t="s">
        <v>3300</v>
      </c>
      <c r="B103" s="3456" t="s">
        <v>3368</v>
      </c>
      <c r="C103" s="3456" t="s">
        <v>790</v>
      </c>
      <c r="D103" s="3456" t="s">
        <v>1185</v>
      </c>
      <c r="E103" s="3456" t="s">
        <v>1185</v>
      </c>
    </row>
    <row r="104">
      <c r="A104" s="3456" t="s">
        <v>3300</v>
      </c>
      <c r="B104" s="3456" t="s">
        <v>3369</v>
      </c>
      <c r="C104" s="3456" t="s">
        <v>790</v>
      </c>
      <c r="D104" s="3456" t="s">
        <v>1185</v>
      </c>
      <c r="E104" s="3456" t="s">
        <v>1185</v>
      </c>
    </row>
    <row r="105">
      <c r="A105" s="3456" t="s">
        <v>3300</v>
      </c>
      <c r="B105" s="3456" t="s">
        <v>3370</v>
      </c>
      <c r="C105" s="3456" t="s">
        <v>789</v>
      </c>
      <c r="D105" s="3456" t="s">
        <v>1185</v>
      </c>
      <c r="E105" s="3456" t="s">
        <v>1185</v>
      </c>
    </row>
    <row r="106">
      <c r="A106" s="3456" t="s">
        <v>3300</v>
      </c>
      <c r="B106" s="3456" t="s">
        <v>3371</v>
      </c>
      <c r="C106" s="3456" t="s">
        <v>790</v>
      </c>
      <c r="D106" s="3456" t="s">
        <v>1185</v>
      </c>
      <c r="E106" s="3456" t="s">
        <v>1185</v>
      </c>
    </row>
    <row r="107">
      <c r="A107" s="3456" t="s">
        <v>3300</v>
      </c>
      <c r="B107" s="3456" t="s">
        <v>3372</v>
      </c>
      <c r="C107" s="3456" t="s">
        <v>790</v>
      </c>
      <c r="D107" s="3456" t="s">
        <v>1185</v>
      </c>
      <c r="E107" s="3456" t="s">
        <v>1185</v>
      </c>
    </row>
    <row r="108">
      <c r="A108" s="3456" t="s">
        <v>3300</v>
      </c>
      <c r="B108" s="3456" t="s">
        <v>3373</v>
      </c>
      <c r="C108" s="3456" t="s">
        <v>790</v>
      </c>
      <c r="D108" s="3456" t="s">
        <v>1185</v>
      </c>
      <c r="E108" s="3456" t="s">
        <v>1185</v>
      </c>
    </row>
    <row r="109">
      <c r="A109" s="3456" t="s">
        <v>3300</v>
      </c>
      <c r="B109" s="3456" t="s">
        <v>3374</v>
      </c>
      <c r="C109" s="3456" t="s">
        <v>790</v>
      </c>
      <c r="D109" s="3456" t="s">
        <v>1185</v>
      </c>
      <c r="E109" s="3456" t="s">
        <v>1185</v>
      </c>
    </row>
    <row r="110">
      <c r="A110" s="3456" t="s">
        <v>3300</v>
      </c>
      <c r="B110" s="3456" t="s">
        <v>3302</v>
      </c>
      <c r="C110" s="3456" t="s">
        <v>1185</v>
      </c>
      <c r="D110" s="3456" t="s">
        <v>3375</v>
      </c>
      <c r="E110" s="3456" t="s">
        <v>1185</v>
      </c>
    </row>
    <row r="111">
      <c r="A111" s="3456" t="s">
        <v>3300</v>
      </c>
      <c r="B111" s="3456" t="s">
        <v>3376</v>
      </c>
      <c r="C111" s="3456" t="s">
        <v>789</v>
      </c>
      <c r="D111" s="3456" t="s">
        <v>1185</v>
      </c>
      <c r="E111" s="3456" t="s">
        <v>1185</v>
      </c>
    </row>
    <row r="112">
      <c r="A112" s="3456" t="s">
        <v>3300</v>
      </c>
      <c r="B112" s="3456" t="s">
        <v>3377</v>
      </c>
      <c r="C112" s="3456" t="s">
        <v>1185</v>
      </c>
      <c r="D112" s="3456" t="s">
        <v>3378</v>
      </c>
      <c r="E112" s="3456" t="s">
        <v>1185</v>
      </c>
    </row>
    <row r="113">
      <c r="A113" s="3456" t="s">
        <v>3300</v>
      </c>
      <c r="B113" s="3456" t="s">
        <v>3379</v>
      </c>
      <c r="C113" s="3456" t="s">
        <v>790</v>
      </c>
      <c r="D113" s="3456" t="s">
        <v>1185</v>
      </c>
      <c r="E113" s="3456" t="s">
        <v>1185</v>
      </c>
    </row>
    <row r="114">
      <c r="A114" s="3456" t="s">
        <v>3300</v>
      </c>
      <c r="B114" s="3456" t="s">
        <v>3380</v>
      </c>
      <c r="C114" s="3456" t="s">
        <v>2944</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t="n" s="3419">
        <v>-76.70594064184</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t="n" s="3419">
        <v>-21.066925999516</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t="n" s="3419">
        <v>-22.177302518718</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t="n" s="3415">
        <v>3.53070237983</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t="n" s="3415">
        <v>-31.740222218048</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t="n" s="3415">
        <v>-2.3204593953</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t="n" s="3415">
        <v>-71.540534093251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t="n" s="3419">
        <v>113.914634581939</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t="n" s="3415">
        <v>62.717933141108</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t="n" s="3415">
        <v>114.561608526064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t="n" s="3419">
        <v>-0.951881400852</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t="n" s="3415">
        <v>19.767059425981</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t="n" s="3415">
        <v>-39.373682822233</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t="n" s="3415">
        <v>-25.328270267441</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t="n" s="3415">
        <v>24.196424471341</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s="3415" t="s">
        <v>2943</v>
      </c>
      <c r="Y24" s="3415" t="s">
        <v>2943</v>
      </c>
      <c r="Z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t="n" s="3415">
        <v>17118.21453756002</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t="n" s="3415">
        <v>-29.546410908432</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t="n" s="3415">
        <v>11.975563023465</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t="n" s="3419">
        <v>-13.507654899987</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t="n" s="3415">
        <v>-8.310093175762</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t="n" s="3415">
        <v>-4.863502117158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t="n" s="3415">
        <v>-20.742026558506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t="n" s="3415">
        <v>-18.308903136313</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t="n" s="3415">
        <v>-89.300109930377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t="n" s="3419">
        <v>10.610185108175</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t="n" s="3415">
        <v>6.134861975934</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t="n" s="3415">
        <v>-3.473411265522</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t="n" s="3415">
        <v>54.280611303478</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t="n" s="3415">
        <v>190.35893265811</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t="n" s="3415">
        <v>15.374814035995</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t="n" s="3415">
        <v>-97.305248461266</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t="n" s="3415">
        <v>43.349229488491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t="n" s="3419">
        <v>-54.549401721843</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t="n" s="3415">
        <v>-63.260905282316</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t="n" s="3415">
        <v>867.510278257272</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t="n" s="3415">
        <v>193.021991842688</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t="n" s="3415">
        <v>-11.064729838658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t="n" s="3419">
        <v>108.713388490276</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t="n" s="3415">
        <v>62.15753925734</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t="n" s="3415">
        <v>135.303837051826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t="n" s="3415">
        <v>102.149566757318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t="n" s="3415">
        <v>-43.98410566536</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t="n" s="3419">
        <v>-20.103674634891</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t="n" s="3419">
        <v>-76.70594064184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t="n" s="3419">
        <v>-21.216741432474</v>
      </c>
      <c r="AA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t="n" s="3419">
        <v>-22.340578480903</v>
      </c>
      <c r="AA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t="n" s="3415">
        <v>2.016649888639</v>
      </c>
      <c r="AA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t="n" s="3415">
        <v>-32.111393259562</v>
      </c>
      <c r="AA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t="n" s="3415">
        <v>-1.368170967586</v>
      </c>
      <c r="AA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t="n" s="3415">
        <v>-72.496376907688</v>
      </c>
      <c r="AA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t="n" s="3419">
        <v>149.329431374397</v>
      </c>
      <c r="AA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t="n" s="3415">
        <v>62.71780060454</v>
      </c>
      <c r="AA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t="n" s="3415">
        <v>150.720832238706</v>
      </c>
      <c r="AA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t="n" s="3415">
        <v>0.0</v>
      </c>
      <c r="AA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t="n" s="3419">
        <v>0.880020763181</v>
      </c>
      <c r="AA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t="n" s="3415">
        <v>19.767059425981</v>
      </c>
      <c r="AA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t="n" s="3415">
        <v>24.060834752607</v>
      </c>
      <c r="AA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t="n" s="3415">
        <v>-15.514556570736</v>
      </c>
      <c r="AA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t="n" s="3415">
        <v>24.196424471341</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s="3415" t="s">
        <v>2974</v>
      </c>
      <c r="S25" s="3415" t="s">
        <v>2974</v>
      </c>
      <c r="T25" s="3415" t="s">
        <v>2974</v>
      </c>
      <c r="U25" s="3415" t="s">
        <v>2974</v>
      </c>
      <c r="V25" s="3415" t="s">
        <v>2974</v>
      </c>
      <c r="W25" s="3415" t="s">
        <v>2974</v>
      </c>
      <c r="X25" s="3415" t="s">
        <v>2974</v>
      </c>
      <c r="Y25" s="3415" t="s">
        <v>2974</v>
      </c>
      <c r="Z25" t="n" s="3415">
        <v>0.0</v>
      </c>
      <c r="AA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t="n" s="3415">
        <v>-39.044486153297</v>
      </c>
      <c r="AA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t="n" s="3419">
        <v>-20.046456122023</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t="n" s="3415">
        <v>-18.308903136313</v>
      </c>
      <c r="AA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t="n" s="3415">
        <v>-89.300109930377</v>
      </c>
      <c r="AA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t="n" s="3419">
        <v>9.797830164077</v>
      </c>
      <c r="AA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t="n" s="3415">
        <v>5.560812392768</v>
      </c>
      <c r="AA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t="n" s="3415">
        <v>-1.461761896814</v>
      </c>
      <c r="AA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t="n" s="3415">
        <v>49.993527454196</v>
      </c>
      <c r="AA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t="n" s="3415">
        <v>204.672983852509</v>
      </c>
      <c r="AA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t="n" s="3415">
        <v>13.727300840541</v>
      </c>
      <c r="AA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t="n" s="3415">
        <v>-97.420980118188</v>
      </c>
      <c r="AA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t="n" s="3415">
        <v>43.349229488491</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t="n" s="3419">
        <v>188.021614754409</v>
      </c>
      <c r="AA47" s="336"/>
    </row>
    <row r="48" spans="1:38" x14ac:dyDescent="0.15">
      <c r="A48" s="1828" t="s">
        <v>2687</v>
      </c>
      <c r="B48" s="3415" t="s">
        <v>2971</v>
      </c>
      <c r="C48" s="3415" t="s">
        <v>2971</v>
      </c>
      <c r="D48" s="3415" t="s">
        <v>2971</v>
      </c>
      <c r="E48" s="3415" t="s">
        <v>2971</v>
      </c>
      <c r="F48" s="3415" t="s">
        <v>2971</v>
      </c>
      <c r="G48" s="3415" t="s">
        <v>2971</v>
      </c>
      <c r="H48" s="3415" t="s">
        <v>2971</v>
      </c>
      <c r="I48" s="3415" t="s">
        <v>2971</v>
      </c>
      <c r="J48" s="3415" t="s">
        <v>2971</v>
      </c>
      <c r="K48" s="3415" t="s">
        <v>2971</v>
      </c>
      <c r="L48" s="3415" t="s">
        <v>2971</v>
      </c>
      <c r="M48" s="3415" t="s">
        <v>2971</v>
      </c>
      <c r="N48" s="3415" t="s">
        <v>2971</v>
      </c>
      <c r="O48" s="3415" t="s">
        <v>2971</v>
      </c>
      <c r="P48" s="3415" t="s">
        <v>2971</v>
      </c>
      <c r="Q48" s="3415" t="s">
        <v>2971</v>
      </c>
      <c r="R48" s="3415" t="s">
        <v>2971</v>
      </c>
      <c r="S48" s="3415" t="s">
        <v>2971</v>
      </c>
      <c r="T48" s="3415" t="s">
        <v>2971</v>
      </c>
      <c r="U48" s="3415" t="s">
        <v>2971</v>
      </c>
      <c r="V48" s="3415" t="s">
        <v>2971</v>
      </c>
      <c r="W48" s="3415" t="s">
        <v>2971</v>
      </c>
      <c r="X48" s="3415" t="s">
        <v>2971</v>
      </c>
      <c r="Y48" s="3415" t="s">
        <v>2971</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t="n" s="3415">
        <v>188.021614754409</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t="n" s="3419">
        <v>108.753277484411</v>
      </c>
      <c r="AA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t="n" s="3415">
        <v>62.173339147922</v>
      </c>
      <c r="AA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t="n" s="3415">
        <v>135.400575020692</v>
      </c>
      <c r="AA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t="n" s="3415">
        <v>0.0</v>
      </c>
      <c r="AA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t="n" s="3415">
        <v>102.149566757318</v>
      </c>
      <c r="AA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t="n" s="3415">
        <v>0.0</v>
      </c>
      <c r="AA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t="n" s="3415">
        <v>0.0</v>
      </c>
      <c r="AA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t="n" s="3419">
        <v>-18.775583105248</v>
      </c>
      <c r="AA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t="n" s="3419">
        <v>-162.415784415998</v>
      </c>
      <c r="AA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t="n" s="3419">
        <v>0.0</v>
      </c>
      <c r="AA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t="n" s="3419">
        <v>-37.6434316087</v>
      </c>
      <c r="AA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t="n" s="3419">
        <v>-42.521769044263</v>
      </c>
      <c r="AA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t="n" s="3415">
        <v>310.329941222353</v>
      </c>
      <c r="AA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t="n" s="3415">
        <v>-1.510660233719</v>
      </c>
      <c r="AA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t="n" s="3415">
        <v>-79.948273814927</v>
      </c>
      <c r="AA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t="n" s="3415">
        <v>-31.810757203795</v>
      </c>
      <c r="AA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t="n" s="3419">
        <v>-18.306580550954</v>
      </c>
      <c r="AA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t="n" s="3415">
        <v>62.82990265347</v>
      </c>
      <c r="AA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t="n" s="3415">
        <v>-18.309523389066</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t="n" s="3419">
        <v>-65.136963034006</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t="n" s="3415">
        <v>19.486913597356</v>
      </c>
      <c r="AA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t="n" s="3415">
        <v>-97.308326262765</v>
      </c>
      <c r="AA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t="n" s="3415">
        <v>27.910114674129</v>
      </c>
      <c r="AA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t="n" s="3419">
        <v>-7.609839767196</v>
      </c>
      <c r="AA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t="n" s="3415">
        <v>-8.310093175762</v>
      </c>
      <c r="AA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t="n" s="3415">
        <v>1.725974624307</v>
      </c>
      <c r="AA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t="n" s="3415">
        <v>0.0</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t="n" s="3419">
        <v>-17.143312686523</v>
      </c>
      <c r="AA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t="n" s="3415">
        <v>-11.43617957675</v>
      </c>
      <c r="AA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t="n" s="3415">
        <v>-24.532009340482</v>
      </c>
      <c r="AA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t="n" s="3415">
        <v>3.081487374102</v>
      </c>
      <c r="AA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t="n" s="3415">
        <v>31.712168120837</v>
      </c>
      <c r="AA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s="3415" t="s">
        <v>2959</v>
      </c>
      <c r="S43" s="3415" t="s">
        <v>2959</v>
      </c>
      <c r="T43" s="3415" t="s">
        <v>2959</v>
      </c>
      <c r="U43" s="3415" t="s">
        <v>2959</v>
      </c>
      <c r="V43" s="3415" t="s">
        <v>2959</v>
      </c>
      <c r="W43" s="3415" t="s">
        <v>2959</v>
      </c>
      <c r="X43" s="3415" t="s">
        <v>2959</v>
      </c>
      <c r="Y43" s="3415" t="s">
        <v>2959</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t="n" s="3419">
        <v>-60.690912782216</v>
      </c>
      <c r="AA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t="n" s="3415">
        <v>-63.260905282316</v>
      </c>
      <c r="AA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t="n" s="3415">
        <v>965.910029283181</v>
      </c>
      <c r="AA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t="n" s="3415">
        <v>430.089618478679</v>
      </c>
      <c r="AA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t="n" s="3415">
        <v>-27.731096452627</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t="n" s="3419">
        <v>-34.25174636757</v>
      </c>
      <c r="AA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t="n" s="3419">
        <v>-33.202821714739</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t="n" s="3419">
        <v>83.782893818145</v>
      </c>
      <c r="AA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t="n" s="3415">
        <v>25.969534264362</v>
      </c>
      <c r="AA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t="n" s="3415">
        <v>150.945489899735</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97803.38217445734</v>
      </c>
      <c r="C9" s="3418" t="s">
        <v>2949</v>
      </c>
      <c r="D9" s="3416" t="s">
        <v>1185</v>
      </c>
      <c r="E9" s="3416" t="s">
        <v>1185</v>
      </c>
      <c r="F9" s="3416" t="s">
        <v>1185</v>
      </c>
      <c r="G9" s="3418" t="n">
        <v>2991.164284899249</v>
      </c>
      <c r="H9" s="3418" t="n">
        <v>3.22342569673893</v>
      </c>
      <c r="I9" s="3418" t="n">
        <v>0.28302976878172</v>
      </c>
      <c r="J9" s="3418" t="s">
        <v>2943</v>
      </c>
    </row>
    <row r="10" spans="1:10" x14ac:dyDescent="0.15">
      <c r="A10" s="844" t="s">
        <v>87</v>
      </c>
      <c r="B10" s="3418" t="n">
        <v>36383.189629255205</v>
      </c>
      <c r="C10" s="3418" t="s">
        <v>2949</v>
      </c>
      <c r="D10" s="3418" t="n">
        <v>72.59018976873367</v>
      </c>
      <c r="E10" s="3418" t="n">
        <v>11.09931259137564</v>
      </c>
      <c r="F10" s="3418" t="n">
        <v>1.9872885120438</v>
      </c>
      <c r="G10" s="3418" t="n">
        <v>2641.0626395794575</v>
      </c>
      <c r="H10" s="3418" t="n">
        <v>0.4038283947664</v>
      </c>
      <c r="I10" s="3418" t="n">
        <v>0.07230389478173</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6002.0</v>
      </c>
      <c r="C12" s="3418" t="s">
        <v>2949</v>
      </c>
      <c r="D12" s="3418" t="n">
        <v>57.01115794735088</v>
      </c>
      <c r="E12" s="3418" t="n">
        <v>1.0</v>
      </c>
      <c r="F12" s="3418" t="n">
        <v>0.1</v>
      </c>
      <c r="G12" s="3418" t="n">
        <v>342.18097</v>
      </c>
      <c r="H12" s="3418" t="n">
        <v>0.006002</v>
      </c>
      <c r="I12" s="3418" t="n">
        <v>6.002E-4</v>
      </c>
      <c r="J12" s="3418" t="s">
        <v>2943</v>
      </c>
    </row>
    <row r="13" spans="1:10" ht="13" x14ac:dyDescent="0.15">
      <c r="A13" s="844" t="s">
        <v>103</v>
      </c>
      <c r="B13" s="3418" t="n">
        <v>183.20483979082076</v>
      </c>
      <c r="C13" s="3418" t="s">
        <v>2949</v>
      </c>
      <c r="D13" s="3418" t="n">
        <v>43.23398513289874</v>
      </c>
      <c r="E13" s="3418" t="n">
        <v>212.87647228386183</v>
      </c>
      <c r="F13" s="3418" t="n">
        <v>2.83835296378482</v>
      </c>
      <c r="G13" s="3418" t="n">
        <v>7.92067531979144</v>
      </c>
      <c r="H13" s="3418" t="n">
        <v>0.039</v>
      </c>
      <c r="I13" s="3418" t="n">
        <v>5.2E-4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55234.98770541131</v>
      </c>
      <c r="C15" s="3418" t="s">
        <v>2949</v>
      </c>
      <c r="D15" s="3418" t="n">
        <v>103.73602862589382</v>
      </c>
      <c r="E15" s="3418" t="n">
        <v>50.23256847218789</v>
      </c>
      <c r="F15" s="3418" t="n">
        <v>3.79479896180832</v>
      </c>
      <c r="G15" s="3418" t="n">
        <v>5729.858265759442</v>
      </c>
      <c r="H15" s="3418" t="n">
        <v>2.77459530197253</v>
      </c>
      <c r="I15" s="3418" t="n">
        <v>0.20960567399999</v>
      </c>
      <c r="J15" s="3418" t="s">
        <v>2943</v>
      </c>
    </row>
    <row r="16" spans="1:10" ht="13" x14ac:dyDescent="0.15">
      <c r="A16" s="893" t="s">
        <v>2776</v>
      </c>
      <c r="B16" s="3418" t="n">
        <v>14931.629854671948</v>
      </c>
      <c r="C16" s="3418" t="s">
        <v>2949</v>
      </c>
      <c r="D16" s="3416" t="s">
        <v>1185</v>
      </c>
      <c r="E16" s="3416" t="s">
        <v>1185</v>
      </c>
      <c r="F16" s="3416" t="s">
        <v>1185</v>
      </c>
      <c r="G16" s="3418" t="n">
        <v>796.5369974095296</v>
      </c>
      <c r="H16" s="3418" t="n">
        <v>0.15906501696554</v>
      </c>
      <c r="I16" s="3418" t="n">
        <v>0.02362881886053</v>
      </c>
      <c r="J16" s="3418" t="s">
        <v>2943</v>
      </c>
    </row>
    <row r="17" spans="1:10" x14ac:dyDescent="0.15">
      <c r="A17" s="844" t="s">
        <v>87</v>
      </c>
      <c r="B17" s="3418" t="n">
        <v>7753.75343719933</v>
      </c>
      <c r="C17" s="3418" t="s">
        <v>2949</v>
      </c>
      <c r="D17" s="3418" t="n">
        <v>72.0443409050169</v>
      </c>
      <c r="E17" s="3418" t="n">
        <v>13.2250804782592</v>
      </c>
      <c r="F17" s="3418" t="n">
        <v>1.56012426220499</v>
      </c>
      <c r="G17" s="3418" t="n">
        <v>558.614055923035</v>
      </c>
      <c r="H17" s="3418" t="n">
        <v>0.10254401321554</v>
      </c>
      <c r="I17" s="3418" t="n">
        <v>0.01209681886053</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4110.0</v>
      </c>
      <c r="C19" s="3418" t="s">
        <v>2949</v>
      </c>
      <c r="D19" s="3418" t="n">
        <v>57.01943309002433</v>
      </c>
      <c r="E19" s="3418" t="n">
        <v>1.0</v>
      </c>
      <c r="F19" s="3418" t="n">
        <v>0.1</v>
      </c>
      <c r="G19" s="3418" t="n">
        <v>234.34987</v>
      </c>
      <c r="H19" s="3418" t="n">
        <v>0.00411</v>
      </c>
      <c r="I19" s="3418" t="n">
        <v>4.11E-4</v>
      </c>
      <c r="J19" s="3418" t="s">
        <v>2943</v>
      </c>
    </row>
    <row r="20" spans="1:10" ht="13" x14ac:dyDescent="0.15">
      <c r="A20" s="844" t="s">
        <v>103</v>
      </c>
      <c r="B20" s="3418" t="n">
        <v>106.37901502094292</v>
      </c>
      <c r="C20" s="3418" t="s">
        <v>2949</v>
      </c>
      <c r="D20" s="3418" t="n">
        <v>33.58812342632771</v>
      </c>
      <c r="E20" s="3418" t="n">
        <v>276.3702972264972</v>
      </c>
      <c r="F20" s="3418" t="n">
        <v>3.6849372963533</v>
      </c>
      <c r="G20" s="3418" t="n">
        <v>3.5730714864946</v>
      </c>
      <c r="H20" s="3418" t="n">
        <v>0.0294</v>
      </c>
      <c r="I20" s="3418" t="n">
        <v>3.92E-4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2961.497402451676</v>
      </c>
      <c r="C22" s="3418" t="s">
        <v>2949</v>
      </c>
      <c r="D22" s="3418" t="n">
        <v>102.04351843233026</v>
      </c>
      <c r="E22" s="3418" t="n">
        <v>7.77005704308582</v>
      </c>
      <c r="F22" s="3418" t="n">
        <v>3.62282944807515</v>
      </c>
      <c r="G22" s="3418" t="n">
        <v>302.2016147743758</v>
      </c>
      <c r="H22" s="3418" t="n">
        <v>0.02301100375</v>
      </c>
      <c r="I22" s="3418" t="n">
        <v>0.010729</v>
      </c>
      <c r="J22" s="3418" t="s">
        <v>2943</v>
      </c>
    </row>
    <row r="23" spans="1:10" x14ac:dyDescent="0.15">
      <c r="A23" s="3438" t="s">
        <v>2967</v>
      </c>
      <c r="B23" s="3418" t="n">
        <v>10518.0</v>
      </c>
      <c r="C23" s="3418" t="s">
        <v>2949</v>
      </c>
      <c r="D23" s="3416" t="s">
        <v>1185</v>
      </c>
      <c r="E23" s="3416" t="s">
        <v>1185</v>
      </c>
      <c r="F23" s="3416" t="s">
        <v>1185</v>
      </c>
      <c r="G23" s="3418" t="n">
        <v>497.08979</v>
      </c>
      <c r="H23" s="3418" t="n">
        <v>0.06282500375</v>
      </c>
      <c r="I23" s="3418" t="n">
        <v>0.0132392</v>
      </c>
      <c r="J23" s="3418" t="s">
        <v>2943</v>
      </c>
    </row>
    <row r="24">
      <c r="A24" s="3443" t="s">
        <v>2951</v>
      </c>
      <c r="B24" s="3415" t="n">
        <v>3612.0</v>
      </c>
      <c r="C24" s="3418" t="s">
        <v>2949</v>
      </c>
      <c r="D24" s="3418" t="n">
        <v>71.92688815060907</v>
      </c>
      <c r="E24" s="3418" t="n">
        <v>1.7452934662237</v>
      </c>
      <c r="F24" s="3418" t="n">
        <v>0.47264673311185</v>
      </c>
      <c r="G24" s="3415" t="n">
        <v>259.79992</v>
      </c>
      <c r="H24" s="3415" t="n">
        <v>0.006304</v>
      </c>
      <c r="I24" s="3415" t="n">
        <v>0.0017072</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4110.0</v>
      </c>
      <c r="C26" s="3418" t="s">
        <v>2949</v>
      </c>
      <c r="D26" s="3418" t="n">
        <v>57.01943309002433</v>
      </c>
      <c r="E26" s="3418" t="n">
        <v>1.0</v>
      </c>
      <c r="F26" s="3418" t="n">
        <v>0.1</v>
      </c>
      <c r="G26" s="3415" t="n">
        <v>234.34987</v>
      </c>
      <c r="H26" s="3415" t="n">
        <v>0.00411</v>
      </c>
      <c r="I26" s="3415" t="n">
        <v>4.11E-4</v>
      </c>
      <c r="J26" s="3415" t="s">
        <v>2943</v>
      </c>
    </row>
    <row r="27">
      <c r="A27" s="3443" t="s">
        <v>2954</v>
      </c>
      <c r="B27" s="3415" t="n">
        <v>98.0</v>
      </c>
      <c r="C27" s="3418" t="s">
        <v>2949</v>
      </c>
      <c r="D27" s="3418" t="n">
        <v>30.0</v>
      </c>
      <c r="E27" s="3418" t="n">
        <v>300.0</v>
      </c>
      <c r="F27" s="3418" t="n">
        <v>4.0</v>
      </c>
      <c r="G27" s="3415" t="n">
        <v>2.94</v>
      </c>
      <c r="H27" s="3415" t="n">
        <v>0.0294</v>
      </c>
      <c r="I27" s="3415" t="n">
        <v>3.92E-4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2698.0</v>
      </c>
      <c r="C29" s="3418" t="s">
        <v>2949</v>
      </c>
      <c r="D29" s="3418" t="n">
        <v>104.81319495922907</v>
      </c>
      <c r="E29" s="3418" t="n">
        <v>8.52891169384729</v>
      </c>
      <c r="F29" s="3418" t="n">
        <v>3.97664936990363</v>
      </c>
      <c r="G29" s="3415" t="n">
        <v>282.786</v>
      </c>
      <c r="H29" s="3415" t="n">
        <v>0.02301100375</v>
      </c>
      <c r="I29" s="3415" t="n">
        <v>0.010729</v>
      </c>
      <c r="J29" s="3415" t="s">
        <v>2943</v>
      </c>
    </row>
    <row r="30">
      <c r="A30" s="3438" t="s">
        <v>2968</v>
      </c>
      <c r="B30" s="3418" t="n">
        <v>4413.629854671949</v>
      </c>
      <c r="C30" s="3418" t="s">
        <v>2949</v>
      </c>
      <c r="D30" s="3416" t="s">
        <v>1185</v>
      </c>
      <c r="E30" s="3416" t="s">
        <v>1185</v>
      </c>
      <c r="F30" s="3416" t="s">
        <v>1185</v>
      </c>
      <c r="G30" s="3418" t="n">
        <v>299.4472074095296</v>
      </c>
      <c r="H30" s="3418" t="n">
        <v>0.09624001321554</v>
      </c>
      <c r="I30" s="3418" t="n">
        <v>0.01038961886053</v>
      </c>
      <c r="J30" s="3416" t="s">
        <v>1185</v>
      </c>
    </row>
    <row r="31">
      <c r="A31" s="3443" t="s">
        <v>2951</v>
      </c>
      <c r="B31" s="3415" t="n">
        <v>4141.75343719933</v>
      </c>
      <c r="C31" s="3418" t="s">
        <v>2949</v>
      </c>
      <c r="D31" s="3418" t="n">
        <v>72.14677079500278</v>
      </c>
      <c r="E31" s="3418" t="n">
        <v>23.23653850351311</v>
      </c>
      <c r="F31" s="3418" t="n">
        <v>2.50850733102922</v>
      </c>
      <c r="G31" s="3415" t="n">
        <v>298.814135923035</v>
      </c>
      <c r="H31" s="3415" t="n">
        <v>0.09624001321554</v>
      </c>
      <c r="I31" s="3415" t="n">
        <v>0.01038961886053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8.37901502094291</v>
      </c>
      <c r="C34" s="3418" t="s">
        <v>2949</v>
      </c>
      <c r="D34" s="3418" t="n">
        <v>75.55440405731115</v>
      </c>
      <c r="E34" s="3418" t="s">
        <v>2944</v>
      </c>
      <c r="F34" s="3418" t="s">
        <v>2944</v>
      </c>
      <c r="G34" s="3415" t="n">
        <v>0.6330714864946</v>
      </c>
      <c r="H34" s="3415" t="s">
        <v>2944</v>
      </c>
      <c r="I34" s="3415" t="s">
        <v>2944</v>
      </c>
      <c r="J34" s="3416" t="s">
        <v>1185</v>
      </c>
    </row>
    <row r="35">
      <c r="A35" s="3443" t="s">
        <v>65</v>
      </c>
      <c r="B35" s="3415" t="n">
        <v>263.497402451676</v>
      </c>
      <c r="C35" s="3418" t="s">
        <v>2949</v>
      </c>
      <c r="D35" s="3418" t="n">
        <v>73.68427390071338</v>
      </c>
      <c r="E35" s="3418" t="s">
        <v>2959</v>
      </c>
      <c r="F35" s="3418" t="s">
        <v>2959</v>
      </c>
      <c r="G35" s="3415" t="n">
        <v>19.4156147743758</v>
      </c>
      <c r="H35" s="3415" t="s">
        <v>2959</v>
      </c>
      <c r="I35" s="3415" t="s">
        <v>2959</v>
      </c>
      <c r="J35" s="3416" t="s">
        <v>1185</v>
      </c>
    </row>
    <row r="36" spans="1:10" ht="13" x14ac:dyDescent="0.15">
      <c r="A36" s="893" t="s">
        <v>2777</v>
      </c>
      <c r="B36" s="3418" t="n">
        <v>56454.55833695848</v>
      </c>
      <c r="C36" s="3418" t="s">
        <v>2949</v>
      </c>
      <c r="D36" s="3416" t="s">
        <v>1185</v>
      </c>
      <c r="E36" s="3416" t="s">
        <v>1185</v>
      </c>
      <c r="F36" s="3416" t="s">
        <v>1185</v>
      </c>
      <c r="G36" s="3418" t="n">
        <v>681.264473051631</v>
      </c>
      <c r="H36" s="3418" t="n">
        <v>2.79332805745099</v>
      </c>
      <c r="I36" s="3418" t="n">
        <v>0.19275322649031</v>
      </c>
      <c r="J36" s="3418" t="s">
        <v>2943</v>
      </c>
    </row>
    <row r="37" spans="1:10" x14ac:dyDescent="0.15">
      <c r="A37" s="844" t="s">
        <v>87</v>
      </c>
      <c r="B37" s="3418" t="n">
        <v>8072.80252943762</v>
      </c>
      <c r="C37" s="3418" t="s">
        <v>2949</v>
      </c>
      <c r="D37" s="3418" t="n">
        <v>73.12642506784702</v>
      </c>
      <c r="E37" s="3418" t="n">
        <v>18.2776160621309</v>
      </c>
      <c r="F37" s="3418" t="n">
        <v>0.96981840714806</v>
      </c>
      <c r="G37" s="3418" t="n">
        <v>590.335189256446</v>
      </c>
      <c r="H37" s="3418" t="n">
        <v>0.14755158517846</v>
      </c>
      <c r="I37" s="3418" t="n">
        <v>0.00782915249032</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1576.0</v>
      </c>
      <c r="C39" s="3418" t="s">
        <v>2949</v>
      </c>
      <c r="D39" s="3418" t="n">
        <v>56.98579949238579</v>
      </c>
      <c r="E39" s="3418" t="n">
        <v>1.0</v>
      </c>
      <c r="F39" s="3418" t="n">
        <v>0.1</v>
      </c>
      <c r="G39" s="3418" t="n">
        <v>89.80962</v>
      </c>
      <c r="H39" s="3418" t="n">
        <v>0.001576</v>
      </c>
      <c r="I39" s="3418" t="n">
        <v>1.576E-4</v>
      </c>
      <c r="J39" s="3418" t="s">
        <v>2943</v>
      </c>
    </row>
    <row r="40" spans="1:10" ht="13" x14ac:dyDescent="0.15">
      <c r="A40" s="844" t="s">
        <v>103</v>
      </c>
      <c r="B40" s="3418" t="n">
        <v>34.12439396812545</v>
      </c>
      <c r="C40" s="3418" t="s">
        <v>2949</v>
      </c>
      <c r="D40" s="3418" t="n">
        <v>32.81124336540141</v>
      </c>
      <c r="E40" s="3418" t="n">
        <v>281.323677395328</v>
      </c>
      <c r="F40" s="3418" t="n">
        <v>3.75098236527104</v>
      </c>
      <c r="G40" s="3418" t="n">
        <v>1.119663795185</v>
      </c>
      <c r="H40" s="3418" t="n">
        <v>0.0096</v>
      </c>
      <c r="I40" s="3418" t="n">
        <v>1.28E-4</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46771.631413552735</v>
      </c>
      <c r="C42" s="3418" t="s">
        <v>2949</v>
      </c>
      <c r="D42" s="3418" t="n">
        <v>104.9963859368077</v>
      </c>
      <c r="E42" s="3418" t="n">
        <v>56.32902664817284</v>
      </c>
      <c r="F42" s="3418" t="n">
        <v>3.94765947690438</v>
      </c>
      <c r="G42" s="3418" t="n">
        <v>4910.852262791502</v>
      </c>
      <c r="H42" s="3418" t="n">
        <v>2.63460047227253</v>
      </c>
      <c r="I42" s="3418" t="n">
        <v>0.18463847399999</v>
      </c>
      <c r="J42" s="3418" t="s">
        <v>2943</v>
      </c>
    </row>
    <row r="43" spans="1:10" x14ac:dyDescent="0.15">
      <c r="A43" s="3433" t="s">
        <v>2969</v>
      </c>
      <c r="B43" s="3418" t="n">
        <v>52961.474</v>
      </c>
      <c r="C43" s="3418" t="s">
        <v>2949</v>
      </c>
      <c r="D43" s="3416" t="s">
        <v>1185</v>
      </c>
      <c r="E43" s="3416" t="s">
        <v>1185</v>
      </c>
      <c r="F43" s="3416" t="s">
        <v>1185</v>
      </c>
      <c r="G43" s="3418" t="n">
        <v>439.64732</v>
      </c>
      <c r="H43" s="3418" t="n">
        <v>2.65503247227253</v>
      </c>
      <c r="I43" s="3418" t="n">
        <v>0.18766367399999</v>
      </c>
      <c r="J43" s="3418" t="s">
        <v>2943</v>
      </c>
    </row>
    <row r="44">
      <c r="A44" s="3438" t="s">
        <v>2951</v>
      </c>
      <c r="B44" s="3415" t="n">
        <v>4721.0</v>
      </c>
      <c r="C44" s="3418" t="s">
        <v>2949</v>
      </c>
      <c r="D44" s="3418" t="n">
        <v>73.899110357975</v>
      </c>
      <c r="E44" s="3418" t="n">
        <v>1.96060156746452</v>
      </c>
      <c r="F44" s="3418" t="n">
        <v>0.58030078373226</v>
      </c>
      <c r="G44" s="3415" t="n">
        <v>348.8777</v>
      </c>
      <c r="H44" s="3415" t="n">
        <v>0.009256</v>
      </c>
      <c r="I44" s="3415" t="n">
        <v>0.0027396</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1576.0</v>
      </c>
      <c r="C46" s="3418" t="s">
        <v>2949</v>
      </c>
      <c r="D46" s="3418" t="n">
        <v>56.98579949238579</v>
      </c>
      <c r="E46" s="3418" t="n">
        <v>1.0</v>
      </c>
      <c r="F46" s="3418" t="n">
        <v>0.1</v>
      </c>
      <c r="G46" s="3415" t="n">
        <v>89.80962</v>
      </c>
      <c r="H46" s="3415" t="n">
        <v>0.001576</v>
      </c>
      <c r="I46" s="3415" t="n">
        <v>1.576E-4</v>
      </c>
      <c r="J46" s="3415" t="s">
        <v>2943</v>
      </c>
    </row>
    <row r="47">
      <c r="A47" s="3438" t="s">
        <v>2954</v>
      </c>
      <c r="B47" s="3415" t="n">
        <v>32.0</v>
      </c>
      <c r="C47" s="3418" t="s">
        <v>2949</v>
      </c>
      <c r="D47" s="3418" t="n">
        <v>30.0</v>
      </c>
      <c r="E47" s="3418" t="n">
        <v>300.0</v>
      </c>
      <c r="F47" s="3418" t="n">
        <v>4.0</v>
      </c>
      <c r="G47" s="3415" t="n">
        <v>0.96</v>
      </c>
      <c r="H47" s="3415" t="n">
        <v>0.0096</v>
      </c>
      <c r="I47" s="3415" t="n">
        <v>1.28E-4</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46632.474</v>
      </c>
      <c r="C49" s="3418" t="s">
        <v>2949</v>
      </c>
      <c r="D49" s="3418" t="n">
        <v>105.09464044305263</v>
      </c>
      <c r="E49" s="3418" t="n">
        <v>56.49711984555076</v>
      </c>
      <c r="F49" s="3418" t="n">
        <v>3.95943981012009</v>
      </c>
      <c r="G49" s="3415" t="n">
        <v>4900.823088</v>
      </c>
      <c r="H49" s="3415" t="n">
        <v>2.63460047227253</v>
      </c>
      <c r="I49" s="3415" t="n">
        <v>0.18463847399999</v>
      </c>
      <c r="J49" s="3415" t="s">
        <v>2943</v>
      </c>
    </row>
    <row r="50">
      <c r="A50" s="3433" t="s">
        <v>2970</v>
      </c>
      <c r="B50" s="3418" t="n">
        <v>3493.084336958479</v>
      </c>
      <c r="C50" s="3418" t="s">
        <v>2949</v>
      </c>
      <c r="D50" s="3416" t="s">
        <v>1185</v>
      </c>
      <c r="E50" s="3416" t="s">
        <v>1185</v>
      </c>
      <c r="F50" s="3416" t="s">
        <v>1185</v>
      </c>
      <c r="G50" s="3418" t="n">
        <v>241.617153051631</v>
      </c>
      <c r="H50" s="3418" t="n">
        <v>0.13829558517846</v>
      </c>
      <c r="I50" s="3418" t="n">
        <v>0.00508955249032</v>
      </c>
      <c r="J50" s="3416" t="s">
        <v>1185</v>
      </c>
    </row>
    <row r="51">
      <c r="A51" s="3438" t="s">
        <v>2951</v>
      </c>
      <c r="B51" s="3415" t="n">
        <v>3351.80252943762</v>
      </c>
      <c r="C51" s="3418" t="s">
        <v>2949</v>
      </c>
      <c r="D51" s="3418" t="n">
        <v>72.03810103244919</v>
      </c>
      <c r="E51" s="3418" t="n">
        <v>41.26006349236327</v>
      </c>
      <c r="F51" s="3418" t="n">
        <v>1.5184523687241</v>
      </c>
      <c r="G51" s="3415" t="n">
        <v>241.457489256446</v>
      </c>
      <c r="H51" s="3415" t="n">
        <v>0.13829558517846</v>
      </c>
      <c r="I51" s="3415" t="n">
        <v>0.00508955249032</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2.12439396812545</v>
      </c>
      <c r="C54" s="3418" t="s">
        <v>2949</v>
      </c>
      <c r="D54" s="3418" t="n">
        <v>75.15733784816109</v>
      </c>
      <c r="E54" s="3418" t="s">
        <v>2944</v>
      </c>
      <c r="F54" s="3418" t="s">
        <v>2944</v>
      </c>
      <c r="G54" s="3415" t="n">
        <v>0.159663795185</v>
      </c>
      <c r="H54" s="3415" t="s">
        <v>2944</v>
      </c>
      <c r="I54" s="3415" t="s">
        <v>2944</v>
      </c>
      <c r="J54" s="3416" t="s">
        <v>1185</v>
      </c>
    </row>
    <row r="55">
      <c r="A55" s="3438" t="s">
        <v>65</v>
      </c>
      <c r="B55" s="3415" t="n">
        <v>139.157413552734</v>
      </c>
      <c r="C55" s="3418" t="s">
        <v>2949</v>
      </c>
      <c r="D55" s="3418" t="n">
        <v>72.0707185873437</v>
      </c>
      <c r="E55" s="3418" t="s">
        <v>2959</v>
      </c>
      <c r="F55" s="3418" t="s">
        <v>2959</v>
      </c>
      <c r="G55" s="3415" t="n">
        <v>10.0291747915017</v>
      </c>
      <c r="H55" s="3415" t="s">
        <v>2959</v>
      </c>
      <c r="I55" s="3415" t="s">
        <v>2959</v>
      </c>
      <c r="J55" s="3416" t="s">
        <v>1185</v>
      </c>
    </row>
    <row r="56" spans="1:10" x14ac:dyDescent="0.15">
      <c r="A56" s="893" t="s">
        <v>41</v>
      </c>
      <c r="B56" s="3418" t="n">
        <v>26417.193982826906</v>
      </c>
      <c r="C56" s="3418" t="s">
        <v>2949</v>
      </c>
      <c r="D56" s="3416" t="s">
        <v>1185</v>
      </c>
      <c r="E56" s="3416" t="s">
        <v>1185</v>
      </c>
      <c r="F56" s="3416" t="s">
        <v>1185</v>
      </c>
      <c r="G56" s="3418" t="n">
        <v>1513.3628144380884</v>
      </c>
      <c r="H56" s="3418" t="n">
        <v>0.2710326223224</v>
      </c>
      <c r="I56" s="3418" t="n">
        <v>0.06664772343088</v>
      </c>
      <c r="J56" s="3418" t="s">
        <v>2943</v>
      </c>
    </row>
    <row r="57" spans="1:10" x14ac:dyDescent="0.15">
      <c r="A57" s="844" t="s">
        <v>87</v>
      </c>
      <c r="B57" s="3418" t="n">
        <v>20556.633662618253</v>
      </c>
      <c r="C57" s="3418" t="s">
        <v>2949</v>
      </c>
      <c r="D57" s="3418" t="n">
        <v>72.58549327136909</v>
      </c>
      <c r="E57" s="3418" t="n">
        <v>7.4785005607197</v>
      </c>
      <c r="F57" s="3418" t="n">
        <v>2.54798155624712</v>
      </c>
      <c r="G57" s="3418" t="n">
        <v>1492.1133943999766</v>
      </c>
      <c r="H57" s="3418" t="n">
        <v>0.1537327963724</v>
      </c>
      <c r="I57" s="3418" t="n">
        <v>0.05237792343088</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316.0</v>
      </c>
      <c r="C59" s="3418" t="s">
        <v>2949</v>
      </c>
      <c r="D59" s="3418" t="n">
        <v>57.03</v>
      </c>
      <c r="E59" s="3418" t="n">
        <v>1.0</v>
      </c>
      <c r="F59" s="3418" t="n">
        <v>0.1</v>
      </c>
      <c r="G59" s="3418" t="n">
        <v>18.02148</v>
      </c>
      <c r="H59" s="3418" t="n">
        <v>3.16E-4</v>
      </c>
      <c r="I59" s="3418" t="n">
        <v>3.16E-5</v>
      </c>
      <c r="J59" s="3418" t="s">
        <v>2943</v>
      </c>
    </row>
    <row r="60" spans="1:10" ht="13" x14ac:dyDescent="0.15">
      <c r="A60" s="844" t="s">
        <v>103</v>
      </c>
      <c r="B60" s="3418" t="n">
        <v>42.7014308017524</v>
      </c>
      <c r="C60" s="3418" t="s">
        <v>2949</v>
      </c>
      <c r="D60" s="3418" t="n">
        <v>75.5932524391986</v>
      </c>
      <c r="E60" s="3418" t="s">
        <v>2971</v>
      </c>
      <c r="F60" s="3418" t="s">
        <v>2971</v>
      </c>
      <c r="G60" s="3418" t="n">
        <v>3.22794003811184</v>
      </c>
      <c r="H60" s="3418" t="s">
        <v>2971</v>
      </c>
      <c r="I60" s="3418" t="s">
        <v>2971</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5501.8588894069</v>
      </c>
      <c r="C62" s="3418" t="s">
        <v>2949</v>
      </c>
      <c r="D62" s="3418" t="n">
        <v>93.93268685763682</v>
      </c>
      <c r="E62" s="3418" t="n">
        <v>21.26260020503922</v>
      </c>
      <c r="F62" s="3418" t="n">
        <v>2.58788898192459</v>
      </c>
      <c r="G62" s="3418" t="n">
        <v>516.8043881935638</v>
      </c>
      <c r="H62" s="3418" t="n">
        <v>0.11698382595</v>
      </c>
      <c r="I62" s="3418" t="n">
        <v>0.0142382</v>
      </c>
      <c r="J62" s="3418" t="s">
        <v>2943</v>
      </c>
    </row>
    <row r="63" spans="1:10" x14ac:dyDescent="0.15">
      <c r="A63" s="859" t="s">
        <v>121</v>
      </c>
      <c r="B63" s="3418" t="n">
        <v>7035.95806</v>
      </c>
      <c r="C63" s="3418" t="s">
        <v>2949</v>
      </c>
      <c r="D63" s="3416" t="s">
        <v>1185</v>
      </c>
      <c r="E63" s="3416" t="s">
        <v>1185</v>
      </c>
      <c r="F63" s="3416" t="s">
        <v>1185</v>
      </c>
      <c r="G63" s="3418" t="n">
        <v>198.3100875356</v>
      </c>
      <c r="H63" s="3418" t="n">
        <v>0.12268814207</v>
      </c>
      <c r="I63" s="3418" t="n">
        <v>0.015693994836</v>
      </c>
      <c r="J63" s="3418" t="s">
        <v>2943</v>
      </c>
    </row>
    <row r="64" spans="1:10" x14ac:dyDescent="0.15">
      <c r="A64" s="844" t="s">
        <v>87</v>
      </c>
      <c r="B64" s="3415" t="n">
        <v>2418.65806</v>
      </c>
      <c r="C64" s="3418" t="s">
        <v>2949</v>
      </c>
      <c r="D64" s="3418" t="n">
        <v>74.54075899244722</v>
      </c>
      <c r="E64" s="3418" t="n">
        <v>2.2278122770277</v>
      </c>
      <c r="F64" s="3418" t="n">
        <v>0.58883678497323</v>
      </c>
      <c r="G64" s="3415" t="n">
        <v>180.2886075356</v>
      </c>
      <c r="H64" s="3415" t="n">
        <v>0.00538831612</v>
      </c>
      <c r="I64" s="3415" t="n">
        <v>0.001424194836</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316.0</v>
      </c>
      <c r="C66" s="3418" t="s">
        <v>2949</v>
      </c>
      <c r="D66" s="3418" t="n">
        <v>57.03</v>
      </c>
      <c r="E66" s="3418" t="n">
        <v>1.0</v>
      </c>
      <c r="F66" s="3418" t="n">
        <v>0.1</v>
      </c>
      <c r="G66" s="3415" t="n">
        <v>18.02148</v>
      </c>
      <c r="H66" s="3415" t="n">
        <v>3.16E-4</v>
      </c>
      <c r="I66" s="3415" t="n">
        <v>3.16E-5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4301.3</v>
      </c>
      <c r="C69" s="3418" t="s">
        <v>2949</v>
      </c>
      <c r="D69" s="3418" t="n">
        <v>99.48166833282961</v>
      </c>
      <c r="E69" s="3418" t="n">
        <v>27.19731847348476</v>
      </c>
      <c r="F69" s="3418" t="n">
        <v>3.3102085416037</v>
      </c>
      <c r="G69" s="3415" t="n">
        <v>427.9005</v>
      </c>
      <c r="H69" s="3415" t="n">
        <v>0.11698382595</v>
      </c>
      <c r="I69" s="3415" t="n">
        <v>0.0142382</v>
      </c>
      <c r="J69" s="3415" t="s">
        <v>2943</v>
      </c>
    </row>
    <row r="70" spans="1:10" x14ac:dyDescent="0.15">
      <c r="A70" s="859" t="s">
        <v>122</v>
      </c>
      <c r="B70" s="3418" t="n">
        <v>17824.047027801407</v>
      </c>
      <c r="C70" s="3418" t="s">
        <v>2949</v>
      </c>
      <c r="D70" s="3416" t="s">
        <v>1185</v>
      </c>
      <c r="E70" s="3416" t="s">
        <v>1185</v>
      </c>
      <c r="F70" s="3416" t="s">
        <v>1185</v>
      </c>
      <c r="G70" s="3418" t="n">
        <v>1200.1944740054075</v>
      </c>
      <c r="H70" s="3418" t="n">
        <v>0.14763290710108</v>
      </c>
      <c r="I70" s="3418" t="n">
        <v>0.04543903667214</v>
      </c>
      <c r="J70" s="3416" t="s">
        <v>1185</v>
      </c>
    </row>
    <row r="71" spans="1:10" x14ac:dyDescent="0.15">
      <c r="A71" s="844" t="s">
        <v>109</v>
      </c>
      <c r="B71" s="3415" t="n">
        <v>831.331604492854</v>
      </c>
      <c r="C71" s="3418" t="s">
        <v>2949</v>
      </c>
      <c r="D71" s="3418" t="n">
        <v>72.00000000000001</v>
      </c>
      <c r="E71" s="3418" t="n">
        <v>158.2944674059618</v>
      </c>
      <c r="F71" s="3418" t="n">
        <v>0.86763885934545</v>
      </c>
      <c r="G71" s="3415" t="n">
        <v>59.8558755234855</v>
      </c>
      <c r="H71" s="3415" t="n">
        <v>0.13159519357094</v>
      </c>
      <c r="I71" s="3415" t="n">
        <v>7.2129560506E-4</v>
      </c>
      <c r="J71" s="3416" t="s">
        <v>1185</v>
      </c>
    </row>
    <row r="72" spans="1:10" x14ac:dyDescent="0.15">
      <c r="A72" s="844" t="s">
        <v>110</v>
      </c>
      <c r="B72" s="3415" t="n">
        <v>15749.4551030999</v>
      </c>
      <c r="C72" s="3418" t="s">
        <v>2949</v>
      </c>
      <c r="D72" s="3418" t="n">
        <v>72.19999999999983</v>
      </c>
      <c r="E72" s="3418" t="n">
        <v>1.01830275556539</v>
      </c>
      <c r="F72" s="3418" t="n">
        <v>2.83931988594821</v>
      </c>
      <c r="G72" s="3415" t="n">
        <v>1137.11065844381</v>
      </c>
      <c r="H72" s="3415" t="n">
        <v>0.01603771353014</v>
      </c>
      <c r="I72" s="3415" t="n">
        <v>0.04471774106708</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1200.5588894069</v>
      </c>
      <c r="C76" s="3418" t="s">
        <v>2949</v>
      </c>
      <c r="D76" s="3418" t="n">
        <v>74.05208439003277</v>
      </c>
      <c r="E76" s="3418" t="s">
        <v>2965</v>
      </c>
      <c r="F76" s="3418" t="s">
        <v>2965</v>
      </c>
      <c r="G76" s="3415" t="n">
        <v>88.9038881935638</v>
      </c>
      <c r="H76" s="3415" t="s">
        <v>2965</v>
      </c>
      <c r="I76" s="3415" t="s">
        <v>2965</v>
      </c>
      <c r="J76" s="3416" t="s">
        <v>1185</v>
      </c>
    </row>
    <row r="77" spans="1:10" ht="13" x14ac:dyDescent="0.15">
      <c r="A77" s="844" t="s">
        <v>1958</v>
      </c>
      <c r="B77" s="3418" t="n">
        <v>42.7014308017524</v>
      </c>
      <c r="C77" s="3418" t="s">
        <v>2949</v>
      </c>
      <c r="D77" s="3416" t="s">
        <v>1185</v>
      </c>
      <c r="E77" s="3416" t="s">
        <v>1185</v>
      </c>
      <c r="F77" s="3416" t="s">
        <v>1185</v>
      </c>
      <c r="G77" s="3418" t="n">
        <v>3.22794003811184</v>
      </c>
      <c r="H77" s="3418" t="s">
        <v>2944</v>
      </c>
      <c r="I77" s="3418" t="s">
        <v>2944</v>
      </c>
      <c r="J77" s="3416" t="s">
        <v>1185</v>
      </c>
    </row>
    <row r="78" spans="1:10" x14ac:dyDescent="0.15">
      <c r="A78" s="3443" t="s">
        <v>2964</v>
      </c>
      <c r="B78" s="3418" t="n">
        <v>42.7014308017524</v>
      </c>
      <c r="C78" s="3418" t="s">
        <v>2949</v>
      </c>
      <c r="D78" s="3416"/>
      <c r="E78" s="3416"/>
      <c r="F78" s="3416"/>
      <c r="G78" s="3418" t="n">
        <v>3.22794003811184</v>
      </c>
      <c r="H78" s="3418" t="s">
        <v>2944</v>
      </c>
      <c r="I78" s="3418" t="s">
        <v>2944</v>
      </c>
      <c r="J78" s="3416" t="s">
        <v>1185</v>
      </c>
    </row>
    <row r="79" spans="1:10" x14ac:dyDescent="0.15">
      <c r="A79" s="859" t="s">
        <v>123</v>
      </c>
      <c r="B79" s="3418" t="n">
        <v>1557.1888950255</v>
      </c>
      <c r="C79" s="3418" t="s">
        <v>2949</v>
      </c>
      <c r="D79" s="3416" t="s">
        <v>1185</v>
      </c>
      <c r="E79" s="3416" t="s">
        <v>1185</v>
      </c>
      <c r="F79" s="3416" t="s">
        <v>1185</v>
      </c>
      <c r="G79" s="3418" t="n">
        <v>114.858252897081</v>
      </c>
      <c r="H79" s="3418" t="n">
        <v>7.1157315132E-4</v>
      </c>
      <c r="I79" s="3418" t="n">
        <v>0.00551469192274</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1557.1888950255</v>
      </c>
      <c r="C81" s="3418" t="s">
        <v>2949</v>
      </c>
      <c r="D81" s="3418" t="n">
        <v>73.76000000000008</v>
      </c>
      <c r="E81" s="3418" t="n">
        <v>0.45696007311197</v>
      </c>
      <c r="F81" s="3418" t="n">
        <v>3.54144056662419</v>
      </c>
      <c r="G81" s="3415" t="n">
        <v>114.858252897081</v>
      </c>
      <c r="H81" s="3415" t="n">
        <v>7.1157315132E-4</v>
      </c>
      <c r="I81" s="3415" t="n">
        <v>0.00551469192274</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32225.6269</v>
      </c>
      <c r="C106" s="3418" t="s">
        <v>1185</v>
      </c>
      <c r="D106" s="3418" t="n">
        <v>94.29999979302187</v>
      </c>
      <c r="E106" s="3418" t="n">
        <v>4.99999986035958</v>
      </c>
      <c r="F106" s="3418" t="n">
        <v>4.00000007447489</v>
      </c>
      <c r="G106" s="3415" t="n">
        <v>3038.87661</v>
      </c>
      <c r="H106" s="3415" t="n">
        <v>0.16112813</v>
      </c>
      <c r="I106" s="3415" t="n">
        <v>0.12890251</v>
      </c>
      <c r="J106" s="3415" t="s">
        <v>2943</v>
      </c>
    </row>
    <row r="107" spans="1:10" s="27" customFormat="1" ht="13" x14ac:dyDescent="0.15">
      <c r="A107" s="859" t="s">
        <v>1972</v>
      </c>
      <c r="B107" s="3415" t="n">
        <v>18126.9151</v>
      </c>
      <c r="C107" s="3418" t="s">
        <v>1185</v>
      </c>
      <c r="D107" s="3418" t="n">
        <v>94.30000033486117</v>
      </c>
      <c r="E107" s="3418" t="n">
        <v>5.00000024824963</v>
      </c>
      <c r="F107" s="3418" t="n">
        <v>3.99999997793337</v>
      </c>
      <c r="G107" s="3415" t="n">
        <v>1709.3681</v>
      </c>
      <c r="H107" s="3415" t="n">
        <v>0.09063458</v>
      </c>
      <c r="I107" s="3415" t="n">
        <v>0.07250766</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t="n" s="3419">
        <v>10.904742664842</v>
      </c>
      <c r="AA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t="n" s="3419">
        <v>10.916585673376</v>
      </c>
      <c r="AA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t="n" s="3415">
        <v>113.567677700174</v>
      </c>
      <c r="AA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t="n" s="3415">
        <v>-3.772043526493</v>
      </c>
      <c r="AA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t="n" s="3415">
        <v>-28.660959915113</v>
      </c>
      <c r="AA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t="n" s="3415">
        <v>-9.693496239735</v>
      </c>
      <c r="AA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t="n" s="3419">
        <v>5.984571317885</v>
      </c>
      <c r="AA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t="n" s="3415">
        <v>62.829902780397</v>
      </c>
      <c r="AA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t="n" s="3415">
        <v>5.83006397288</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t="n" s="3419">
        <v>-74.362721761941</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t="n" s="3415">
        <v>-91.142144140196</v>
      </c>
      <c r="AA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t="n" s="3415">
        <v>6.428669598681</v>
      </c>
      <c r="AA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t="n" s="3415">
        <v>27.195470400694</v>
      </c>
      <c r="AA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t="n" s="3419">
        <v>-19.77489722412</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t="n" s="3415">
        <v>-10.375776666126</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t="n" s="3415">
        <v>-20.742026558506</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t="n" s="3419">
        <v>-11.329865033752</v>
      </c>
      <c r="AA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t="n" s="3415">
        <v>-15.669432079793</v>
      </c>
      <c r="AA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t="n" s="3415">
        <v>182.1992976295</v>
      </c>
      <c r="AA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t="n" s="3415">
        <v>-68.493150684932</v>
      </c>
      <c r="AA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t="n" s="3415">
        <v>31.726133076181</v>
      </c>
      <c r="AA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t="n" s="3415">
        <v>190.219706579231</v>
      </c>
      <c r="AA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t="n" s="3415">
        <v>662.015503875969</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t="n" s="3419">
        <v>9.545231375218</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t="n" s="3415">
        <v>687.640591966173</v>
      </c>
      <c r="AA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t="n" s="3415">
        <v>441.259960415507</v>
      </c>
      <c r="AA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t="n" s="3415">
        <v>-7.592203024437</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t="n" s="3419">
        <v>-24.887999375881</v>
      </c>
      <c r="AA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t="n" s="3419">
        <v>-22.479851231049</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t="n" s="3419">
        <v>106.233711414005</v>
      </c>
      <c r="AA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t="n" s="3415">
        <v>61.970260353136</v>
      </c>
      <c r="AA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t="n" s="3415">
        <v>128.297197411137</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t="n" s="3415">
        <v>-43.98410566536</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t="n" s="3419">
        <v>111.592025340218</v>
      </c>
      <c r="AA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t="n" s="3419">
        <v>17092.677192201772</v>
      </c>
      <c r="AA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t="n" s="3415">
        <v>100.0</v>
      </c>
      <c r="AA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t="n" s="3415">
        <v>1224.934313337895</v>
      </c>
      <c r="AA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t="s" s="3415">
        <v>1185</v>
      </c>
      <c r="AA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t="s" s="3415">
        <v>1185</v>
      </c>
      <c r="AA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t="n" s="3415">
        <v>5709.420177171545</v>
      </c>
      <c r="AA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t="s" s="3415">
        <v>1185</v>
      </c>
      <c r="AA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t="n" s="3415">
        <v>21626.606457059264</v>
      </c>
      <c r="AA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t="s" s="3415">
        <v>1185</v>
      </c>
      <c r="AA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t="n" s="3415">
        <v>194629.63176608202</v>
      </c>
      <c r="AA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t="s" s="3415">
        <v>1185</v>
      </c>
      <c r="AA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t="n" s="3415">
        <v>100.0</v>
      </c>
      <c r="AA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t="s" s="3415">
        <v>1185</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t="n" s="3415">
        <v>100.0</v>
      </c>
      <c r="AA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t="s" s="3415">
        <v>1185</v>
      </c>
      <c r="AA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t="s" s="3415">
        <v>1185</v>
      </c>
      <c r="AA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t="s" s="3415">
        <v>1185</v>
      </c>
      <c r="AA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t="s" s="3415">
        <v>1185</v>
      </c>
      <c r="AA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t="s" s="3415">
        <v>1185</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n">
        <v>0.0029057840821</v>
      </c>
      <c r="Z28" t="n" s="3415">
        <v>100.0</v>
      </c>
      <c r="AA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t="n" s="3419">
        <v>-86.115453819208</v>
      </c>
      <c r="AA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t="n" s="3415">
        <v>-87.591653241891</v>
      </c>
      <c r="AA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t="n" s="3415">
        <v>-75.389931955166</v>
      </c>
      <c r="AA31" s="336"/>
    </row>
    <row r="32" spans="1:38" ht="13" x14ac:dyDescent="0.15">
      <c r="A32" s="1994" t="s">
        <v>1236</v>
      </c>
      <c r="B32" s="3415" t="s">
        <v>2971</v>
      </c>
      <c r="C32" s="3415" t="s">
        <v>2971</v>
      </c>
      <c r="D32" s="3415" t="s">
        <v>2971</v>
      </c>
      <c r="E32" s="3415" t="s">
        <v>2971</v>
      </c>
      <c r="F32" s="3415" t="s">
        <v>2971</v>
      </c>
      <c r="G32" s="3415" t="s">
        <v>2971</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t="n" s="3415">
        <v>100.0</v>
      </c>
      <c r="AA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t="s" s="3415">
        <v>1185</v>
      </c>
      <c r="AA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t="s" s="3415">
        <v>1185</v>
      </c>
      <c r="AA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t="s" s="3415">
        <v>1185</v>
      </c>
      <c r="AA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t="s" s="3415">
        <v>1185</v>
      </c>
      <c r="AA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t="s" s="3415">
        <v>1185</v>
      </c>
      <c r="AA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t="s" s="3415">
        <v>1185</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t="n" s="3419">
        <v>-47.771513092968</v>
      </c>
      <c r="AA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t="n" s="3415">
        <v>-47.771513092968</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t="n" s="3419">
        <v>-18.775583105248</v>
      </c>
      <c r="AA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t="n" s="3419">
        <v>-162.415784415998</v>
      </c>
      <c r="AA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t="n" s="3419">
        <v>-34.25174636757</v>
      </c>
      <c r="AA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t="n" s="3419">
        <v>-33.202821714739</v>
      </c>
      <c r="AA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t="n" s="3419">
        <v>-24.887999375881</v>
      </c>
      <c r="AA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t="n" s="3419">
        <v>-22.479851231049</v>
      </c>
      <c r="AA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t="n" s="3419">
        <v>17092.677192201772</v>
      </c>
      <c r="AA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t="n" s="3419">
        <v>-86.115453819208</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t="n" s="3419">
        <v>-47.771513092968</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t="n" s="3419">
        <v>0.0</v>
      </c>
      <c r="AA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t="n" s="3419">
        <v>-20.103674634891</v>
      </c>
      <c r="AA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t="n" s="3419">
        <v>-76.70594064184</v>
      </c>
      <c r="AA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t="n" s="3419">
        <v>0.0</v>
      </c>
      <c r="AA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t="n" s="3419">
        <v>-21.066925999516</v>
      </c>
      <c r="AA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t="n" s="3419">
        <v>-0.951881400852</v>
      </c>
      <c r="AA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t="n" s="3419">
        <v>-13.507654899987</v>
      </c>
      <c r="AA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t="n" s="3419">
        <v>10.610185108175</v>
      </c>
      <c r="AA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t="n" s="3419">
        <v>-54.549401721843</v>
      </c>
      <c r="AA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t="s" s="3419">
        <v>1185</v>
      </c>
      <c r="AA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t="n" s="3419">
        <v>-76.70594064184</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3252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871597.0153115</v>
      </c>
      <c r="G8" s="3415" t="n">
        <v>1240.5120605</v>
      </c>
      <c r="H8" s="3416" t="s">
        <v>1185</v>
      </c>
      <c r="I8" s="3415" t="n">
        <v>-6223.40894</v>
      </c>
      <c r="J8" s="3418" t="n">
        <v>876579.9121910001</v>
      </c>
      <c r="K8" s="3415" t="n">
        <v>1.0</v>
      </c>
      <c r="L8" s="3418" t="s">
        <v>2949</v>
      </c>
      <c r="M8" s="3418" t="n">
        <v>876579.9121910001</v>
      </c>
      <c r="N8" s="3415" t="n">
        <v>19.990909090909</v>
      </c>
      <c r="O8" s="3418" t="n">
        <v>17523.629335527276</v>
      </c>
      <c r="P8" s="3415" t="s">
        <v>2943</v>
      </c>
      <c r="Q8" s="3418" t="n">
        <v>17523.629335527276</v>
      </c>
      <c r="R8" s="3415" t="n">
        <v>1.0</v>
      </c>
      <c r="S8" s="3418" t="n">
        <v>64253.30756360007</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2971</v>
      </c>
      <c r="N9" s="3415" t="s">
        <v>2943</v>
      </c>
      <c r="O9" s="3418" t="s">
        <v>2971</v>
      </c>
      <c r="P9" s="3415" t="s">
        <v>2943</v>
      </c>
      <c r="Q9" s="3418" t="s">
        <v>2971</v>
      </c>
      <c r="R9" s="3415" t="n">
        <v>1.0</v>
      </c>
      <c r="S9" s="3418" t="s">
        <v>2971</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2971</v>
      </c>
      <c r="N10" s="3415" t="s">
        <v>2943</v>
      </c>
      <c r="O10" s="3418" t="s">
        <v>2971</v>
      </c>
      <c r="P10" s="3415" t="s">
        <v>2943</v>
      </c>
      <c r="Q10" s="3418" t="s">
        <v>2971</v>
      </c>
      <c r="R10" s="3415" t="n">
        <v>1.0</v>
      </c>
      <c r="S10" s="3418" t="s">
        <v>2971</v>
      </c>
      <c r="T10" s="194"/>
      <c r="U10" s="194"/>
      <c r="V10" s="194"/>
      <c r="W10" s="194"/>
      <c r="X10" s="194"/>
      <c r="Y10" s="194"/>
    </row>
    <row r="11" spans="1:25" ht="12" customHeight="1" x14ac:dyDescent="0.15">
      <c r="A11" s="2567"/>
      <c r="B11" s="2572" t="s">
        <v>166</v>
      </c>
      <c r="C11" s="109" t="s">
        <v>109</v>
      </c>
      <c r="D11" s="3415" t="s">
        <v>2978</v>
      </c>
      <c r="E11" s="3416" t="s">
        <v>1185</v>
      </c>
      <c r="F11" s="3415" t="n">
        <v>51414.18436</v>
      </c>
      <c r="G11" s="3415" t="n">
        <v>123682.97194</v>
      </c>
      <c r="H11" s="3415" t="s">
        <v>2943</v>
      </c>
      <c r="I11" s="3415" t="n">
        <v>-2403.7574</v>
      </c>
      <c r="J11" s="3418" t="n">
        <v>-69865.03018</v>
      </c>
      <c r="K11" s="3415" t="n">
        <v>1.0</v>
      </c>
      <c r="L11" s="3418" t="s">
        <v>2949</v>
      </c>
      <c r="M11" s="3418" t="n">
        <v>-69865.03018</v>
      </c>
      <c r="N11" s="3415" t="n">
        <v>19.6363636363636</v>
      </c>
      <c r="O11" s="3418" t="n">
        <v>-1371.8951380799974</v>
      </c>
      <c r="P11" s="3415" t="s">
        <v>2943</v>
      </c>
      <c r="Q11" s="3418" t="n">
        <v>-1371.8951380799974</v>
      </c>
      <c r="R11" s="3415" t="n">
        <v>1.0</v>
      </c>
      <c r="S11" s="3418" t="n">
        <v>-5030.2821729599955</v>
      </c>
      <c r="T11" s="194"/>
      <c r="U11" s="194"/>
      <c r="V11" s="194"/>
      <c r="W11" s="194"/>
      <c r="X11" s="194"/>
      <c r="Y11" s="194"/>
    </row>
    <row r="12" spans="1:25" ht="12" customHeight="1" x14ac:dyDescent="0.15">
      <c r="A12" s="2567"/>
      <c r="B12" s="2567"/>
      <c r="C12" s="109" t="s">
        <v>108</v>
      </c>
      <c r="D12" s="3415" t="s">
        <v>2978</v>
      </c>
      <c r="E12" s="3416" t="s">
        <v>1185</v>
      </c>
      <c r="F12" s="3415" t="n">
        <v>28926.38952</v>
      </c>
      <c r="G12" s="3415" t="n">
        <v>1905.40224</v>
      </c>
      <c r="H12" s="3415" t="n">
        <v>31586.70039336</v>
      </c>
      <c r="I12" s="3415" t="n">
        <v>-1095.47928</v>
      </c>
      <c r="J12" s="3418" t="n">
        <v>-3470.233833359998</v>
      </c>
      <c r="K12" s="3415" t="n">
        <v>1.0</v>
      </c>
      <c r="L12" s="3418" t="s">
        <v>2949</v>
      </c>
      <c r="M12" s="3418" t="n">
        <v>-3470.233833359998</v>
      </c>
      <c r="N12" s="3415" t="n">
        <v>19.5</v>
      </c>
      <c r="O12" s="3418" t="n">
        <v>-67.66955975051997</v>
      </c>
      <c r="P12" s="3415" t="s">
        <v>2943</v>
      </c>
      <c r="Q12" s="3418" t="n">
        <v>-67.66955975051997</v>
      </c>
      <c r="R12" s="3415" t="n">
        <v>1.0</v>
      </c>
      <c r="S12" s="3418" t="n">
        <v>-248.12171908524007</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2971</v>
      </c>
      <c r="N13" s="3415" t="s">
        <v>2943</v>
      </c>
      <c r="O13" s="3418" t="s">
        <v>2971</v>
      </c>
      <c r="P13" s="3415" t="s">
        <v>2943</v>
      </c>
      <c r="Q13" s="3418" t="s">
        <v>2971</v>
      </c>
      <c r="R13" s="3415" t="n">
        <v>1.0</v>
      </c>
      <c r="S13" s="3418" t="s">
        <v>2971</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2971</v>
      </c>
      <c r="N14" s="3415" t="s">
        <v>2943</v>
      </c>
      <c r="O14" s="3418" t="s">
        <v>2971</v>
      </c>
      <c r="P14" s="3415" t="s">
        <v>2943</v>
      </c>
      <c r="Q14" s="3418" t="s">
        <v>2971</v>
      </c>
      <c r="R14" s="3415" t="n">
        <v>1.0</v>
      </c>
      <c r="S14" s="3418" t="s">
        <v>2971</v>
      </c>
      <c r="T14" s="194"/>
      <c r="U14" s="194"/>
      <c r="V14" s="194"/>
      <c r="W14" s="194"/>
      <c r="X14" s="194"/>
      <c r="Y14" s="194"/>
    </row>
    <row r="15" spans="1:25" ht="12" customHeight="1" x14ac:dyDescent="0.15">
      <c r="A15" s="2567"/>
      <c r="B15" s="2567"/>
      <c r="C15" s="109" t="s">
        <v>118</v>
      </c>
      <c r="D15" s="3415" t="s">
        <v>2978</v>
      </c>
      <c r="E15" s="3416" t="s">
        <v>1185</v>
      </c>
      <c r="F15" s="3415" t="n">
        <v>91372.402884</v>
      </c>
      <c r="G15" s="3415" t="n">
        <v>224735.150556</v>
      </c>
      <c r="H15" s="3415" t="n">
        <v>9240.959784</v>
      </c>
      <c r="I15" s="3415" t="n">
        <v>2839.90690930922</v>
      </c>
      <c r="J15" s="3418" t="n">
        <v>-145443.61436530924</v>
      </c>
      <c r="K15" s="3415" t="n">
        <v>1.0</v>
      </c>
      <c r="L15" s="3418" t="s">
        <v>2949</v>
      </c>
      <c r="M15" s="3418" t="n">
        <v>-145443.61436530924</v>
      </c>
      <c r="N15" s="3415" t="n">
        <v>20.2527272727272</v>
      </c>
      <c r="O15" s="3418" t="n">
        <v>-2945.6298553003157</v>
      </c>
      <c r="P15" s="3418" t="s">
        <v>1185</v>
      </c>
      <c r="Q15" s="3418" t="n">
        <v>-2945.6298553003157</v>
      </c>
      <c r="R15" s="3415" t="n">
        <v>1.0</v>
      </c>
      <c r="S15" s="3418" t="n">
        <v>-10800.642802767834</v>
      </c>
      <c r="T15" s="194"/>
      <c r="U15" s="194"/>
      <c r="V15" s="194"/>
      <c r="W15" s="194"/>
      <c r="X15" s="194"/>
      <c r="Y15" s="194"/>
    </row>
    <row r="16" spans="1:25" ht="12" customHeight="1" x14ac:dyDescent="0.15">
      <c r="A16" s="2567"/>
      <c r="B16" s="2567"/>
      <c r="C16" s="109" t="s">
        <v>117</v>
      </c>
      <c r="D16" s="3415" t="s">
        <v>2978</v>
      </c>
      <c r="E16" s="3416" t="s">
        <v>1185</v>
      </c>
      <c r="F16" s="3415" t="n">
        <v>34270.25679</v>
      </c>
      <c r="G16" s="3415" t="n">
        <v>139442.82607</v>
      </c>
      <c r="H16" s="3415" t="n">
        <v>62056.05191</v>
      </c>
      <c r="I16" s="3415" t="n">
        <v>-8762.767294453</v>
      </c>
      <c r="J16" s="3418" t="n">
        <v>-158465.853895547</v>
      </c>
      <c r="K16" s="3415" t="n">
        <v>1.0</v>
      </c>
      <c r="L16" s="3418" t="s">
        <v>2949</v>
      </c>
      <c r="M16" s="3418" t="n">
        <v>-158465.853895547</v>
      </c>
      <c r="N16" s="3415" t="n">
        <v>20.7818181818181</v>
      </c>
      <c r="O16" s="3418" t="n">
        <v>-3293.2085636838096</v>
      </c>
      <c r="P16" s="3415" t="s">
        <v>2943</v>
      </c>
      <c r="Q16" s="3418" t="n">
        <v>-3293.2085636838096</v>
      </c>
      <c r="R16" s="3415" t="n">
        <v>1.0</v>
      </c>
      <c r="S16" s="3418" t="n">
        <v>-12075.098066840646</v>
      </c>
      <c r="T16" s="194"/>
      <c r="U16" s="194"/>
      <c r="V16" s="194"/>
      <c r="W16" s="194"/>
      <c r="X16" s="194"/>
      <c r="Y16" s="194"/>
    </row>
    <row r="17" spans="1:25" ht="12" customHeight="1" x14ac:dyDescent="0.15">
      <c r="A17" s="2567"/>
      <c r="B17" s="2567"/>
      <c r="C17" s="109" t="s">
        <v>111</v>
      </c>
      <c r="D17" s="3415" t="s">
        <v>2978</v>
      </c>
      <c r="E17" s="3416" t="s">
        <v>1185</v>
      </c>
      <c r="F17" s="3415" t="n">
        <v>37693.90515</v>
      </c>
      <c r="G17" s="3415" t="n">
        <v>26298.92475</v>
      </c>
      <c r="H17" s="3416" t="s">
        <v>1185</v>
      </c>
      <c r="I17" s="3415" t="n">
        <v>-8351.62672442421</v>
      </c>
      <c r="J17" s="3418" t="n">
        <v>19746.607124424212</v>
      </c>
      <c r="K17" s="3415" t="n">
        <v>1.0</v>
      </c>
      <c r="L17" s="3418" t="s">
        <v>2949</v>
      </c>
      <c r="M17" s="3418" t="n">
        <v>19746.607124424212</v>
      </c>
      <c r="N17" s="3415" t="n">
        <v>17.7545454545454</v>
      </c>
      <c r="O17" s="3418" t="n">
        <v>350.5920337636397</v>
      </c>
      <c r="P17" s="3418" t="n">
        <v>389.951167238181</v>
      </c>
      <c r="Q17" s="3418" t="n">
        <v>-39.35913347454128</v>
      </c>
      <c r="R17" s="3415" t="n">
        <v>1.0</v>
      </c>
      <c r="S17" s="3418" t="n">
        <v>-144.31682273998481</v>
      </c>
      <c r="T17" s="194"/>
      <c r="U17" s="194"/>
      <c r="V17" s="194"/>
      <c r="W17" s="194"/>
      <c r="X17" s="194"/>
      <c r="Y17" s="194"/>
    </row>
    <row r="18" spans="1:25" ht="12" customHeight="1" x14ac:dyDescent="0.15">
      <c r="A18" s="2567"/>
      <c r="B18" s="2567"/>
      <c r="C18" s="109" t="s">
        <v>169</v>
      </c>
      <c r="D18" s="3415" t="s">
        <v>2978</v>
      </c>
      <c r="E18" s="3416" t="s">
        <v>1185</v>
      </c>
      <c r="F18" s="3415" t="n">
        <v>17500.4928</v>
      </c>
      <c r="G18" s="3415" t="s">
        <v>2943</v>
      </c>
      <c r="H18" s="3416" t="s">
        <v>1185</v>
      </c>
      <c r="I18" s="3415" t="n">
        <v>162.288</v>
      </c>
      <c r="J18" s="3418" t="n">
        <v>17338.2048</v>
      </c>
      <c r="K18" s="3415" t="n">
        <v>1.0</v>
      </c>
      <c r="L18" s="3418" t="s">
        <v>2949</v>
      </c>
      <c r="M18" s="3418" t="n">
        <v>17338.2048</v>
      </c>
      <c r="N18" s="3415" t="n">
        <v>16.3636363636363</v>
      </c>
      <c r="O18" s="3418" t="n">
        <v>283.71607854545346</v>
      </c>
      <c r="P18" s="3418" t="n">
        <v>667.481617767004</v>
      </c>
      <c r="Q18" s="3418" t="n">
        <v>-383.7655392215505</v>
      </c>
      <c r="R18" s="3415" t="n">
        <v>1.0</v>
      </c>
      <c r="S18" s="3418" t="n">
        <v>-1407.14031047902</v>
      </c>
      <c r="T18" s="194"/>
      <c r="U18" s="194"/>
      <c r="V18" s="194"/>
      <c r="W18" s="194"/>
      <c r="X18" s="194"/>
      <c r="Y18" s="194"/>
    </row>
    <row r="19" spans="1:25" ht="12" customHeight="1" x14ac:dyDescent="0.15">
      <c r="A19" s="2567"/>
      <c r="B19" s="2567"/>
      <c r="C19" s="109" t="s">
        <v>170</v>
      </c>
      <c r="D19" s="3415" t="s">
        <v>2978</v>
      </c>
      <c r="E19" s="3416" t="s">
        <v>1185</v>
      </c>
      <c r="F19" s="3415" t="n">
        <v>16404.29208</v>
      </c>
      <c r="G19" s="3415" t="n">
        <v>12029.50606</v>
      </c>
      <c r="H19" s="3416" t="s">
        <v>1185</v>
      </c>
      <c r="I19" s="3415" t="n">
        <v>101.02796</v>
      </c>
      <c r="J19" s="3418" t="n">
        <v>4273.758059999999</v>
      </c>
      <c r="K19" s="3415" t="n">
        <v>1.0</v>
      </c>
      <c r="L19" s="3418" t="s">
        <v>2949</v>
      </c>
      <c r="M19" s="3418" t="n">
        <v>4273.758059999999</v>
      </c>
      <c r="N19" s="3415" t="n">
        <v>19.6363636363636</v>
      </c>
      <c r="O19" s="3418" t="n">
        <v>83.92106735999982</v>
      </c>
      <c r="P19" s="3418" t="n">
        <v>417.410181818181</v>
      </c>
      <c r="Q19" s="3418" t="n">
        <v>-333.4891144581812</v>
      </c>
      <c r="R19" s="3415" t="n">
        <v>1.0</v>
      </c>
      <c r="S19" s="3418" t="n">
        <v>-1222.7934196799988</v>
      </c>
      <c r="T19" s="194"/>
      <c r="U19" s="194"/>
      <c r="V19" s="194"/>
      <c r="W19" s="194"/>
      <c r="X19" s="194"/>
      <c r="Y19" s="194"/>
    </row>
    <row r="20" spans="1:25" ht="12" customHeight="1" x14ac:dyDescent="0.15">
      <c r="A20" s="2567"/>
      <c r="B20" s="2567"/>
      <c r="C20" s="109" t="s">
        <v>171</v>
      </c>
      <c r="D20" s="3415" t="s">
        <v>2978</v>
      </c>
      <c r="E20" s="3416" t="s">
        <v>1185</v>
      </c>
      <c r="F20" s="3415" t="n">
        <v>7819.72494</v>
      </c>
      <c r="G20" s="3415" t="n">
        <v>16407.55503</v>
      </c>
      <c r="H20" s="3416" t="s">
        <v>1185</v>
      </c>
      <c r="I20" s="3415" t="s">
        <v>2943</v>
      </c>
      <c r="J20" s="3418" t="n">
        <v>-8587.83009</v>
      </c>
      <c r="K20" s="3415" t="n">
        <v>1.0</v>
      </c>
      <c r="L20" s="3418" t="s">
        <v>2949</v>
      </c>
      <c r="M20" s="3418" t="n">
        <v>-8587.83009</v>
      </c>
      <c r="N20" s="3415" t="n">
        <v>22.0090909090909</v>
      </c>
      <c r="O20" s="3418" t="n">
        <v>-189.01033316263627</v>
      </c>
      <c r="P20" s="3418" t="n">
        <v>401.94</v>
      </c>
      <c r="Q20" s="3418" t="n">
        <v>-590.9503331626363</v>
      </c>
      <c r="R20" s="3415" t="n">
        <v>1.0</v>
      </c>
      <c r="S20" s="3418" t="n">
        <v>-2166.817888263002</v>
      </c>
      <c r="T20" s="194"/>
      <c r="U20" s="194"/>
      <c r="V20" s="194"/>
      <c r="W20" s="194"/>
      <c r="X20" s="194"/>
      <c r="Y20" s="194"/>
    </row>
    <row r="21" spans="1:25" ht="12" customHeight="1" x14ac:dyDescent="0.15">
      <c r="A21" s="2567"/>
      <c r="B21" s="2567"/>
      <c r="C21" s="109" t="s">
        <v>172</v>
      </c>
      <c r="D21" s="3415" t="s">
        <v>2978</v>
      </c>
      <c r="E21" s="3416" t="s">
        <v>1185</v>
      </c>
      <c r="F21" s="3415" t="n">
        <v>1233.2232</v>
      </c>
      <c r="G21" s="3415" t="n">
        <v>17149.2462</v>
      </c>
      <c r="H21" s="3415" t="s">
        <v>2943</v>
      </c>
      <c r="I21" s="3415" t="n">
        <v>847.6236</v>
      </c>
      <c r="J21" s="3418" t="n">
        <v>-16763.6466</v>
      </c>
      <c r="K21" s="3415" t="n">
        <v>1.0</v>
      </c>
      <c r="L21" s="3418" t="s">
        <v>2949</v>
      </c>
      <c r="M21" s="3418" t="n">
        <v>-16763.6466</v>
      </c>
      <c r="N21" s="3415" t="n">
        <v>16.3636363636363</v>
      </c>
      <c r="O21" s="3418" t="n">
        <v>-274.314217090908</v>
      </c>
      <c r="P21" s="3418" t="n">
        <v>401.234821</v>
      </c>
      <c r="Q21" s="3418" t="n">
        <v>-675.5490380909081</v>
      </c>
      <c r="R21" s="3415" t="n">
        <v>1.0</v>
      </c>
      <c r="S21" s="3418" t="n">
        <v>-2477.013139666665</v>
      </c>
      <c r="T21" s="194"/>
      <c r="U21" s="194"/>
      <c r="V21" s="194"/>
      <c r="W21" s="194"/>
      <c r="X21" s="194"/>
      <c r="Y21" s="194" t="s">
        <v>173</v>
      </c>
    </row>
    <row r="22" spans="1:25" ht="12" customHeight="1" x14ac:dyDescent="0.15">
      <c r="A22" s="2567"/>
      <c r="B22" s="2567"/>
      <c r="C22" s="109" t="s">
        <v>174</v>
      </c>
      <c r="D22" s="3415" t="s">
        <v>2978</v>
      </c>
      <c r="E22" s="3416" t="s">
        <v>1185</v>
      </c>
      <c r="F22" s="3415" t="n">
        <v>2982.6732</v>
      </c>
      <c r="G22" s="3415" t="n">
        <v>897.3876</v>
      </c>
      <c r="H22" s="3416" t="s">
        <v>1185</v>
      </c>
      <c r="I22" s="3415" t="s">
        <v>2943</v>
      </c>
      <c r="J22" s="3418" t="n">
        <v>2085.2856</v>
      </c>
      <c r="K22" s="3415" t="n">
        <v>1.0</v>
      </c>
      <c r="L22" s="3418" t="s">
        <v>2949</v>
      </c>
      <c r="M22" s="3418" t="n">
        <v>2085.2856</v>
      </c>
      <c r="N22" s="3415" t="n">
        <v>27.2727272727272</v>
      </c>
      <c r="O22" s="3418" t="n">
        <v>56.87142545454531</v>
      </c>
      <c r="P22" s="3415" t="n">
        <v>1.407312</v>
      </c>
      <c r="Q22" s="3418" t="n">
        <v>55.46411345454531</v>
      </c>
      <c r="R22" s="3415" t="n">
        <v>1.0</v>
      </c>
      <c r="S22" s="3418" t="n">
        <v>203.36841599999966</v>
      </c>
      <c r="T22" s="194"/>
      <c r="U22" s="194"/>
      <c r="V22" s="194"/>
      <c r="W22" s="194"/>
      <c r="X22" s="194"/>
      <c r="Y22" s="194"/>
    </row>
    <row r="23" spans="1:25" ht="12" customHeight="1" x14ac:dyDescent="0.15">
      <c r="A23" s="2567"/>
      <c r="B23" s="2567"/>
      <c r="C23" s="109" t="s">
        <v>175</v>
      </c>
      <c r="D23" s="3415" t="s">
        <v>2978</v>
      </c>
      <c r="E23" s="3416" t="s">
        <v>1185</v>
      </c>
      <c r="F23" s="3415" t="n">
        <v>24124.4116825</v>
      </c>
      <c r="G23" s="3415" t="n">
        <v>32841.5352185</v>
      </c>
      <c r="H23" s="3416" t="s">
        <v>1185</v>
      </c>
      <c r="I23" s="3415" t="n">
        <v>-293.8751425</v>
      </c>
      <c r="J23" s="3418" t="n">
        <v>-8423.248393500004</v>
      </c>
      <c r="K23" s="3415" t="n">
        <v>1.0</v>
      </c>
      <c r="L23" s="3418" t="s">
        <v>2949</v>
      </c>
      <c r="M23" s="3418" t="n">
        <v>-8423.248393500004</v>
      </c>
      <c r="N23" s="3415" t="n">
        <v>19.990909090909</v>
      </c>
      <c r="O23" s="3418" t="n">
        <v>-168.38839288460383</v>
      </c>
      <c r="P23" s="3415" t="s">
        <v>2943</v>
      </c>
      <c r="Q23" s="3418" t="n">
        <v>-168.38839288460383</v>
      </c>
      <c r="R23" s="3415" t="n">
        <v>1.0</v>
      </c>
      <c r="S23" s="3418" t="n">
        <v>-617.424107243548</v>
      </c>
      <c r="T23" s="194"/>
      <c r="U23" s="194"/>
      <c r="V23" s="194"/>
      <c r="W23" s="194"/>
      <c r="X23" s="194"/>
      <c r="Y23" s="194"/>
    </row>
    <row r="24" spans="1:25" ht="12" customHeight="1" x14ac:dyDescent="0.15">
      <c r="A24" s="2568"/>
      <c r="B24" s="2568"/>
      <c r="C24" s="109" t="s">
        <v>176</v>
      </c>
      <c r="D24" s="3415" t="s">
        <v>2978</v>
      </c>
      <c r="E24" s="3416" t="s">
        <v>1185</v>
      </c>
      <c r="F24" s="3415" t="n">
        <v>5.346216</v>
      </c>
      <c r="G24" s="3415" t="s">
        <v>2943</v>
      </c>
      <c r="H24" s="3416" t="s">
        <v>1185</v>
      </c>
      <c r="I24" s="3415" t="s">
        <v>2943</v>
      </c>
      <c r="J24" s="3418" t="n">
        <v>5.346216</v>
      </c>
      <c r="K24" s="3415" t="n">
        <v>1.0</v>
      </c>
      <c r="L24" s="3418" t="s">
        <v>2949</v>
      </c>
      <c r="M24" s="3418" t="n">
        <v>5.346216</v>
      </c>
      <c r="N24" s="3415" t="n">
        <v>19.6125587891892</v>
      </c>
      <c r="O24" s="3418" t="n">
        <v>0.1048529755997</v>
      </c>
      <c r="P24" s="3415" t="n">
        <v>1.277132</v>
      </c>
      <c r="Q24" s="3418" t="n">
        <v>-1.1722790244003</v>
      </c>
      <c r="R24" s="3415" t="n">
        <v>1.0</v>
      </c>
      <c r="S24" s="3418" t="n">
        <v>-4.2983564228011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509009.65663370804</v>
      </c>
      <c r="N27" s="3416" t="s">
        <v>1185</v>
      </c>
      <c r="O27" s="3418" t="n">
        <v>9988.718733673722</v>
      </c>
      <c r="P27" s="3418" t="n">
        <v>2280.7022318233658</v>
      </c>
      <c r="Q27" s="3418" t="n">
        <v>7708.016501850357</v>
      </c>
      <c r="R27" s="3416" t="s">
        <v>1185</v>
      </c>
      <c r="S27" s="3418" t="n">
        <v>28262.727173451334</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2971</v>
      </c>
      <c r="N28" s="3415" t="s">
        <v>2943</v>
      </c>
      <c r="O28" s="3418" t="s">
        <v>2971</v>
      </c>
      <c r="P28" s="3415" t="s">
        <v>2943</v>
      </c>
      <c r="Q28" s="3418" t="s">
        <v>2971</v>
      </c>
      <c r="R28" s="3415" t="n">
        <v>1.0</v>
      </c>
      <c r="S28" s="3418" t="s">
        <v>2971</v>
      </c>
      <c r="T28" s="194"/>
      <c r="U28" s="194"/>
      <c r="V28" s="194"/>
      <c r="W28" s="194"/>
      <c r="X28" s="194"/>
      <c r="Y28" s="194"/>
    </row>
    <row r="29" spans="1:25" ht="12" customHeight="1" x14ac:dyDescent="0.15">
      <c r="A29" s="2567"/>
      <c r="B29" s="2567"/>
      <c r="C29" s="109" t="s">
        <v>183</v>
      </c>
      <c r="D29" s="3415" t="s">
        <v>2978</v>
      </c>
      <c r="E29" s="3415" t="s">
        <v>2943</v>
      </c>
      <c r="F29" s="3415" t="n">
        <v>61489.56615</v>
      </c>
      <c r="G29" s="3415" t="n">
        <v>20.73402</v>
      </c>
      <c r="H29" s="3416" t="s">
        <v>1185</v>
      </c>
      <c r="I29" s="3415" t="n">
        <v>-13446.4745399972</v>
      </c>
      <c r="J29" s="3418" t="n">
        <v>74915.3066699972</v>
      </c>
      <c r="K29" s="3415" t="n">
        <v>1.0</v>
      </c>
      <c r="L29" s="3418" t="s">
        <v>2949</v>
      </c>
      <c r="M29" s="3418" t="n">
        <v>74915.3066699972</v>
      </c>
      <c r="N29" s="3415" t="n">
        <v>25.3636363636363</v>
      </c>
      <c r="O29" s="3418" t="n">
        <v>1900.124596448106</v>
      </c>
      <c r="P29" s="3418" t="s">
        <v>1185</v>
      </c>
      <c r="Q29" s="3418" t="n">
        <v>1900.124596448106</v>
      </c>
      <c r="R29" s="3415" t="n">
        <v>1.0</v>
      </c>
      <c r="S29" s="3418" t="n">
        <v>6967.1235203097285</v>
      </c>
      <c r="T29" s="194"/>
      <c r="U29" s="194"/>
      <c r="V29" s="194"/>
      <c r="W29" s="194"/>
      <c r="X29" s="194"/>
      <c r="Y29" s="194"/>
    </row>
    <row r="30" spans="1:25" ht="12" customHeight="1" x14ac:dyDescent="0.15">
      <c r="A30" s="2567"/>
      <c r="B30" s="2567"/>
      <c r="C30" s="109" t="s">
        <v>184</v>
      </c>
      <c r="D30" s="3415" t="s">
        <v>2978</v>
      </c>
      <c r="E30" s="3415" t="s">
        <v>2943</v>
      </c>
      <c r="F30" s="3415" t="s">
        <v>2943</v>
      </c>
      <c r="G30" s="3415" t="s">
        <v>2943</v>
      </c>
      <c r="H30" s="3415" t="s">
        <v>2943</v>
      </c>
      <c r="I30" s="3415" t="s">
        <v>2943</v>
      </c>
      <c r="J30" s="3418" t="s">
        <v>2943</v>
      </c>
      <c r="K30" s="3415" t="s">
        <v>2944</v>
      </c>
      <c r="L30" s="3418" t="s">
        <v>2949</v>
      </c>
      <c r="M30" s="3418" t="s">
        <v>2971</v>
      </c>
      <c r="N30" s="3415" t="n">
        <v>30.0</v>
      </c>
      <c r="O30" s="3418" t="s">
        <v>2971</v>
      </c>
      <c r="P30" s="3415" t="n">
        <v>123.312639045801</v>
      </c>
      <c r="Q30" s="3418" t="n">
        <v>-123.312639045801</v>
      </c>
      <c r="R30" s="3415" t="n">
        <v>1.0</v>
      </c>
      <c r="S30" s="3418" t="n">
        <v>-452.14634316793746</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2971</v>
      </c>
      <c r="N31" s="3415" t="s">
        <v>2943</v>
      </c>
      <c r="O31" s="3418" t="s">
        <v>2971</v>
      </c>
      <c r="P31" s="3415" t="s">
        <v>2943</v>
      </c>
      <c r="Q31" s="3418" t="s">
        <v>2971</v>
      </c>
      <c r="R31" s="3415" t="n">
        <v>1.0</v>
      </c>
      <c r="S31" s="3418" t="s">
        <v>2971</v>
      </c>
      <c r="T31" s="194"/>
      <c r="U31" s="194"/>
      <c r="V31" s="194"/>
      <c r="W31" s="194"/>
      <c r="X31" s="194"/>
      <c r="Y31" s="194"/>
    </row>
    <row r="32" spans="1:25" ht="12" customHeight="1" x14ac:dyDescent="0.15">
      <c r="A32" s="2567"/>
      <c r="B32" s="2567"/>
      <c r="C32" s="109" t="s">
        <v>187</v>
      </c>
      <c r="D32" s="3415" t="s">
        <v>2978</v>
      </c>
      <c r="E32" s="3415" t="s">
        <v>2943</v>
      </c>
      <c r="F32" s="3415" t="n">
        <v>0.068</v>
      </c>
      <c r="G32" s="3415" t="s">
        <v>2943</v>
      </c>
      <c r="H32" s="3416" t="s">
        <v>1185</v>
      </c>
      <c r="I32" s="3415" t="s">
        <v>2943</v>
      </c>
      <c r="J32" s="3418" t="n">
        <v>0.068</v>
      </c>
      <c r="K32" s="3415" t="n">
        <v>1.0</v>
      </c>
      <c r="L32" s="3418" t="s">
        <v>2949</v>
      </c>
      <c r="M32" s="3418" t="n">
        <v>0.068</v>
      </c>
      <c r="N32" s="3415" t="n">
        <v>25.3636363636363</v>
      </c>
      <c r="O32" s="3418" t="n">
        <v>0.00172472727273</v>
      </c>
      <c r="P32" s="3415" t="s">
        <v>2943</v>
      </c>
      <c r="Q32" s="3418" t="n">
        <v>0.00172472727273</v>
      </c>
      <c r="R32" s="3415" t="n">
        <v>1.0</v>
      </c>
      <c r="S32" s="3418" t="n">
        <v>0.00632400000001</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2971</v>
      </c>
      <c r="N33" s="3415" t="s">
        <v>2943</v>
      </c>
      <c r="O33" s="3418" t="s">
        <v>2971</v>
      </c>
      <c r="P33" s="3415" t="s">
        <v>2943</v>
      </c>
      <c r="Q33" s="3418" t="s">
        <v>2971</v>
      </c>
      <c r="R33" s="3415" t="n">
        <v>1.0</v>
      </c>
      <c r="S33" s="3418" t="s">
        <v>2971</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2971</v>
      </c>
      <c r="N34" s="3415" t="s">
        <v>2943</v>
      </c>
      <c r="O34" s="3418" t="s">
        <v>2971</v>
      </c>
      <c r="P34" s="3415" t="s">
        <v>2943</v>
      </c>
      <c r="Q34" s="3418" t="s">
        <v>2971</v>
      </c>
      <c r="R34" s="3415" t="n">
        <v>1.0</v>
      </c>
      <c r="S34" s="3418" t="s">
        <v>2971</v>
      </c>
      <c r="T34" s="194"/>
      <c r="U34" s="194"/>
      <c r="V34" s="194"/>
      <c r="W34" s="194"/>
      <c r="X34" s="194"/>
      <c r="Y34" s="194"/>
    </row>
    <row r="35" spans="1:25" ht="12" customHeight="1" x14ac:dyDescent="0.15">
      <c r="A35" s="2567"/>
      <c r="B35" s="2567"/>
      <c r="C35" s="109" t="s">
        <v>191</v>
      </c>
      <c r="D35" s="3415" t="s">
        <v>2978</v>
      </c>
      <c r="E35" s="3416" t="s">
        <v>1185</v>
      </c>
      <c r="F35" s="3415" t="n">
        <v>2598.0471</v>
      </c>
      <c r="G35" s="3415" t="n">
        <v>699.93165</v>
      </c>
      <c r="H35" s="3416" t="s">
        <v>1185</v>
      </c>
      <c r="I35" s="3415" t="n">
        <v>254.04885</v>
      </c>
      <c r="J35" s="3418" t="n">
        <v>1644.0665999999999</v>
      </c>
      <c r="K35" s="3415" t="n">
        <v>1.0</v>
      </c>
      <c r="L35" s="3418" t="s">
        <v>2949</v>
      </c>
      <c r="M35" s="3418" t="n">
        <v>1644.0665999999999</v>
      </c>
      <c r="N35" s="3415" t="n">
        <v>29.1818181818181</v>
      </c>
      <c r="O35" s="3418" t="n">
        <v>47.97685259999986</v>
      </c>
      <c r="P35" s="3415" t="n">
        <v>765.614816652407</v>
      </c>
      <c r="Q35" s="3418" t="n">
        <v>-717.637964052407</v>
      </c>
      <c r="R35" s="3415" t="n">
        <v>1.0</v>
      </c>
      <c r="S35" s="3418" t="n">
        <v>-2631.339201525495</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76559.4412699972</v>
      </c>
      <c r="N38" s="3416" t="s">
        <v>1185</v>
      </c>
      <c r="O38" s="3418" t="n">
        <v>1948.1031737753785</v>
      </c>
      <c r="P38" s="3418" t="n">
        <v>888.927455698208</v>
      </c>
      <c r="Q38" s="3418" t="n">
        <v>1059.1757180771706</v>
      </c>
      <c r="R38" s="3416" t="s">
        <v>1185</v>
      </c>
      <c r="S38" s="3418" t="n">
        <v>3883.644299616296</v>
      </c>
      <c r="T38" s="194"/>
      <c r="U38" s="194"/>
      <c r="V38" s="194"/>
      <c r="W38" s="194"/>
      <c r="X38" s="194"/>
      <c r="Y38" s="194"/>
    </row>
    <row r="39" spans="1:25" ht="12" customHeight="1" x14ac:dyDescent="0.15">
      <c r="A39" s="916" t="s">
        <v>195</v>
      </c>
      <c r="B39" s="918"/>
      <c r="C39" s="916" t="s">
        <v>196</v>
      </c>
      <c r="D39" s="3415" t="s">
        <v>2978</v>
      </c>
      <c r="E39" s="3415" t="s">
        <v>1185</v>
      </c>
      <c r="F39" s="3415" t="n">
        <v>42261.34432</v>
      </c>
      <c r="G39" s="3415" t="s">
        <v>1185</v>
      </c>
      <c r="H39" s="3416" t="s">
        <v>1185</v>
      </c>
      <c r="I39" s="3415" t="s">
        <v>1185</v>
      </c>
      <c r="J39" s="3418" t="n">
        <v>42261.34432</v>
      </c>
      <c r="K39" s="3415" t="n">
        <v>1.0</v>
      </c>
      <c r="L39" s="3418" t="s">
        <v>2949</v>
      </c>
      <c r="M39" s="3418" t="n">
        <v>42261.34432</v>
      </c>
      <c r="N39" s="3415" t="n">
        <v>15.4745454545454</v>
      </c>
      <c r="O39" s="3418" t="n">
        <v>653.975093650034</v>
      </c>
      <c r="P39" s="3418" t="n">
        <v>68.5086943015874</v>
      </c>
      <c r="Q39" s="3418" t="n">
        <v>585.4663993484467</v>
      </c>
      <c r="R39" s="3415" t="n">
        <v>1.0</v>
      </c>
      <c r="S39" s="3418" t="n">
        <v>2146.710130944306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42261.34432</v>
      </c>
      <c r="N41" s="3416" t="s">
        <v>1185</v>
      </c>
      <c r="O41" s="3418" t="n">
        <v>653.975093650034</v>
      </c>
      <c r="P41" s="3418" t="n">
        <v>68.5086943015874</v>
      </c>
      <c r="Q41" s="3418" t="n">
        <v>585.4663993484467</v>
      </c>
      <c r="R41" s="3416" t="s">
        <v>1185</v>
      </c>
      <c r="S41" s="3418" t="n">
        <v>2146.710130944306</v>
      </c>
      <c r="T41" s="194"/>
      <c r="U41" s="194"/>
      <c r="V41" s="194"/>
      <c r="W41" s="194"/>
      <c r="X41" s="194"/>
      <c r="Y41" s="194"/>
    </row>
    <row r="42" spans="1:25" x14ac:dyDescent="0.15">
      <c r="A42" s="2573" t="s">
        <v>199</v>
      </c>
      <c r="B42" s="2574"/>
      <c r="C42" s="2575"/>
      <c r="D42" s="3415" t="s">
        <v>2978</v>
      </c>
      <c r="E42" s="3415" t="n">
        <v>22375.2918328531</v>
      </c>
      <c r="F42" s="3415" t="s">
        <v>2943</v>
      </c>
      <c r="G42" s="3415" t="s">
        <v>2943</v>
      </c>
      <c r="H42" s="3415" t="s">
        <v>2943</v>
      </c>
      <c r="I42" s="3415" t="s">
        <v>2943</v>
      </c>
      <c r="J42" s="3418" t="n">
        <v>22375.2918328531</v>
      </c>
      <c r="K42" s="3415" t="n">
        <v>1.0</v>
      </c>
      <c r="L42" s="3418" t="s">
        <v>2949</v>
      </c>
      <c r="M42" s="3418" t="n">
        <v>22375.2918328531</v>
      </c>
      <c r="N42" s="3415" t="n">
        <v>25.7181818181818</v>
      </c>
      <c r="O42" s="3418" t="n">
        <v>575.4518235921944</v>
      </c>
      <c r="P42" s="3418" t="s">
        <v>1185</v>
      </c>
      <c r="Q42" s="3418" t="n">
        <v>575.4518235921944</v>
      </c>
      <c r="R42" s="3415" t="n">
        <v>1.0</v>
      </c>
      <c r="S42" s="3418" t="n">
        <v>2109.990019838048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2971</v>
      </c>
      <c r="N43" s="3416" t="s">
        <v>1185</v>
      </c>
      <c r="O43" s="3418" t="s">
        <v>2971</v>
      </c>
      <c r="P43" s="3418" t="s">
        <v>1185</v>
      </c>
      <c r="Q43" s="3418" t="s">
        <v>2971</v>
      </c>
      <c r="R43" s="3416" t="s">
        <v>1185</v>
      </c>
      <c r="S43" s="3418" t="s">
        <v>2971</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2971</v>
      </c>
      <c r="N44" s="3415" t="s">
        <v>2943</v>
      </c>
      <c r="O44" s="3418" t="s">
        <v>2971</v>
      </c>
      <c r="P44" s="3418" t="s">
        <v>1185</v>
      </c>
      <c r="Q44" s="3418" t="s">
        <v>2971</v>
      </c>
      <c r="R44" s="3415" t="n">
        <v>1.0</v>
      </c>
      <c r="S44" s="3418" t="s">
        <v>2971</v>
      </c>
      <c r="T44" s="194"/>
      <c r="U44" s="194"/>
      <c r="V44" s="194"/>
      <c r="W44" s="194"/>
      <c r="X44" s="194"/>
      <c r="Y44" s="194"/>
    </row>
    <row r="45" spans="1:25" ht="12" customHeight="1" x14ac:dyDescent="0.15">
      <c r="A45" s="919" t="s">
        <v>200</v>
      </c>
      <c r="B45" s="919"/>
      <c r="C45" s="919"/>
      <c r="D45" s="3415" t="s">
        <v>2978</v>
      </c>
      <c r="E45" s="3415" t="n">
        <v>8298.67085367672</v>
      </c>
      <c r="F45" s="3415" t="s">
        <v>2943</v>
      </c>
      <c r="G45" s="3415" t="s">
        <v>2959</v>
      </c>
      <c r="H45" s="3415" t="s">
        <v>2943</v>
      </c>
      <c r="I45" s="3415" t="s">
        <v>2943</v>
      </c>
      <c r="J45" s="3418" t="n">
        <v>8298.67085367672</v>
      </c>
      <c r="K45" s="3415" t="n">
        <v>1.0</v>
      </c>
      <c r="L45" s="3418" t="s">
        <v>2949</v>
      </c>
      <c r="M45" s="3418" t="n">
        <v>8298.67085367672</v>
      </c>
      <c r="N45" s="3415" t="n">
        <v>28.690909090909</v>
      </c>
      <c r="O45" s="3418" t="n">
        <v>238.09641103821497</v>
      </c>
      <c r="P45" s="3418" t="s">
        <v>1185</v>
      </c>
      <c r="Q45" s="3418" t="n">
        <v>238.09641103821497</v>
      </c>
      <c r="R45" s="3415" t="n">
        <v>1.0</v>
      </c>
      <c r="S45" s="3418" t="n">
        <v>873.020173806789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658504.4049102351</v>
      </c>
      <c r="N46" s="3416" t="s">
        <v>1185</v>
      </c>
      <c r="O46" s="3418" t="n">
        <v>13404.345235729545</v>
      </c>
      <c r="P46" s="3418" t="n">
        <v>3238.138381823161</v>
      </c>
      <c r="Q46" s="3418" t="n">
        <v>10166.206853906384</v>
      </c>
      <c r="R46" s="3416" t="s">
        <v>1185</v>
      </c>
      <c r="S46" s="3418" t="n">
        <v>37276.09179765677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462583.47340382333</v>
      </c>
      <c r="N47" s="3416" t="s">
        <v>1185</v>
      </c>
      <c r="O47" s="3418" t="n">
        <v>12781.233603345208</v>
      </c>
      <c r="P47" s="3418" t="s">
        <v>2943</v>
      </c>
      <c r="Q47" s="3418" t="n">
        <v>12781.233603345208</v>
      </c>
      <c r="R47" s="3416" t="s">
        <v>1185</v>
      </c>
      <c r="S47" s="3418" t="n">
        <v>46864.523212265805</v>
      </c>
      <c r="T47" s="194"/>
      <c r="U47" s="194"/>
      <c r="V47" s="194"/>
      <c r="W47" s="194"/>
      <c r="X47" s="194"/>
      <c r="Y47" s="194"/>
    </row>
    <row r="48" spans="1:25" ht="12" customHeight="1" x14ac:dyDescent="0.15">
      <c r="A48" s="928"/>
      <c r="B48" s="118"/>
      <c r="C48" s="916" t="s">
        <v>203</v>
      </c>
      <c r="D48" s="3415" t="s">
        <v>2978</v>
      </c>
      <c r="E48" s="3415" t="n">
        <v>236837.117511079</v>
      </c>
      <c r="F48" s="3415" t="s">
        <v>2943</v>
      </c>
      <c r="G48" s="3415" t="s">
        <v>2943</v>
      </c>
      <c r="H48" s="3416" t="s">
        <v>1185</v>
      </c>
      <c r="I48" s="3415" t="s">
        <v>2943</v>
      </c>
      <c r="J48" s="3418" t="n">
        <v>236837.117511079</v>
      </c>
      <c r="K48" s="3415" t="n">
        <v>1.0</v>
      </c>
      <c r="L48" s="3418" t="s">
        <v>2949</v>
      </c>
      <c r="M48" s="3418" t="n">
        <v>236837.117511079</v>
      </c>
      <c r="N48" s="3415" t="n">
        <v>28.4531307159104</v>
      </c>
      <c r="O48" s="3418" t="n">
        <v>6738.757462922163</v>
      </c>
      <c r="P48" s="3415" t="s">
        <v>2943</v>
      </c>
      <c r="Q48" s="3418" t="n">
        <v>6738.757462922163</v>
      </c>
      <c r="R48" s="3415" t="n">
        <v>1.0</v>
      </c>
      <c r="S48" s="3418" t="n">
        <v>24708.777364047954</v>
      </c>
      <c r="T48" s="194"/>
      <c r="U48" s="194"/>
      <c r="V48" s="194"/>
      <c r="W48" s="194"/>
      <c r="X48" s="194"/>
      <c r="Y48" s="194"/>
    </row>
    <row r="49" spans="1:25" ht="12" customHeight="1" x14ac:dyDescent="0.15">
      <c r="A49" s="928"/>
      <c r="B49" s="118"/>
      <c r="C49" s="916" t="s">
        <v>204</v>
      </c>
      <c r="D49" s="3415" t="s">
        <v>2978</v>
      </c>
      <c r="E49" s="3415" t="n">
        <v>189337.501820866</v>
      </c>
      <c r="F49" s="3415" t="s">
        <v>2943</v>
      </c>
      <c r="G49" s="3415" t="s">
        <v>2943</v>
      </c>
      <c r="H49" s="3416" t="s">
        <v>1185</v>
      </c>
      <c r="I49" s="3415" t="s">
        <v>2943</v>
      </c>
      <c r="J49" s="3418" t="n">
        <v>189337.501820866</v>
      </c>
      <c r="K49" s="3415" t="n">
        <v>1.0</v>
      </c>
      <c r="L49" s="3418" t="s">
        <v>2949</v>
      </c>
      <c r="M49" s="3418" t="n">
        <v>189337.501820866</v>
      </c>
      <c r="N49" s="3415" t="n">
        <v>26.9759717015891</v>
      </c>
      <c r="O49" s="3418" t="n">
        <v>5107.563091169256</v>
      </c>
      <c r="P49" s="3415" t="s">
        <v>2943</v>
      </c>
      <c r="Q49" s="3418" t="n">
        <v>5107.563091169256</v>
      </c>
      <c r="R49" s="3415" t="n">
        <v>1.0</v>
      </c>
      <c r="S49" s="3418" t="n">
        <v>18727.731334287288</v>
      </c>
      <c r="T49" s="194"/>
      <c r="U49" s="194"/>
      <c r="V49" s="194"/>
      <c r="W49" s="194"/>
      <c r="X49" s="194"/>
      <c r="Y49" s="194"/>
    </row>
    <row r="50" spans="1:25" ht="12" customHeight="1" x14ac:dyDescent="0.15">
      <c r="A50" s="928"/>
      <c r="B50" s="118"/>
      <c r="C50" s="916" t="s">
        <v>205</v>
      </c>
      <c r="D50" s="3415" t="s">
        <v>2978</v>
      </c>
      <c r="E50" s="3415" t="n">
        <v>4108.01926735684</v>
      </c>
      <c r="F50" s="3415" t="s">
        <v>2943</v>
      </c>
      <c r="G50" s="3415" t="s">
        <v>2943</v>
      </c>
      <c r="H50" s="3416" t="s">
        <v>1185</v>
      </c>
      <c r="I50" s="3415" t="s">
        <v>2943</v>
      </c>
      <c r="J50" s="3418" t="n">
        <v>4108.01926735684</v>
      </c>
      <c r="K50" s="3415" t="n">
        <v>1.0</v>
      </c>
      <c r="L50" s="3418" t="s">
        <v>2949</v>
      </c>
      <c r="M50" s="3418" t="n">
        <v>4108.01926735684</v>
      </c>
      <c r="N50" s="3415" t="n">
        <v>25.3636363636363</v>
      </c>
      <c r="O50" s="3418" t="n">
        <v>104.1943068720505</v>
      </c>
      <c r="P50" s="3415" t="s">
        <v>2943</v>
      </c>
      <c r="Q50" s="3418" t="n">
        <v>104.1943068720505</v>
      </c>
      <c r="R50" s="3415" t="n">
        <v>1.0</v>
      </c>
      <c r="S50" s="3418" t="n">
        <v>382.0457918641855</v>
      </c>
      <c r="T50" s="194"/>
      <c r="U50" s="194"/>
      <c r="V50" s="194"/>
      <c r="W50" s="194"/>
      <c r="X50" s="194"/>
      <c r="Y50" s="194"/>
    </row>
    <row r="51" spans="1:25" ht="13.5" customHeight="1" x14ac:dyDescent="0.15">
      <c r="A51" s="911"/>
      <c r="B51" s="929"/>
      <c r="C51" s="919" t="s">
        <v>206</v>
      </c>
      <c r="D51" s="3415" t="s">
        <v>2978</v>
      </c>
      <c r="E51" s="3415" t="n">
        <v>32300.8348045215</v>
      </c>
      <c r="F51" s="3415" t="s">
        <v>2943</v>
      </c>
      <c r="G51" s="3415" t="s">
        <v>2943</v>
      </c>
      <c r="H51" s="3416" t="s">
        <v>1185</v>
      </c>
      <c r="I51" s="3415" t="s">
        <v>2943</v>
      </c>
      <c r="J51" s="3418" t="n">
        <v>32300.8348045215</v>
      </c>
      <c r="K51" s="3415" t="n">
        <v>1.0</v>
      </c>
      <c r="L51" s="3418" t="s">
        <v>2949</v>
      </c>
      <c r="M51" s="3418" t="n">
        <v>32300.8348045215</v>
      </c>
      <c r="N51" s="3415" t="n">
        <v>25.7181818181818</v>
      </c>
      <c r="O51" s="3418" t="n">
        <v>830.7187423817387</v>
      </c>
      <c r="P51" s="3415" t="s">
        <v>2943</v>
      </c>
      <c r="Q51" s="3418" t="n">
        <v>830.7187423817387</v>
      </c>
      <c r="R51" s="3415" t="n">
        <v>1.0</v>
      </c>
      <c r="S51" s="3418" t="n">
        <v>3045.968722066378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509.009656633708</v>
      </c>
      <c r="C9" s="3415" t="n">
        <v>394.887640058665</v>
      </c>
      <c r="D9" s="3418" t="n">
        <v>28262.727173451334</v>
      </c>
      <c r="E9" s="3418" t="n">
        <v>419.9205829475904</v>
      </c>
      <c r="F9" s="3418" t="n">
        <v>29621.528834008437</v>
      </c>
      <c r="G9" s="3418" t="n">
        <v>-5.961351718749</v>
      </c>
      <c r="H9" s="3418" t="n">
        <v>-4.587209756024</v>
      </c>
      <c r="I9" s="26"/>
      <c r="J9" s="26"/>
      <c r="K9" s="26"/>
    </row>
    <row r="10" spans="1:11" ht="13.5" customHeight="1" x14ac:dyDescent="0.15">
      <c r="A10" s="935" t="s">
        <v>219</v>
      </c>
      <c r="B10" s="3418" t="n">
        <v>76.5594412699972</v>
      </c>
      <c r="C10" s="3415" t="n">
        <v>34.435452925934</v>
      </c>
      <c r="D10" s="3418" t="n">
        <v>3883.644299616296</v>
      </c>
      <c r="E10" s="3418" t="n">
        <v>36.26564144871183</v>
      </c>
      <c r="F10" s="3418" t="n">
        <v>4781.953236501369</v>
      </c>
      <c r="G10" s="3418" t="n">
        <v>-5.046618368425</v>
      </c>
      <c r="H10" s="3418" t="n">
        <v>-18.78539777487</v>
      </c>
      <c r="I10" s="26"/>
      <c r="J10" s="26"/>
      <c r="K10" s="26"/>
    </row>
    <row r="11" spans="1:11" ht="12" customHeight="1" x14ac:dyDescent="0.15">
      <c r="A11" s="935" t="s">
        <v>89</v>
      </c>
      <c r="B11" s="3418" t="n">
        <v>42.26134432</v>
      </c>
      <c r="C11" s="3415" t="n">
        <v>37.834158106174</v>
      </c>
      <c r="D11" s="3418" t="n">
        <v>2146.710130944306</v>
      </c>
      <c r="E11" s="3418" t="n">
        <v>37.01958503869401</v>
      </c>
      <c r="F11" s="3418" t="n">
        <v>2110.483387251025</v>
      </c>
      <c r="G11" s="3418" t="n">
        <v>2.200384111893</v>
      </c>
      <c r="H11" s="3418" t="n">
        <v>1.71651404186</v>
      </c>
      <c r="I11" s="26"/>
      <c r="J11" s="26"/>
      <c r="K11" s="26"/>
    </row>
    <row r="12" spans="1:11" ht="12" customHeight="1" x14ac:dyDescent="0.15">
      <c r="A12" s="935" t="s">
        <v>91</v>
      </c>
      <c r="B12" s="3418" t="n">
        <v>22.3752918328531</v>
      </c>
      <c r="C12" s="3415" t="n">
        <v>22.375291832853</v>
      </c>
      <c r="D12" s="3418" t="n">
        <v>2109.990019838048</v>
      </c>
      <c r="E12" s="3418" t="n">
        <v>26.72638771683432</v>
      </c>
      <c r="F12" s="3418" t="n">
        <v>2089.9718824562865</v>
      </c>
      <c r="G12" s="3418" t="n">
        <v>-16.280149528927</v>
      </c>
      <c r="H12" s="3418" t="n">
        <v>0.957818502239</v>
      </c>
      <c r="I12" s="26"/>
      <c r="J12" s="26"/>
      <c r="K12" s="26"/>
    </row>
    <row r="13" spans="1:11" ht="13.5" customHeight="1" x14ac:dyDescent="0.15">
      <c r="A13" s="935" t="s">
        <v>93</v>
      </c>
      <c r="B13" s="3418" t="n">
        <v>8.29867085367672</v>
      </c>
      <c r="C13" s="3415" t="n">
        <v>8.298670853677</v>
      </c>
      <c r="D13" s="3418" t="n">
        <v>873.020173806789</v>
      </c>
      <c r="E13" s="3418" t="n">
        <v>9.700166448</v>
      </c>
      <c r="F13" s="3418" t="n">
        <v>1020.4575103296</v>
      </c>
      <c r="G13" s="3418" t="n">
        <v>-14.448160264425</v>
      </c>
      <c r="H13" s="3418" t="n">
        <v>-14.448160264428</v>
      </c>
      <c r="I13" s="26"/>
      <c r="J13" s="26"/>
      <c r="K13" s="26"/>
    </row>
    <row r="14" spans="1:11" ht="14.25" customHeight="1" x14ac:dyDescent="0.15">
      <c r="A14" s="938" t="s">
        <v>1992</v>
      </c>
      <c r="B14" s="3418" t="n">
        <v>658.504404910235</v>
      </c>
      <c r="C14" s="3418" t="n">
        <v>497.831213777303</v>
      </c>
      <c r="D14" s="3418" t="n">
        <v>37276.09179765677</v>
      </c>
      <c r="E14" s="3418" t="n">
        <v>529.6323635998306</v>
      </c>
      <c r="F14" s="3418" t="n">
        <v>39624.39485054672</v>
      </c>
      <c r="G14" s="3418" t="n">
        <v>-6.004381908685</v>
      </c>
      <c r="H14" s="3418" t="n">
        <v>-5.926407360282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44218CD-DDEF-497A-8D3A-3C0743F8B1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