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5.xml><?xml version="1.0" encoding="utf-8"?>
<comments xmlns="http://schemas.openxmlformats.org/spreadsheetml/2006/main">
  <authors>
    <author/>
  </authors>
  <commentList>
    <comment ref="D7" authorId="0">
      <text>
        <t>Not observed this year</t>
      </text>
    </comment>
    <comment ref="H7" authorId="0">
      <text>
        <t>Not observed this year</t>
      </text>
    </comment>
    <comment ref="J7" authorId="0">
      <text>
        <t>Not observed this year</t>
      </text>
    </comment>
    <comment ref="H9" authorId="0">
      <text>
        <t>Not observed this year</t>
      </text>
    </comment>
    <comment ref="J9" authorId="0">
      <text>
        <t>Not observed this year</t>
      </text>
    </comment>
    <comment ref="B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<sst xmlns="http://schemas.openxmlformats.org/spreadsheetml/2006/main" count="34217" uniqueCount="3425">
  <si>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</si>
  <si>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</si>
  <si>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</si>
  <si>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</si>
  <si>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</si>
  <si>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</si>
  <si>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</si>
  <si>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</si>
  <si>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</si>
  <si>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</si>
  <si>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</si>
  <si>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</si>
  <si>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</si>
  <si>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</si>
  <si>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</si>
  <si>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</si>
  <si>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</si>
  <si>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</si>
  <si>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</si>
  <si>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</si>
  <si>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</si>
  <si>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</si>
  <si>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</si>
  <si>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</si>
  <si>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</si>
  <si>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</si>
  <si>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</si>
  <si>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</si>
  <si>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</si>
  <si>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</si>
  <si>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</si>
  <si>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</si>
  <si>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</si>
  <si>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</si>
  <si>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</si>
  <si>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</si>
  <si>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</si>
  <si>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</si>
  <si>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</si>
  <si>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</si>
  <si>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</si>
  <si>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</si>
  <si>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</si>
  <si>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</si>
  <si>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</si>
  <si>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</si>
  <si>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</si>
  <si>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</si>
  <si>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</si>
  <si>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</si>
  <si>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</si>
  <si>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</si>
  <si>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</si>
  <si>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</si>
  <si>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</si>
  <si>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</si>
  <si>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</si>
  <si>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</si>
  <si>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</si>
  <si>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</si>
  <si>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</si>
  <si>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</si>
  <si>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</si>
  <si>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</si>
  <si>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</si>
  <si>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</si>
  <si>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</si>
  <si>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</si>
  <si>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</si>
  <si>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</si>
  <si>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</si>
  <si>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</si>
  <si>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</si>
  <si>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</si>
  <si>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</si>
  <si>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</si>
  <si>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</si>
  <si>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</si>
  <si>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</si>
  <si>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</si>
  <si>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</si>
  <si>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</si>
  <si>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</si>
  <si>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</si>
  <si>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</si>
  <si>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</si>
  <si>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</si>
  <si>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</si>
  <si>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</si>
  <si>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</si>
  <si>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</si>
  <si>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</si>
  <si>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</si>
  <si>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</si>
  <si>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</si>
  <si>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</si>
  <si>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</si>
  <si>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</si>
  <si>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</si>
  <si>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</si>
  <si>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</si>
  <si>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</si>
  <si>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</si>
  <si>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</si>
  <si>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</si>
  <si>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</si>
  <si>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</si>
  <si>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</si>
  <si>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</si>
  <si>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</si>
  <si>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</si>
  <si>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</si>
  <si>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</si>
  <si>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</si>
  <si>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</si>
  <si>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</si>
  <si>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</si>
  <si>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</si>
  <si>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</si>
  <si>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</si>
  <si>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</si>
  <si>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</si>
  <si>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</si>
  <si>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</si>
  <si>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</si>
  <si>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</si>
  <si>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</si>
  <si>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</si>
  <si>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</si>
  <si>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</si>
  <si>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</si>
  <si>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</si>
  <si>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</si>
  <si>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</si>
  <si>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</si>
  <si>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</si>
  <si>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</si>
  <si>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</si>
  <si>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</si>
  <si>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</si>
  <si>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</si>
  <si>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</si>
  <si>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</si>
  <si>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</si>
  <si>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</si>
  <si>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</si>
  <si>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</si>
  <si>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</si>
  <si>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</si>
  <si>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</si>
  <si>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</si>
  <si>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</si>
  <si>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</si>
  <si>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</si>
  <si>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</si>
  <si>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</si>
  <si>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</si>
  <si>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</si>
  <si>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</si>
  <si>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</si>
  <si>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</si>
  <si>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</si>
  <si>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</si>
  <si>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</si>
  <si>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</si>
  <si>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</si>
  <si>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</si>
  <si>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</si>
  <si>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</si>
  <si>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</si>
  <si>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</si>
  <si>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</si>
  <si>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</si>
  <si>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</si>
  <si>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</si>
  <si>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</si>
  <si>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</si>
  <si>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</si>
  <si>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</si>
  <si>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</si>
  <si>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</si>
  <si>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</si>
  <si>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</si>
  <si>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</si>
  <si>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</si>
  <si>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</si>
  <si>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</si>
  <si>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</si>
  <si>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</si>
  <si>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</si>
  <si>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</si>
  <si>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</si>
  <si>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</si>
  <si>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</si>
  <si>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</si>
  <si>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</si>
  <si>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</si>
  <si>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</si>
  <si>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</si>
  <si>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</si>
  <si>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</si>
  <si>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</si>
  <si>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</si>
  <si>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</si>
  <si>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</si>
  <si>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</si>
  <si>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</si>
  <si>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</si>
  <si>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</si>
  <si>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</si>
  <si>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</si>
  <si>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</si>
  <si>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</si>
  <si>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</si>
  <si>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</si>
  <si>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</si>
  <si>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</si>
  <si>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</si>
  <si>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</si>
  <si>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</si>
  <si>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</si>
  <si>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</si>
  <si>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</si>
  <si>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</si>
  <si>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</si>
  <si>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</si>
  <si>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</si>
  <si>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</si>
  <si>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</si>
  <si>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</si>
  <si>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</si>
  <si>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</si>
  <si>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</si>
  <si>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</si>
  <si>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</si>
  <si>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</si>
  <si>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</si>
  <si>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</si>
  <si>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</si>
  <si>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</si>
  <si>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</si>
  <si>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</si>
  <si>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</si>
  <si>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</si>
  <si>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</si>
  <si>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</si>
  <si>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</si>
  <si>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</si>
  <si>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</si>
  <si>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</si>
  <si>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</si>
  <si>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</si>
  <si>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</si>
  <si>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</si>
  <si>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</si>
  <si>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</si>
  <si>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</si>
  <si>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</si>
  <si>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</si>
  <si>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</si>
  <si>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</si>
  <si>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</si>
  <si>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</si>
  <si>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</si>
  <si>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</si>
  <si>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</si>
  <si>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</si>
  <si>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</si>
  <si>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</si>
  <si>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</si>
  <si>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</si>
  <si>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</si>
  <si>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</si>
  <si>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</si>
  <si>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</si>
  <si>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</si>
  <si>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</si>
  <si>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</si>
  <si>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</si>
  <si>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</si>
  <si>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</si>
  <si>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</si>
  <si>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</si>
  <si>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</si>
  <si>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</si>
  <si>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</si>
  <si>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</si>
  <si>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</si>
  <si>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</si>
  <si>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</si>
  <si>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</si>
  <si>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</si>
  <si>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</si>
  <si>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</si>
  <si>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</si>
  <si>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</si>
  <si>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</si>
  <si>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</si>
  <si>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</si>
  <si>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</si>
  <si>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</si>
  <si>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</si>
  <si>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</si>
  <si>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</si>
  <si>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</si>
  <si>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</si>
  <si>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</si>
  <si>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</si>
  <si>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</si>
  <si>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</si>
  <si>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</si>
  <si>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</si>
  <si>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</si>
  <si>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</si>
  <si>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</si>
  <si>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</si>
  <si>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</si>
  <si>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</si>
  <si>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</si>
  <si>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</si>
  <si>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</si>
  <si>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</si>
  <si>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</si>
  <si>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</si>
  <si>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</si>
  <si>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</si>
  <si>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</si>
  <si>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</si>
  <si>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</si>
  <si>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</si>
  <si>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</si>
  <si>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</si>
  <si>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</si>
  <si>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</si>
  <si>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</si>
  <si>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</si>
  <si>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</si>
  <si>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</si>
  <si>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</si>
  <si>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</si>
  <si>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</si>
  <si>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</si>
  <si>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</si>
  <si>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</si>
  <si>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</si>
  <si>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</si>
  <si>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</si>
  <si>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</si>
  <si>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</si>
  <si>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</si>
  <si>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</si>
  <si>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</si>
  <si>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</si>
  <si>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</si>
  <si>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</si>
  <si>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</si>
  <si>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</si>
  <si>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</si>
  <si>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</si>
  <si>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</si>
  <si>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</si>
  <si>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</si>
  <si>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</si>
  <si>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</si>
  <si>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</si>
  <si>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</si>
  <si>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</si>
  <si>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</si>
  <si>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</si>
  <si>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</si>
  <si>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</si>
  <si>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</si>
  <si>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</si>
  <si>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</si>
  <si>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</si>
  <si>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</si>
  <si>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</si>
  <si>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</si>
  <si>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</si>
  <si>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</si>
  <si>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</si>
  <si>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</si>
  <si>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</si>
  <si>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</si>
  <si>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</si>
  <si>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</si>
  <si>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</si>
  <si>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</si>
  <si>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</si>
  <si>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</si>
  <si>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</si>
  <si>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</si>
  <si>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</si>
  <si>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</si>
  <si>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</si>
  <si>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</si>
  <si>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</si>
  <si>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</si>
  <si>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</si>
  <si>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</si>
  <si>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</si>
  <si>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</si>
  <si>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</si>
  <si>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</si>
  <si>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</si>
  <si>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</si>
  <si>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</si>
  <si>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</si>
  <si>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</si>
  <si>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</si>
  <si>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</si>
  <si>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</si>
  <si>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</si>
  <si>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</si>
  <si>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</si>
  <si>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</si>
  <si>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</si>
  <si>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</si>
  <si>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</si>
  <si>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</si>
  <si>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</si>
  <si>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</si>
  <si>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</si>
  <si>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</si>
  <si>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</si>
  <si>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</si>
  <si>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</si>
  <si>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</si>
  <si>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</si>
  <si>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</si>
  <si>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</si>
  <si>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</si>
  <si>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</si>
  <si>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</si>
  <si>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</si>
  <si>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</si>
  <si>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</si>
  <si>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</si>
  <si>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</si>
  <si>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</si>
  <si>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</si>
  <si>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</si>
  <si>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</si>
  <si>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</si>
  <si>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</si>
  <si>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</si>
  <si>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</si>
  <si>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</si>
  <si>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</si>
  <si>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</si>
  <si>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</si>
  <si>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</si>
  <si>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</si>
  <si>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</si>
  <si>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</si>
  <si>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</si>
  <si>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</si>
  <si>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</si>
  <si>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</si>
  <si>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</si>
  <si>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</si>
  <si>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</si>
  <si>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</si>
  <si>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</si>
  <si>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</si>
  <si>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</si>
  <si>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</si>
  <si>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</si>
  <si>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</si>
  <si>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</si>
  <si>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</si>
  <si>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</si>
  <si>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</si>
  <si>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</si>
  <si>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</si>
  <si>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</si>
  <si>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</si>
  <si>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</si>
  <si>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</si>
  <si>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</si>
  <si>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</si>
  <si>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</si>
  <si>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</si>
  <si>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</si>
  <si>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</si>
  <si>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</si>
  <si>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</si>
  <si>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</si>
  <si>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</si>
  <si>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</si>
  <si>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</si>
  <si>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</si>
  <si>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</si>
  <si>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</si>
  <si>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</si>
  <si>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</si>
  <si>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</si>
  <si>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</si>
  <si>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</si>
  <si>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</si>
  <si>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</si>
  <si>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</si>
  <si>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</si>
  <si>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</si>
  <si>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</si>
  <si>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</si>
  <si>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</si>
  <si>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</si>
  <si>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</si>
  <si>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</si>
  <si>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</si>
  <si>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</si>
  <si>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</si>
  <si>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</si>
  <si>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</si>
  <si>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</si>
  <si>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</si>
  <si>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</si>
  <si>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</si>
  <si>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</si>
  <si>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</si>
  <si>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</si>
  <si>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</si>
  <si>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</si>
  <si>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</si>
  <si>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</si>
  <si>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</si>
  <si>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</si>
  <si>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</si>
  <si>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</si>
  <si>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</si>
  <si>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</si>
  <si>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</si>
  <si>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</si>
  <si>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</si>
  <si>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</si>
  <si>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</si>
  <si>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</si>
  <si>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</si>
  <si>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</si>
  <si>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</si>
  <si>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</si>
  <si>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</si>
  <si>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</si>
  <si>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</si>
  <si>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</si>
  <si>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</si>
  <si>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</si>
  <si>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</si>
  <si>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</si>
  <si>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</si>
  <si>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</si>
  <si>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</si>
  <si>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</si>
  <si>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</si>
  <si>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</si>
  <si>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</si>
  <si>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</si>
  <si>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</si>
  <si>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</si>
  <si>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</si>
  <si>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</si>
  <si>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</si>
  <si>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</si>
  <si>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</si>
  <si>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</si>
  <si>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</si>
  <si>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</si>
  <si>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</si>
  <si>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</si>
  <si>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</si>
  <si>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</si>
  <si>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</si>
  <si>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</si>
  <si>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</si>
  <si>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</si>
  <si>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</si>
  <si>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</si>
  <si>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</si>
  <si>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</si>
  <si>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</si>
  <si>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</si>
  <si>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</si>
  <si>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</si>
  <si>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</si>
  <si>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</si>
  <si>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</si>
  <si>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</si>
  <si>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</si>
  <si>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</si>
  <si>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</si>
  <si>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</si>
  <si>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</si>
  <si>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</si>
  <si>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</si>
  <si>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</si>
  <si>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</si>
  <si>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</si>
  <si>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</si>
  <si>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</si>
  <si>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</si>
  <si>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</si>
  <si>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</si>
  <si>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</si>
  <si>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</si>
  <si>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</si>
  <si>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</si>
  <si>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</si>
  <si>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</si>
  <si>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</si>
  <si>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</si>
  <si>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</si>
  <si>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</si>
  <si>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</si>
  <si>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</si>
  <si>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</si>
  <si>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</si>
  <si>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</si>
  <si>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</si>
  <si>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</si>
  <si>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</si>
  <si>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</si>
  <si>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</si>
  <si>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</si>
  <si>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</si>
  <si>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</si>
  <si>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</si>
  <si>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</si>
  <si>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</si>
  <si>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</si>
  <si>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</si>
  <si>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</si>
  <si>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</si>
  <si>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</si>
  <si>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</si>
  <si>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</si>
  <si>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</si>
  <si>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</si>
  <si>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</si>
  <si>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</si>
  <si>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</si>
  <si>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</si>
  <si>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</si>
  <si>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</si>
  <si>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</si>
  <si>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</si>
  <si>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</si>
  <si>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</si>
  <si>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</si>
  <si>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</si>
  <si>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</si>
  <si>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</si>
  <si>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</si>
  <si>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</si>
  <si>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</si>
  <si>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</si>
  <si>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</si>
  <si>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</si>
  <si>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</si>
  <si>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</si>
  <si>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</si>
  <si>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</si>
  <si>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</si>
  <si>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</si>
  <si>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</si>
  <si>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</si>
  <si>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</si>
  <si>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</si>
  <si>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</si>
  <si>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</si>
  <si>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</si>
  <si>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</si>
  <si>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</si>
  <si>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</si>
  <si>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</si>
  <si>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</si>
  <si>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</si>
  <si>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</si>
  <si>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</si>
  <si>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</si>
  <si>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</si>
  <si>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</si>
  <si>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</si>
  <si>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</si>
  <si>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</si>
  <si>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</si>
  <si>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</si>
  <si>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</si>
  <si>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</si>
  <si>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</si>
  <si>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</si>
  <si>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</si>
  <si>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</si>
  <si>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</si>
  <si>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</si>
  <si>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</si>
  <si>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</si>
  <si>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</si>
  <si>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</si>
  <si>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</si>
  <si>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</si>
  <si>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</si>
  <si>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</si>
  <si>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</si>
  <si>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</si>
  <si>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</si>
  <si>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</si>
  <si>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</si>
  <si>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</si>
  <si>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</si>
  <si>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</si>
  <si>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</si>
  <si>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</si>
  <si>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</si>
  <si>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</si>
  <si>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</si>
  <si>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</si>
  <si>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</si>
  <si>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</si>
  <si>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</si>
  <si>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</si>
  <si>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</si>
  <si>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</si>
  <si>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</si>
  <si>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</si>
  <si>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</si>
  <si>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</si>
  <si>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</si>
  <si>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</si>
  <si>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</si>
  <si>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</si>
  <si>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</si>
  <si>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</si>
  <si>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</si>
  <si>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</si>
  <si>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</si>
  <si>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</si>
  <si>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</si>
  <si>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</si>
  <si>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</si>
  <si>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</si>
  <si>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</si>
  <si>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</si>
  <si>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</si>
  <si>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</si>
  <si>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</si>
  <si>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</si>
  <si>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</si>
  <si>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</si>
  <si>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</si>
  <si>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</si>
  <si>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</si>
  <si>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</si>
  <si>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</si>
  <si>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</si>
  <si>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</si>
  <si>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</si>
  <si>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</si>
  <si>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</si>
  <si>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</si>
  <si>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</si>
  <si>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</si>
  <si>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</si>
  <si>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</si>
  <si>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</si>
  <si>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</si>
  <si>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</si>
  <si>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</si>
  <si>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</si>
  <si>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</si>
  <si>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</si>
  <si>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</si>
  <si>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</si>
  <si>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</si>
  <si>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</si>
  <si>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</si>
  <si>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</si>
  <si>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</si>
  <si>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</si>
  <si>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</si>
  <si>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</si>
  <si>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</si>
  <si>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</si>
  <si>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</si>
  <si>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</si>
  <si>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</si>
  <si>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</si>
  <si>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</si>
  <si>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</si>
  <si>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</si>
  <si>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</si>
  <si>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</si>
  <si>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</si>
  <si>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</si>
  <si>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</si>
  <si>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</si>
  <si>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</si>
  <si>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</si>
  <si>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</si>
  <si>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</si>
  <si>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</si>
  <si>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</si>
  <si>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</si>
  <si>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</si>
  <si>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</si>
  <si>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</si>
  <si>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</si>
  <si>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</si>
  <si>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</si>
  <si>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</si>
  <si>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</si>
  <si>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</si>
  <si>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</si>
  <si>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</si>
  <si>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</si>
  <si>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</si>
  <si>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</si>
  <si>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</si>
  <si>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</si>
  <si>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</si>
  <si>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</si>
  <si>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</si>
  <si>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</si>
  <si>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</si>
  <si>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</si>
  <si>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</si>
  <si>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</si>
  <si>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</si>
  <si>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</si>
  <si>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</si>
  <si>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</si>
  <si>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</si>
  <si>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</si>
  <si>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</si>
  <si>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</si>
  <si>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</si>
  <si>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</si>
  <si>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</si>
  <si>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</si>
  <si>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</si>
  <si>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</si>
  <si>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</si>
  <si>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</si>
  <si>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</si>
  <si>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</si>
  <si>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</si>
  <si>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</si>
  <si>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</si>
  <si>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</si>
  <si>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</si>
  <si>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</si>
  <si>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</si>
  <si>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</si>
  <si>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</si>
  <si>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</si>
  <si>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</si>
  <si>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</si>
  <si>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</si>
  <si>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</si>
  <si>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</si>
  <si>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</si>
  <si>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</si>
  <si>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</si>
  <si>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</si>
  <si>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</si>
  <si>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</si>
  <si>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</si>
  <si>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</si>
  <si>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</si>
  <si>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</si>
  <si>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</si>
  <si>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</si>
  <si>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</si>
  <si>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</si>
  <si>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</si>
  <si>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</si>
  <si>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</si>
  <si>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</si>
  <si>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</si>
  <si>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</si>
  <si>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</si>
  <si>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</si>
  <si>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</si>
  <si>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</si>
  <si>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</si>
  <si>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</si>
  <si>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</si>
  <si>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</si>
  <si>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</si>
  <si>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</si>
  <si>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</si>
  <si>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</si>
  <si>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</si>
  <si>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</si>
  <si>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</si>
  <si>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</si>
  <si>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</si>
  <si>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</si>
  <si>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</si>
  <si>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</si>
  <si>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</si>
  <si>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</si>
  <si>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</si>
  <si>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</si>
  <si>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</si>
  <si>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</si>
  <si>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</si>
  <si>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</si>
  <si>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</si>
  <si>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</si>
  <si>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</si>
  <si>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</si>
  <si>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</si>
  <si>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</si>
  <si>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</si>
  <si>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</si>
  <si>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</si>
  <si>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</si>
  <si>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</si>
  <si>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</si>
  <si>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</si>
  <si>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</si>
  <si>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</si>
  <si>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</si>
  <si>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</si>
  <si>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</si>
  <si>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</si>
  <si>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</si>
  <si>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</si>
  <si>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</si>
  <si>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</si>
  <si>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</si>
  <si>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</si>
  <si>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</si>
  <si>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</si>
  <si>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</si>
  <si>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</si>
  <si>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</si>
  <si>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</si>
  <si>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</si>
  <si>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</si>
  <si>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</si>
  <si>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</si>
  <si>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</si>
  <si>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</si>
  <si>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</si>
  <si>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</si>
  <si>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</si>
  <si>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</si>
  <si>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</si>
  <si>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</si>
  <si>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</si>
  <si>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</si>
  <si>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</si>
  <si>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</si>
  <si>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</si>
  <si>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</si>
  <si>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</si>
  <si>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</si>
  <si>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</si>
  <si>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</si>
  <si>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</si>
  <si>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</si>
  <si>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</si>
  <si>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</si>
  <si>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</si>
  <si>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</si>
  <si>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</si>
  <si>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</si>
  <si>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</si>
  <si>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</si>
  <si>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</si>
  <si>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</si>
  <si>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</si>
  <si>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</si>
  <si>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</si>
  <si>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</si>
  <si>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</si>
  <si>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</si>
  <si>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</si>
  <si>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</si>
  <si>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</si>
  <si>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</si>
  <si>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</si>
  <si>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</si>
  <si>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</si>
  <si>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</si>
  <si>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</si>
  <si>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</si>
  <si>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</si>
  <si>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</si>
  <si>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</si>
  <si>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</si>
  <si>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</si>
  <si>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</si>
  <si>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</si>
  <si>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</si>
  <si>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</si>
  <si>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</si>
  <si>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</si>
  <si>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</si>
  <si>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</si>
  <si>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</si>
  <si>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</si>
  <si>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</si>
  <si>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</si>
  <si>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</si>
  <si>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</si>
  <si>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</si>
  <si>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</si>
  <si>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</si>
  <si>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</si>
  <si>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</si>
  <si>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</si>
  <si>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</si>
  <si>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</si>
  <si>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</si>
  <si>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</si>
  <si>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</si>
  <si>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</si>
  <si>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</si>
  <si>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</si>
  <si>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</si>
  <si>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</si>
  <si>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</si>
  <si>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</si>
  <si>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</si>
  <si>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</si>
  <si>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</si>
  <si>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</si>
  <si>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</si>
  <si>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</si>
  <si>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</si>
  <si>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</si>
  <si>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</si>
  <si>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</si>
  <si>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</si>
  <si>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</si>
  <si>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</si>
  <si>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</si>
  <si>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</si>
  <si>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</si>
  <si>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</si>
  <si>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</si>
  <si>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</si>
  <si>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</si>
  <si>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</si>
  <si>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</si>
  <si>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</si>
  <si>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</si>
  <si>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</si>
  <si>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</si>
  <si>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</si>
  <si>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</si>
  <si>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</si>
  <si>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</si>
  <si>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</si>
  <si>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</si>
  <si>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</si>
  <si>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</si>
  <si>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</si>
  <si>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</si>
  <si>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</si>
  <si>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</si>
  <si>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</si>
  <si>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</si>
  <si>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</si>
  <si>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</si>
  <si>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</si>
  <si>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</si>
  <si>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</si>
  <si>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</si>
  <si>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</si>
  <si>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</si>
  <si>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</si>
  <si>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</si>
  <si>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</si>
  <si>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</si>
  <si>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</si>
  <si>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</si>
  <si>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</si>
  <si>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</si>
  <si>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</si>
  <si>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</si>
  <si>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</si>
  <si>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</si>
  <si>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</si>
  <si>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</si>
  <si>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</si>
  <si>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</si>
  <si>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</si>
  <si>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</si>
  <si>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</si>
  <si>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</si>
  <si>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</si>
  <si>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</si>
  <si>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</si>
  <si>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</si>
  <si>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</si>
  <si>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</si>
  <si>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</si>
  <si>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</si>
  <si>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</si>
  <si>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</si>
  <si>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</si>
  <si>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</si>
  <si>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</si>
  <si>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</si>
  <si>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</si>
  <si>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</si>
  <si>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</si>
  <si>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</si>
  <si>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</si>
  <si>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</si>
  <si>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</si>
  <si>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</si>
  <si>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</si>
  <si>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</si>
  <si>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</si>
  <si>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</si>
  <si>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</si>
  <si>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</si>
  <si>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</si>
  <si>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</si>
  <si>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</si>
  <si>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</si>
  <si>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</si>
  <si>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</si>
  <si>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</si>
  <si>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</si>
  <si>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</si>
  <si>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</si>
  <si>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</si>
  <si>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</si>
  <si>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</si>
  <si>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</si>
  <si>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</si>
  <si>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</si>
  <si>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</si>
  <si>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</si>
  <si>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</si>
  <si>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</si>
  <si>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</si>
  <si>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</si>
  <si>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</si>
  <si>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</si>
  <si>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</si>
  <si>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</si>
  <si>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</si>
  <si>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</si>
  <si>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</si>
  <si>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</si>
  <si>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</si>
  <si>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</si>
  <si>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</si>
  <si>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</si>
  <si>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</si>
  <si>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</si>
  <si>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</si>
  <si>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</si>
  <si>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</si>
  <si>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</si>
  <si>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</si>
  <si>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</si>
  <si>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</si>
  <si>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</si>
  <si>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</si>
  <si>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</si>
  <si>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</si>
  <si>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</si>
  <si>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</si>
  <si>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</si>
  <si>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</si>
  <si>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</si>
  <si>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</si>
  <si>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</si>
  <si>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</si>
  <si>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</si>
  <si>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</si>
  <si>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</si>
  <si>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</si>
  <si>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</si>
  <si>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</si>
  <si>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</si>
  <si>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</si>
  <si>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</si>
  <si>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</si>
  <si>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</si>
  <si>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</si>
  <si>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</si>
  <si>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</si>
  <si>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</si>
  <si>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</si>
  <si>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</si>
  <si>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</si>
  <si>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</si>
  <si>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</si>
  <si>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</si>
  <si>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</si>
  <si>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</si>
  <si>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</si>
  <si>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</si>
  <si>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</si>
  <si>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</si>
  <si>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</si>
  <si>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</si>
  <si>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</si>
  <si>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</si>
  <si>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</si>
  <si>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</si>
  <si>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</si>
  <si>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</si>
  <si>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</si>
  <si>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</si>
  <si>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</si>
  <si>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</si>
  <si>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</si>
  <si>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</si>
  <si>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</si>
  <si>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</si>
  <si>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</si>
  <si>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</si>
  <si>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</si>
  <si>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</si>
  <si>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</si>
  <si>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</si>
  <si>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</si>
  <si>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</si>
  <si>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</si>
  <si>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</si>
  <si>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</si>
  <si>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</si>
  <si>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</si>
  <si>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</si>
  <si>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</si>
  <si>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</si>
  <si>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</si>
  <si>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</si>
  <si>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</si>
  <si>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</si>
  <si>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</si>
  <si>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</si>
  <si>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</si>
  <si>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</si>
  <si>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</si>
  <si>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</si>
  <si>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</si>
  <si>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</si>
  <si>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</si>
  <si>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</si>
  <si>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</si>
  <si>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</si>
  <si>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</si>
  <si>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</si>
  <si>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</si>
  <si>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</si>
  <si>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</si>
  <si>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</si>
  <si>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</si>
  <si>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</si>
  <si>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</si>
  <si>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</si>
  <si>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</si>
  <si>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</si>
  <si>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</si>
  <si>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</si>
  <si>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</si>
  <si>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</si>
  <si>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</si>
  <si>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</si>
  <si>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</si>
  <si>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</si>
  <si>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</si>
  <si>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</si>
  <si>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</si>
  <si>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</si>
  <si>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</si>
  <si>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</si>
  <si>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</si>
  <si>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</si>
  <si>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</si>
  <si>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</si>
  <si>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</si>
  <si>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</si>
  <si>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</si>
  <si>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</si>
  <si>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</si>
  <si>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</si>
  <si>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</si>
  <si>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</si>
  <si>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</si>
  <si>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</si>
  <si>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</si>
  <si>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</si>
  <si>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</si>
  <si>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</si>
  <si>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</si>
  <si>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</si>
  <si>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</si>
  <si>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</si>
  <si>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</si>
  <si>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</si>
  <si>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</si>
  <si>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</si>
  <si>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</si>
  <si>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</si>
  <si>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</si>
  <si>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</si>
  <si>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</si>
  <si>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</si>
  <si>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</si>
  <si>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</si>
  <si>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</si>
  <si>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</si>
  <si>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</si>
  <si>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</si>
  <si>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</si>
  <si>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</si>
  <si>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</si>
  <si>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</si>
  <si>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</si>
  <si>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</si>
  <si>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</si>
  <si>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</si>
  <si>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</si>
  <si>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</si>
  <si>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</si>
  <si>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</si>
  <si>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</si>
  <si>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</si>
  <si>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</si>
  <si>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</si>
  <si>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</si>
  <si>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</si>
  <si>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</si>
  <si>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</si>
  <si>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</si>
  <si>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</si>
  <si>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</si>
  <si>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</si>
  <si>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</si>
  <si>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</si>
  <si>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</si>
  <si>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</si>
  <si>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</si>
  <si>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</si>
  <si>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</si>
  <si>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</si>
  <si>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</si>
  <si>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</si>
  <si>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</si>
  <si>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</si>
  <si>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</si>
  <si>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</si>
  <si>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</si>
  <si>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</si>
  <si>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</si>
  <si>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</si>
  <si>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</si>
  <si>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</si>
  <si>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</si>
  <si>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</si>
  <si>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</si>
  <si>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</si>
  <si>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</si>
  <si>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</si>
  <si>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</si>
  <si>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</si>
  <si>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</si>
  <si>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</si>
  <si>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</si>
  <si>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</si>
  <si>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</si>
  <si>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</si>
  <si>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</si>
  <si>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</si>
  <si>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</si>
  <si>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</si>
  <si>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</si>
  <si>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</si>
  <si>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</si>
  <si>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</si>
  <si>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</si>
  <si>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</si>
  <si>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</si>
  <si>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</si>
  <si>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</si>
  <si>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</si>
  <si>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</si>
  <si>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</si>
  <si>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</si>
  <si>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</si>
  <si>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</si>
  <si>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</si>
  <si>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</si>
  <si>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</si>
  <si>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</si>
  <si>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</si>
  <si>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</si>
  <si>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</si>
  <si>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</si>
  <si>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</si>
  <si>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</si>
  <si>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</si>
  <si>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</si>
  <si>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</si>
  <si>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</si>
  <si>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</si>
  <si>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</si>
  <si>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</si>
  <si>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</si>
  <si>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</si>
  <si>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</si>
  <si>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</si>
  <si>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</si>
  <si>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</si>
  <si>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</si>
  <si>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</si>
  <si>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</si>
  <si>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</si>
  <si>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</si>
  <si>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</si>
  <si>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</si>
  <si>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</si>
  <si>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</si>
  <si>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</si>
  <si>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</si>
  <si>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</si>
  <si>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</si>
  <si>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</si>
  <si>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</si>
  <si>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</si>
  <si>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</si>
  <si>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</si>
  <si>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</si>
  <si>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</si>
  <si>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</si>
  <si>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</si>
  <si>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</si>
  <si>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</si>
  <si>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</si>
  <si>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</si>
  <si>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</si>
  <si>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</si>
  <si>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</si>
  <si>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</si>
  <si>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</si>
  <si>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</si>
  <si>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</si>
  <si>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</si>
  <si>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</si>
  <si>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</si>
  <si>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</si>
  <si>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</si>
  <si>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</si>
  <si>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</si>
  <si>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</si>
  <si>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</si>
  <si>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</si>
  <si>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</si>
  <si>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</si>
  <si>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</si>
  <si>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</si>
  <si>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</si>
  <si>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</si>
  <si>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</si>
  <si>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</si>
  <si>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</si>
  <si>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</si>
  <si>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</si>
  <si>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</si>
  <si>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</si>
  <si>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</si>
  <si>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</si>
  <si>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</si>
  <si>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</si>
  <si>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</si>
  <si>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</si>
  <si>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</si>
  <si>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</si>
  <si>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</si>
  <si>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</si>
  <si>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</si>
  <si>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</si>
  <si>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</si>
  <si>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</si>
  <si>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</si>
  <si>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</si>
  <si>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</si>
  <si>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</si>
  <si>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</si>
  <si>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</si>
  <si>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</si>
  <si>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</si>
  <si>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</si>
  <si>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</si>
  <si>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</si>
  <si>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</si>
  <si>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</si>
  <si>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</si>
  <si>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</si>
  <si>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</si>
  <si>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</si>
  <si>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</si>
  <si>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</si>
  <si>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</si>
  <si>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</si>
  <si>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</si>
  <si>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</si>
  <si>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</si>
  <si>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</si>
  <si>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</si>
  <si>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</si>
  <si>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</si>
  <si>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</si>
  <si>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</si>
  <si>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</si>
  <si>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</si>
  <si>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</si>
  <si>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</si>
  <si>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</si>
  <si>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</si>
  <si>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</si>
  <si>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</si>
  <si>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</si>
  <si>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</si>
  <si>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</si>
  <si>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</si>
  <si>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</si>
  <si>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</si>
  <si>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</si>
  <si>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</si>
  <si>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</si>
  <si>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</si>
  <si>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</si>
  <si>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</si>
  <si>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</si>
  <si>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</si>
  <si>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</si>
  <si>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</si>
  <si>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</si>
  <si>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</si>
  <si>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</si>
  <si>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</si>
  <si>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</si>
  <si>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</si>
  <si>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</si>
  <si>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</si>
  <si>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</si>
  <si>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</si>
  <si>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</si>
  <si>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</si>
  <si>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</si>
  <si>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</si>
  <si>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</si>
  <si>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</si>
  <si>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</si>
  <si>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</si>
  <si>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</si>
  <si>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</si>
  <si>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</si>
  <si>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</si>
  <si>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</si>
  <si>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</si>
  <si>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</si>
  <si>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</si>
  <si>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</si>
  <si>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</si>
  <si>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</si>
  <si>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</si>
  <si>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</si>
  <si>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</si>
  <si>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</si>
  <si>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</si>
  <si>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</si>
  <si>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</si>
  <si>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</si>
  <si>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</si>
  <si>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</si>
  <si>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</si>
  <si>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</si>
  <si>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</si>
  <si>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</si>
  <si>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</si>
  <si>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</si>
  <si>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</si>
  <si>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</si>
  <si>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</si>
  <si>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</si>
  <si>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</si>
  <si>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</si>
  <si>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</si>
  <si>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</si>
  <si>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</si>
  <si>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</si>
  <si>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</si>
  <si>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</si>
  <si>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</si>
  <si>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</si>
  <si>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</si>
  <si>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</si>
  <si>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</si>
  <si>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</si>
  <si>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</si>
  <si>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</si>
  <si>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</si>
  <si>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</si>
  <si>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</si>
  <si>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</si>
  <si>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</si>
  <si>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</si>
  <si>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</si>
  <si>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</si>
  <si>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</si>
  <si>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</si>
  <si>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</si>
  <si>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</si>
  <si>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</si>
  <si>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</si>
  <si>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</si>
  <si>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</si>
  <si>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</si>
  <si>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</si>
  <si>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</si>
  <si>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</si>
  <si>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</si>
  <si>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</si>
  <si>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</si>
  <si>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</si>
  <si>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</si>
  <si>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</si>
  <si>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</si>
  <si>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</si>
  <si>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</si>
  <si>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</si>
  <si>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</si>
  <si>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</si>
  <si>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</si>
  <si>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</si>
  <si>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</si>
  <si>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</si>
  <si>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</si>
  <si>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</si>
  <si>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</si>
  <si>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</si>
  <si>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</si>
  <si>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</si>
  <si>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</si>
  <si>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</si>
  <si>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</si>
  <si>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</si>
  <si>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</si>
  <si>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</si>
  <si>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</si>
  <si>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</si>
  <si>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</si>
  <si>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</si>
  <si>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</si>
  <si>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</si>
  <si>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</si>
  <si>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</si>
  <si>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</si>
  <si>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</si>
  <si>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</si>
  <si>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</si>
  <si>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</si>
  <si>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</si>
  <si>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</si>
  <si>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</si>
  <si>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</si>
  <si>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</si>
  <si>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</si>
  <si>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</si>
  <si>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</si>
  <si>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</si>
  <si>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</si>
  <si>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</si>
  <si>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</si>
  <si>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</si>
  <si>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</si>
  <si>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</si>
  <si>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</si>
  <si>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</si>
  <si>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</si>
  <si>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</si>
  <si>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</si>
  <si>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</si>
  <si>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</si>
  <si>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</si>
  <si>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</si>
  <si>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</si>
  <si>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</si>
  <si>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</si>
  <si>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</si>
  <si>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</si>
  <si>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</si>
  <si>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</si>
  <si>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</si>
  <si>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</si>
  <si>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</si>
  <si>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</si>
  <si>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</si>
  <si>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</si>
  <si>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</si>
  <si>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</si>
  <si>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</si>
  <si>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</si>
  <si>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</si>
  <si>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</si>
  <si>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</si>
  <si>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</si>
  <si>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</si>
  <si>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</si>
  <si>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</si>
  <si>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</si>
  <si>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</si>
  <si>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</si>
  <si>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</si>
  <si>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</si>
  <si>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</si>
  <si>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</si>
  <si>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</si>
  <si>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</si>
  <si>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</si>
  <si>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</si>
  <si>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</si>
  <si>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</si>
  <si>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</si>
  <si>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</si>
  <si>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</si>
  <si>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</si>
  <si>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</si>
  <si>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</si>
  <si>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</si>
  <si>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</si>
  <si>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</si>
  <si>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</si>
  <si>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</si>
  <si>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</si>
  <si>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</si>
  <si>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</si>
  <si>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</si>
  <si>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</si>
  <si>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</si>
  <si>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</si>
  <si>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</si>
  <si>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</si>
  <si>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</si>
  <si>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</si>
  <si>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</si>
  <si>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</si>
  <si>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</si>
  <si>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</si>
  <si>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</si>
  <si>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</si>
  <si>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</si>
  <si>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</si>
  <si>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</si>
  <si>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</si>
  <si>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</si>
  <si>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</si>
  <si>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</si>
  <si>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</si>
  <si>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</si>
  <si>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</si>
  <si>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</si>
  <si>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</si>
  <si>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</si>
  <si>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</si>
  <si>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</si>
  <si>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</si>
  <si>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</si>
  <si>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</si>
  <si>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</si>
  <si>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</si>
  <si>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</si>
  <si>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</si>
  <si>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</si>
  <si>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</si>
  <si>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</si>
  <si>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</si>
  <si>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</si>
  <si>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</si>
  <si>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</si>
  <si>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</si>
  <si>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</si>
  <si>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</si>
  <si>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</si>
  <si>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</si>
  <si>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</si>
  <si>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</si>
  <si>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</si>
  <si>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</si>
  <si>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</si>
  <si>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</si>
  <si>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</si>
  <si>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</si>
  <si>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</si>
  <si>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</si>
  <si>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</si>
  <si>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</si>
  <si>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</si>
  <si>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</si>
  <si>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</si>
  <si>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</si>
  <si>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</si>
  <si>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</si>
  <si>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</si>
  <si>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</si>
  <si>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</si>
  <si>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</si>
  <si>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</si>
  <si>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</si>
  <si>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</si>
  <si>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</si>
  <si>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</si>
  <si>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</si>
  <si>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</si>
  <si>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</si>
  <si>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</si>
  <si>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</si>
  <si>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</si>
  <si>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</si>
  <si>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</si>
  <si>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</si>
  <si>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</si>
  <si>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</si>
  <si>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</si>
  <si>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</si>
  <si>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</si>
  <si>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</si>
  <si>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</si>
  <si>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</si>
  <si>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</si>
  <si>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</si>
  <si>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</si>
  <si>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</si>
  <si>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</si>
  <si>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</si>
  <si>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</si>
  <si>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</si>
  <si>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</si>
  <si>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</si>
  <si>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</si>
  <si>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</si>
  <si>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</si>
  <si>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</si>
  <si>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</si>
  <si>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</si>
  <si>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</si>
  <si>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</si>
  <si>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</si>
  <si>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</si>
  <si>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</si>
  <si>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</si>
  <si>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</si>
  <si>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</si>
  <si>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</si>
  <si>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</si>
  <si>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</si>
  <si>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</si>
  <si>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</si>
  <si>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</si>
  <si>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</si>
  <si>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</si>
  <si>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</si>
  <si>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</si>
  <si>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</si>
  <si>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</si>
  <si>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</si>
  <si>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</si>
  <si>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</si>
  <si>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</si>
  <si>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</si>
  <si>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</si>
  <si>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</si>
  <si>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</si>
  <si>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</si>
  <si>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</si>
  <si>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</si>
  <si>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</si>
  <si>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</si>
  <si>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</si>
  <si>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</si>
  <si>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</si>
  <si>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</si>
  <si>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</si>
  <si>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</si>
  <si>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</si>
  <si>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</si>
  <si>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</si>
  <si>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</si>
  <si>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</si>
  <si>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</si>
  <si>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</si>
  <si>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</si>
  <si>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</si>
  <si>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</si>
  <si>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</si>
  <si>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</si>
  <si>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</si>
  <si>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</si>
  <si>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</si>
  <si>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</si>
  <si>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</si>
  <si>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</si>
  <si>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</si>
  <si>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</si>
  <si>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</si>
  <si>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</si>
  <si>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</si>
  <si>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</si>
  <si>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</si>
  <si>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</si>
  <si>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</si>
  <si>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</si>
  <si>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</si>
  <si>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</si>
  <si>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</si>
  <si>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</si>
  <si>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</si>
  <si>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</si>
  <si>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</si>
  <si>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</si>
  <si>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</si>
  <si>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</si>
  <si>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</si>
  <si>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</si>
  <si>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</si>
  <si>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</si>
  <si>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</si>
  <si>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</si>
  <si>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</si>
  <si>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</si>
  <si>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</si>
  <si>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</si>
  <si>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</si>
  <si>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</si>
  <si>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</si>
  <si>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</si>
  <si>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</si>
  <si>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</si>
  <si>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</si>
  <si>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</si>
  <si>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</si>
  <si>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</si>
  <si>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</si>
  <si>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</si>
  <si>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</si>
  <si>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</si>
  <si>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</si>
  <si>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</si>
  <si>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</si>
  <si>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</si>
  <si>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</si>
  <si>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</si>
  <si>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</si>
  <si>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</si>
  <si>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</si>
  <si>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</si>
  <si>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</si>
  <si>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</si>
  <si>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</si>
  <si>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</si>
  <si>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</si>
  <si>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</si>
  <si>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</si>
  <si>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</si>
  <si>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</si>
  <si>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</si>
  <si>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</si>
  <si>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</si>
  <si>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</si>
  <si>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</si>
  <si>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</si>
  <si>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</si>
  <si>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</si>
  <si>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</si>
  <si>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</si>
  <si>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</si>
  <si>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</si>
  <si>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</si>
  <si>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</si>
  <si>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</si>
  <si>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</si>
  <si>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</si>
  <si>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</si>
  <si>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</si>
  <si>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</si>
  <si>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</si>
  <si>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</si>
  <si>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</si>
  <si>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</si>
  <si>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</si>
  <si>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</si>
  <si>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</si>
  <si>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</si>
  <si>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</si>
  <si>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</si>
  <si>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</si>
  <si>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</si>
  <si>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</si>
  <si>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</si>
  <si>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</si>
  <si>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</si>
  <si>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</si>
  <si>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</si>
  <si>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</si>
  <si>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</si>
  <si>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</si>
  <si>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</si>
  <si>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</si>
  <si>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</si>
  <si>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</si>
  <si>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</si>
  <si>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</si>
  <si>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</si>
  <si>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</si>
  <si>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</si>
  <si>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</si>
  <si>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</si>
  <si>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</si>
  <si>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</si>
  <si>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</si>
  <si>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</si>
  <si>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</si>
  <si>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</si>
  <si>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</si>
  <si>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</si>
  <si>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</si>
  <si>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</si>
  <si>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</si>
  <si>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</si>
  <si>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</si>
  <si>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</si>
  <si>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</si>
  <si>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</si>
  <si>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</si>
  <si>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</si>
  <si>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</si>
  <si>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</si>
  <si>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</si>
  <si>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</si>
  <si>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</si>
  <si>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</si>
  <si>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</si>
  <si>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</si>
  <si>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</si>
  <si>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</si>
  <si>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</si>
  <si>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</si>
  <si>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</si>
  <si>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</si>
  <si>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</si>
  <si>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</si>
  <si>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</si>
  <si>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</si>
  <si>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</si>
  <si>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</si>
  <si>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</si>
  <si>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</si>
  <si>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</si>
  <si>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</si>
  <si>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</si>
  <si>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</si>
  <si>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</si>
  <si>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</si>
  <si>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</si>
  <si>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</si>
  <si>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</si>
  <si>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</si>
  <si>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</si>
  <si>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</si>
  <si>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</si>
  <si>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</si>
  <si>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</si>
  <si>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</si>
  <si>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</si>
  <si>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</si>
  <si>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</si>
  <si>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</si>
  <si>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</si>
  <si>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</si>
  <si>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</si>
  <si>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</si>
  <si>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</si>
  <si>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</si>
  <si>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</si>
  <si>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</si>
  <si>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</si>
  <si>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</si>
  <si>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</si>
  <si>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</si>
  <si>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</si>
  <si>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</si>
  <si>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</si>
  <si>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</si>
  <si>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</si>
  <si>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</si>
  <si>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</si>
  <si>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</si>
  <si>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</si>
  <si>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</si>
  <si>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</si>
  <si>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</si>
  <si>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</si>
  <si>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</si>
  <si>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</si>
  <si>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</si>
  <si>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</si>
  <si>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</si>
  <si>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</si>
  <si>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</si>
  <si>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</si>
  <si>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</si>
  <si>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</si>
  <si>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</si>
  <si>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</si>
  <si>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</si>
  <si>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</si>
  <si>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</si>
  <si>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</si>
  <si>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</si>
  <si>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</si>
  <si>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</si>
  <si>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</si>
  <si>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</si>
  <si>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</si>
  <si>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</si>
  <si>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</si>
  <si>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</si>
  <si>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</si>
  <si>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</si>
  <si>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</si>
  <si>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</si>
  <si>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</si>
  <si>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</si>
  <si>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</si>
  <si>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</si>
  <si>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</si>
  <si>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</si>
  <si>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</si>
  <si>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</si>
  <si>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</si>
  <si>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</si>
  <si>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</si>
  <si>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</si>
  <si>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</si>
  <si>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</si>
  <si>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</si>
  <si>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</si>
  <si>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</si>
  <si>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</si>
  <si>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</si>
  <si>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</si>
  <si>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</si>
  <si>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</si>
  <si>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</si>
  <si>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</si>
  <si>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</si>
  <si>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</si>
  <si>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</si>
  <si>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</si>
  <si>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</si>
  <si>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</si>
  <si>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</si>
  <si>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</si>
  <si>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</si>
  <si>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</si>
  <si>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</si>
  <si>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</si>
  <si>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</si>
  <si>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</si>
  <si>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</si>
  <si>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</si>
  <si>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</si>
  <si>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</si>
  <si>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</si>
  <si>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</si>
  <si>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</si>
  <si>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</si>
  <si>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</si>
  <si>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</si>
  <si>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</si>
  <si>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</si>
  <si>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</si>
  <si>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</si>
  <si>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</si>
  <si>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</si>
  <si>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</si>
  <si>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</si>
  <si>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</si>
  <si>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</si>
  <si>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</si>
  <si>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</si>
  <si>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</si>
  <si>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</si>
  <si>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</si>
  <si>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</si>
  <si>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</si>
  <si>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</si>
  <si>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</si>
  <si>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</si>
  <si>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</si>
  <si>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</si>
  <si>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</si>
  <si>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</si>
  <si>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</si>
  <si>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</si>
  <si>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</si>
  <si>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</si>
  <si>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</si>
  <si>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</si>
  <si>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</si>
  <si>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</si>
  <si>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</si>
  <si>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</si>
  <si>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</si>
  <si>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</si>
  <si>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</si>
  <si>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</si>
  <si>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</si>
  <si>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</si>
  <si>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</si>
  <si>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</si>
  <si>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</si>
  <si>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</si>
  <si>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</si>
  <si>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</si>
  <si>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</si>
  <si>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</si>
  <si>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</si>
  <si>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</si>
  <si>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</si>
  <si>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</si>
  <si>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</si>
  <si>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</si>
  <si>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</si>
  <si>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</si>
  <si>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</si>
  <si>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</si>
  <si>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</si>
  <si>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</si>
  <si>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</si>
  <si>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</si>
  <si>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</si>
  <si>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</si>
  <si>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</si>
  <si>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</si>
  <si>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</si>
  <si>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</si>
  <si>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</si>
  <si>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</si>
  <si>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</si>
  <si>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</si>
  <si>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</si>
  <si>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</si>
  <si>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</si>
  <si>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</si>
  <si>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</si>
  <si>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</si>
  <si>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</si>
  <si>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</si>
  <si>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</si>
  <si>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</si>
  <si>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</si>
  <si>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</si>
  <si>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</si>
  <si>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</si>
  <si>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</si>
  <si>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</si>
  <si>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</si>
  <si>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</si>
  <si>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</si>
  <si>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</si>
  <si>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</si>
  <si>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</si>
  <si>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</si>
  <si>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</si>
  <si>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</si>
  <si>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</si>
  <si>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</si>
  <si>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</si>
  <si>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</si>
  <si>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</si>
  <si>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</si>
  <si>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</si>
  <si>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</si>
  <si>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</si>
  <si>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</si>
  <si>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</si>
  <si>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</si>
  <si>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</si>
  <si>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</si>
  <si>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</si>
  <si>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</si>
  <si>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</si>
  <si>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</si>
  <si>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</si>
  <si>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</si>
  <si>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</si>
  <si>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</si>
  <si>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</si>
  <si>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</si>
  <si>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</si>
  <si>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</si>
  <si>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</si>
  <si>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</si>
  <si>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</si>
  <si>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</si>
  <si>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</si>
  <si>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</si>
  <si>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</si>
  <si>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</si>
  <si>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</si>
  <si>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</si>
  <si>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</si>
  <si>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</si>
  <si>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</si>
  <si>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</si>
  <si>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</si>
  <si>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</si>
  <si>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</si>
  <si>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</si>
  <si>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</si>
  <si>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</si>
  <si>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</si>
  <si>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</si>
  <si>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</si>
  <si>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</si>
  <si>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</si>
  <si>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</si>
  <si>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</si>
  <si>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</si>
  <si>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</si>
  <si>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</si>
  <si>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</si>
  <si>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</si>
  <si>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</si>
  <si>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</si>
  <si>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</si>
  <si>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</si>
  <si>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</si>
  <si>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</si>
  <si>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</si>
  <si>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</si>
  <si>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</si>
  <si>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</si>
  <si>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</si>
  <si>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</si>
  <si>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</si>
  <si>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</si>
  <si>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</si>
  <si>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</si>
  <si>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</si>
  <si>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</si>
  <si>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</si>
  <si>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</si>
  <si>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</si>
  <si>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</si>
  <si>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</si>
  <si>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</si>
  <si>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</si>
  <si>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</si>
  <si>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</si>
  <si>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</si>
  <si>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</si>
  <si>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</si>
  <si>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</si>
  <si>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</si>
  <si>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</si>
  <si>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</si>
  <si>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</si>
  <si>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</si>
  <si>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</si>
  <si>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</si>
  <si>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</si>
  <si>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</si>
  <si>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</si>
  <si>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</si>
  <si>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</si>
  <si>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</si>
  <si>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</si>
  <si>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</si>
  <si>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</si>
  <si>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</si>
  <si>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</si>
  <si>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</si>
  <si>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</si>
  <si>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</si>
  <si>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</si>
  <si>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</si>
  <si>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</si>
  <si>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</si>
  <si>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</si>
  <si>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</si>
  <si>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</si>
  <si>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</si>
  <si>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</si>
  <si>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</si>
  <si>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</si>
  <si>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</si>
  <si>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</si>
  <si>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</si>
  <si>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</si>
  <si>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</si>
  <si>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</si>
  <si>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</si>
  <si>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</si>
  <si>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</si>
  <si>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</si>
  <si>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</si>
  <si>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</si>
  <si>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</si>
  <si>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</si>
  <si>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</si>
  <si>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</si>
  <si>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</si>
  <si>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</si>
  <si>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</si>
  <si>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</si>
  <si>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</si>
  <si>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</si>
  <si>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</si>
  <si>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</si>
  <si>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</si>
  <si>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</si>
  <si>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</si>
  <si>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</si>
  <si>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</si>
  <si>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</si>
  <si>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</si>
  <si>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</si>
  <si>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</si>
  <si>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</si>
  <si>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</si>
  <si>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</si>
  <si>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</si>
  <si>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</si>
  <si>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</si>
  <si>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</si>
  <si>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</si>
  <si>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</si>
  <si>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</si>
  <si>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</si>
  <si>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</si>
  <si>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</si>
  <si>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</si>
  <si>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</si>
  <si>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</si>
  <si>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</si>
  <si>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</si>
  <si>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</si>
  <si>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</si>
  <si>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</si>
  <si>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</si>
  <si>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</si>
  <si>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</si>
  <si>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</si>
  <si>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</si>
  <si>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</si>
  <si>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</si>
  <si>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</si>
  <si>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</si>
  <si>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</si>
  <si>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</si>
  <si>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</si>
  <si>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</si>
  <si>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</si>
  <si>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</si>
  <si>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</si>
  <si>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</si>
  <si>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</si>
  <si>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</si>
  <si>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</si>
  <si>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</si>
  <si>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</si>
  <si>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</si>
  <si>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</si>
  <si>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</si>
  <si>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</si>
  <si>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</si>
  <si>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</si>
  <si>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</si>
  <si>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</si>
  <si>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</si>
  <si>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</si>
  <si>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</si>
  <si>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</si>
  <si>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</si>
  <si>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</si>
  <si>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</si>
  <si>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</si>
  <si>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</si>
  <si>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</si>
  <si>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</si>
  <si>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</si>
  <si>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</si>
  <si>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</si>
  <si>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</si>
  <si>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</si>
  <si>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</si>
  <si>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</si>
  <si>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</si>
  <si>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</si>
  <si>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</si>
  <si>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</si>
  <si>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</si>
  <si>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</si>
  <si>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</si>
  <si>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</si>
  <si>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</si>
  <si>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</si>
  <si>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</si>
  <si>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</si>
  <si>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</si>
  <si>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</si>
  <si>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</si>
  <si>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</si>
  <si>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</si>
  <si>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</si>
  <si>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</si>
  <si>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</si>
  <si>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</si>
  <si>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</si>
  <si>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</si>
  <si>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</si>
  <si>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</si>
  <si>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</si>
  <si>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</si>
  <si>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</si>
  <si>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</si>
  <si>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</si>
  <si>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</si>
  <si>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</si>
  <si>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</si>
  <si>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</si>
  <si>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</si>
  <si>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</si>
  <si>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</si>
  <si>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</si>
  <si>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</si>
  <si>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</si>
  <si>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</si>
  <si>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</si>
  <si>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</si>
  <si>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</si>
  <si>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</si>
  <si>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</si>
  <si>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</si>
  <si>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</si>
  <si>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</si>
  <si>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</si>
  <si>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</si>
  <si>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</si>
  <si>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</si>
  <si>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</si>
  <si>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</si>
  <si>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</si>
  <si>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</si>
  <si>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</si>
  <si>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</si>
  <si>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</si>
  <si>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</si>
  <si>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</si>
  <si>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</si>
  <si>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</si>
  <si>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</si>
  <si>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</si>
  <si>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</si>
  <si>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</si>
  <si>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</si>
  <si>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</si>
  <si>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</si>
  <si>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</si>
  <si>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</si>
  <si>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</si>
  <si>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</si>
  <si>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</si>
  <si>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</si>
  <si>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</si>
  <si>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</si>
  <si>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</si>
  <si>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</si>
  <si>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</si>
  <si>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</si>
  <si>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</si>
  <si>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</si>
  <si>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</si>
  <si>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</si>
  <si>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</si>
  <si>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</si>
  <si>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</si>
  <si>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</si>
  <si>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</si>
  <si>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</si>
  <si>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</si>
  <si>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</si>
  <si>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</si>
  <si>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</si>
  <si>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</si>
  <si>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</si>
  <si>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</si>
  <si>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</si>
  <si>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</si>
  <si>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</si>
  <si>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</si>
  <si>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</si>
  <si>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</si>
  <si>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</si>
  <si>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</si>
  <si>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</si>
  <si>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</si>
  <si>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</si>
  <si>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</si>
  <si>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</si>
  <si>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</si>
  <si>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</si>
  <si>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</si>
  <si>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</si>
  <si>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</si>
  <si>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</si>
  <si>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</si>
  <si>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</si>
  <si>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</si>
  <si>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</si>
  <si>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</si>
  <si>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</si>
  <si>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</si>
  <si>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</si>
  <si>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</si>
  <si>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</si>
  <si>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</si>
  <si>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</si>
  <si>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</si>
  <si>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</si>
  <si>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</si>
  <si>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</si>
  <si>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</si>
  <si>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</si>
  <si>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</si>
  <si>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</si>
  <si>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</si>
  <si>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</si>
  <si>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</si>
  <si>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</si>
  <si>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</si>
  <si>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</si>
  <si>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</si>
  <si>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</si>
  <si>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</si>
  <si>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</si>
  <si>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</si>
  <si>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</si>
  <si>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</si>
  <si>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</si>
  <si>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</si>
  <si>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</si>
  <si>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</si>
  <si>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</si>
  <si>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</si>
  <si>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</si>
  <si>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</si>
  <si>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</si>
  <si>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</si>
  <si>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</si>
  <si>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</si>
  <si>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</si>
  <si>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</si>
  <si>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</si>
  <si>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</si>
  <si>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</si>
  <si>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</si>
  <si>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</si>
  <si>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</si>
  <si>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</si>
  <si>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</si>
  <si>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</si>
  <si>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</si>
  <si>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</si>
  <si>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</si>
  <si>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</si>
  <si>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</si>
  <si>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</si>
  <si>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</si>
  <si>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</si>
  <si>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</si>
  <si>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</si>
  <si>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</si>
  <si>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</si>
  <si>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</si>
  <si>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</si>
  <si>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</si>
  <si>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</si>
  <si>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</si>
  <si>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</si>
  <si>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</si>
  <si>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</si>
  <si>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</si>
  <si>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</si>
  <si>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</si>
  <si>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</si>
  <si>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</si>
  <si>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</si>
  <si>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</si>
  <si>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</si>
  <si>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</si>
  <si>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</si>
  <si>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</si>
  <si>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</si>
  <si>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</si>
  <si>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</si>
  <si>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</si>
  <si>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</si>
  <si>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</si>
  <si>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</si>
  <si>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</si>
  <si>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</si>
  <si>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</si>
  <si>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</si>
  <si>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</si>
  <si>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</si>
  <si>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</si>
  <si>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</si>
  <si>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</si>
  <si>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</si>
  <si>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</si>
  <si>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</si>
  <si>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</si>
  <si>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</si>
  <si>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</si>
  <si>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</si>
  <si>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</si>
  <si>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</si>
  <si>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</si>
  <si>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</si>
  <si>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</si>
  <si>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</si>
  <si>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</si>
  <si>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</si>
  <si>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</si>
  <si>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</si>
  <si>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</si>
  <si>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</si>
  <si>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</si>
  <si>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</si>
  <si>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</si>
  <si>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</si>
  <si>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</si>
  <si>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</si>
  <si>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</si>
  <si>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</si>
  <si>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</si>
  <si>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</si>
  <si>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</si>
  <si>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</si>
  <si>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</si>
  <si>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</si>
  <si>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</si>
  <si>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</si>
  <si>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</si>
  <si>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</si>
  <si>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</si>
  <si>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</si>
  <si>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</si>
  <si>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</si>
  <si>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</si>
  <si>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</si>
  <si>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</si>
  <si>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</si>
  <si>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</si>
  <si>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</si>
  <si>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</si>
  <si>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</si>
  <si>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</si>
  <si>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</si>
  <si>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</si>
  <si>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</si>
  <si>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</si>
  <si>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</si>
  <si>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</si>
  <si>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</si>
  <si>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</si>
  <si>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</si>
  <si>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</si>
  <si>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</si>
  <si>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</si>
  <si>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</si>
  <si>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</si>
  <si>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</si>
  <si>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</si>
  <si>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</si>
  <si>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</si>
  <si>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</si>
  <si>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</si>
  <si>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</si>
  <si>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</si>
  <si>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</si>
  <si>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</si>
  <si>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</si>
  <si>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</si>
  <si>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</si>
  <si>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</si>
  <si>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</si>
  <si>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</si>
  <si>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</si>
  <si>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</si>
  <si>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</si>
  <si>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</si>
  <si>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</si>
  <si>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</si>
  <si>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</si>
  <si>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</si>
  <si>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</si>
  <si>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</si>
  <si>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</si>
  <si>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</si>
  <si>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</si>
  <si>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</si>
  <si>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</si>
  <si>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</si>
  <si>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</si>
  <si>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</si>
  <si>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</si>
  <si>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</si>
  <si>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</si>
  <si>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</si>
  <si>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</si>
  <si>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</si>
  <si>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</si>
  <si>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</si>
  <si>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</si>
  <si>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</si>
  <si>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</si>
  <si>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</si>
  <si>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</si>
  <si>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</si>
  <si>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</si>
  <si>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</si>
  <si>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</si>
  <si>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</si>
  <si>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</si>
  <si>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</si>
  <si>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</si>
  <si>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</si>
  <si>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</si>
  <si>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</si>
  <si>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</si>
  <si>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</si>
  <si>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</si>
  <si>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</si>
  <si>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</si>
  <si>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</si>
  <si>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</si>
  <si>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</si>
  <si>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</si>
  <si>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</si>
  <si>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</si>
  <si>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</si>
  <si>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</si>
  <si>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</si>
  <si>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</si>
  <si>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</si>
  <si>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</si>
  <si>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</si>
  <si>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</si>
  <si>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</si>
  <si>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</si>
  <si>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</si>
  <si>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</si>
  <si>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</si>
  <si>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</si>
  <si>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</si>
  <si>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</si>
  <si>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</si>
  <si>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</si>
  <si>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</si>
  <si>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</si>
  <si>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</si>
  <si>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</si>
  <si>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</si>
  <si>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</si>
  <si>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</si>
  <si>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</si>
  <si>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</si>
  <si>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</si>
  <si>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</si>
  <si>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</si>
  <si>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</si>
  <si>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</si>
  <si>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</si>
  <si>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</si>
  <si>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</si>
  <si>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</si>
  <si>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</si>
  <si>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</si>
  <si>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</si>
  <si>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</si>
  <si>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</si>
  <si>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</si>
  <si>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</si>
  <si>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</si>
  <si>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</si>
  <si>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</si>
  <si>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</si>
  <si>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</si>
  <si>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</si>
  <si>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</si>
  <si>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</si>
  <si>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</si>
  <si>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</si>
  <si>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</si>
  <si>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</si>
  <si>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</si>
  <si>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</si>
  <si>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</si>
  <si>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</si>
  <si>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</si>
  <si>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</si>
  <si>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</si>
  <si>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</si>
  <si>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</si>
  <si>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</si>
  <si>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</si>
  <si>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</si>
  <si>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</si>
  <si>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</si>
  <si>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</si>
  <si>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</si>
  <si>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</si>
  <si>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</si>
  <si>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</si>
  <si>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</si>
  <si>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</si>
  <si>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</si>
  <si>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</si>
  <si>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</si>
  <si>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</si>
  <si>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</si>
  <si>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</si>
  <si>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</si>
  <si>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</si>
  <si>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</si>
  <si>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</si>
  <si>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</si>
  <si>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</si>
  <si>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</si>
  <si>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</si>
  <si>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</si>
  <si>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</si>
  <si>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</si>
  <si>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</si>
  <si>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</si>
  <si>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</si>
  <si>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</si>
  <si>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</si>
  <si>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C</t>
  </si>
  <si>
    <t>NO,C</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</si>
  <si>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</si>
  <si>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</si>
  <si>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</si>
  <si>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</si>
  <si>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</si>
  <si>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</si>
  <si>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</si>
  <si>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</si>
  <si>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</si>
  <si>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</si>
  <si>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</si>
  <si>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1.A.4.a.i  Stationary combustion</t>
  </si>
  <si>
    <t>1.A.4.a.ii  Off-road vehicles and other machinery</t>
  </si>
  <si>
    <t>NO,NA</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</si>
  <si>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</si>
  <si>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</si>
  <si>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</si>
  <si>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</si>
  <si>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</si>
  <si>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</si>
  <si>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</si>
  <si>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</si>
  <si>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</si>
  <si>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</si>
  <si>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</si>
  <si>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</si>
  <si>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</si>
  <si>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</si>
  <si>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</si>
  <si>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</si>
  <si>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</si>
  <si>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</si>
  <si>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</si>
  <si>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</si>
  <si>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</si>
  <si>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</si>
  <si>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</si>
  <si>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</si>
  <si>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</si>
  <si>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</si>
  <si>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</si>
  <si>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</si>
  <si>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</si>
  <si>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</si>
  <si>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</si>
  <si>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</si>
  <si>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</si>
  <si>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</si>
  <si>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</si>
  <si>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</si>
  <si>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</si>
  <si>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</si>
  <si>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</si>
  <si>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</si>
  <si>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</si>
  <si>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</si>
  <si>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</si>
  <si>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</si>
  <si>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</si>
  <si>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</si>
  <si>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</si>
  <si>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</si>
  <si>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</si>
  <si>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</si>
  <si>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</si>
  <si>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</si>
  <si>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</si>
  <si>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</si>
  <si>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</si>
  <si>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</si>
  <si>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</si>
  <si>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</si>
  <si>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</si>
  <si>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</si>
  <si>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</si>
  <si>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</si>
  <si>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</si>
  <si>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</si>
  <si>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</si>
  <si>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</si>
  <si>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</si>
  <si>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</si>
  <si>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</si>
  <si>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</si>
  <si>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</si>
  <si>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</si>
  <si>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</si>
  <si>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</si>
  <si>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</si>
  <si>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</si>
  <si>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</si>
  <si>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</si>
  <si>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</si>
  <si>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</si>
  <si>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</si>
  <si>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</si>
  <si>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</si>
  <si>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</si>
  <si>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</si>
  <si>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</si>
  <si>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</si>
  <si>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</si>
  <si>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</si>
  <si>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</si>
  <si>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</si>
  <si>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</si>
  <si>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</si>
  <si>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</si>
  <si>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</si>
  <si>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</si>
  <si>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</si>
  <si>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</si>
  <si>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</si>
  <si>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</si>
  <si>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</si>
  <si>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</si>
  <si>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</si>
  <si>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</si>
  <si>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</si>
  <si>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</si>
  <si>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</si>
  <si>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</si>
  <si>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</si>
  <si>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</si>
  <si>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</si>
  <si>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</si>
  <si>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</si>
  <si>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</si>
  <si>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</si>
  <si>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</si>
  <si>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</si>
  <si>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</si>
  <si>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</si>
  <si>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</si>
  <si>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</si>
  <si>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</si>
  <si>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</si>
  <si>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</si>
  <si>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</si>
  <si>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</si>
  <si>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</si>
  <si>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</si>
  <si>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</si>
  <si>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</si>
  <si>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</si>
  <si>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</si>
  <si>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</si>
  <si>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</si>
  <si>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</si>
  <si>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</si>
  <si>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</si>
  <si>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</si>
  <si>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</si>
  <si>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</si>
  <si>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3./2013: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</si>
  <si>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</si>
  <si>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</si>
  <si>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</si>
  <si>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</si>
  <si>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</si>
  <si>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</si>
  <si>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</si>
  <si>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</si>
  <si>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</si>
  <si>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</si>
  <si>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</si>
  <si>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</si>
  <si>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</si>
  <si>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</si>
  <si>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</si>
  <si>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</si>
  <si>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</si>
  <si>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</si>
  <si>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</si>
  <si>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</si>
  <si>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</si>
  <si>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</si>
  <si>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</si>
  <si>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</si>
  <si>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</si>
  <si>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</si>
  <si>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</si>
  <si>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</si>
  <si>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</si>
  <si>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</si>
  <si>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</si>
  <si>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</si>
  <si>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</si>
  <si>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</si>
  <si>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</si>
  <si>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</si>
  <si>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</si>
  <si>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</si>
  <si>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</si>
  <si>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</si>
  <si>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</si>
  <si>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</si>
  <si>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</si>
  <si>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</si>
  <si>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</si>
  <si>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3.B.2/2013: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</si>
  <si>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</si>
  <si>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</si>
  <si>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</si>
  <si>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</si>
  <si>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</si>
  <si>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</si>
  <si>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</si>
  <si>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</si>
  <si>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</si>
  <si>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</si>
  <si>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</si>
  <si>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</si>
  <si>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</si>
  <si>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</si>
  <si>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</si>
  <si>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</si>
  <si>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</si>
  <si>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</si>
  <si>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</si>
  <si>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</si>
  <si>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</si>
  <si>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</si>
  <si>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</si>
  <si>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</si>
  <si>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</si>
  <si>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</si>
  <si>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</si>
  <si>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</si>
  <si>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</si>
  <si>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</si>
  <si>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</si>
  <si>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</si>
  <si>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</si>
  <si>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</si>
  <si>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</si>
  <si>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</si>
  <si>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</si>
  <si>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</si>
  <si>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</si>
  <si>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</si>
  <si>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</si>
  <si>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</si>
  <si>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</si>
  <si>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</si>
  <si>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</si>
  <si>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</si>
  <si>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</si>
  <si>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</si>
  <si>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</si>
  <si>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</si>
  <si>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</si>
  <si>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</si>
  <si>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</si>
  <si>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</si>
  <si>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</si>
  <si>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</si>
  <si>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</si>
  <si>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</si>
  <si>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</si>
  <si>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</si>
  <si>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</si>
  <si>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</si>
  <si>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</si>
  <si>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</si>
  <si>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</si>
  <si>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</si>
  <si>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</si>
  <si>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</si>
  <si>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</si>
  <si>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</si>
  <si>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</si>
  <si>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</si>
  <si>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</si>
  <si>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</si>
  <si>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</si>
  <si>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</si>
  <si>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</si>
  <si>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</si>
  <si>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</si>
  <si>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</si>
  <si>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</si>
  <si>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</si>
  <si>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</si>
  <si>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</si>
  <si>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</si>
  <si>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</si>
  <si>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</si>
  <si>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</si>
  <si>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</si>
  <si>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</si>
  <si>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</si>
  <si>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</si>
  <si>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</si>
  <si>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</si>
  <si>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</si>
  <si>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</si>
  <si>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</si>
  <si>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</si>
  <si>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</si>
  <si>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</si>
  <si>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</si>
  <si>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</si>
  <si>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</si>
  <si>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</si>
  <si>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</si>
  <si>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</si>
  <si>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</si>
  <si>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</si>
  <si>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</si>
  <si>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</si>
  <si>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</si>
  <si>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</si>
  <si>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</si>
  <si>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</si>
  <si>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</si>
  <si>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</si>
  <si>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</si>
  <si>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</si>
  <si>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</si>
  <si>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</si>
  <si>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</si>
  <si>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</si>
  <si>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</si>
  <si>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</si>
  <si>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</si>
  <si>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</si>
  <si>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</si>
  <si>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</si>
  <si>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</si>
  <si>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</si>
  <si>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</si>
  <si>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</si>
  <si>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</si>
  <si>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</si>
  <si>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</si>
  <si>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</si>
  <si>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</si>
  <si>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</si>
  <si>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</si>
  <si>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</si>
  <si>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</si>
  <si>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</si>
  <si>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</si>
  <si>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</si>
  <si>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</si>
  <si>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</si>
  <si>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</si>
  <si>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</si>
  <si>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</si>
  <si>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</si>
  <si>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</si>
  <si>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</si>
  <si>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</si>
  <si>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</si>
  <si>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</si>
  <si>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</si>
  <si>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</si>
  <si>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</si>
  <si>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</si>
  <si>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</si>
  <si>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</si>
  <si>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</si>
  <si>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</si>
  <si>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</si>
  <si>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</si>
  <si>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</si>
  <si>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</si>
  <si>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</si>
  <si>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</si>
  <si>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</si>
  <si>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</si>
  <si>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</si>
  <si>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</si>
  <si>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</si>
  <si>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</si>
  <si>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</si>
  <si>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</si>
  <si>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</si>
  <si>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</si>
  <si>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</si>
  <si>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</si>
  <si>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</si>
  <si>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</si>
  <si>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</si>
  <si>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</si>
  <si>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</si>
  <si>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</si>
  <si>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</si>
  <si>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</si>
  <si>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</si>
  <si>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</si>
  <si>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</si>
  <si>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</si>
  <si>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</si>
  <si>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</si>
  <si>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</si>
  <si>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</si>
  <si>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</si>
  <si>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</si>
  <si>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</si>
  <si>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</si>
  <si>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</si>
  <si>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</si>
  <si>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</si>
  <si>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</si>
  <si>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</si>
  <si>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</si>
  <si>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</si>
  <si>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</si>
  <si>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</si>
  <si>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</si>
  <si>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</si>
  <si>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</si>
  <si>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</si>
  <si>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change/4.C.2.3  Wetlands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</si>
  <si>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</si>
  <si>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</si>
  <si>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4.E  Settlements/4.E.2  Land Converted to Settlements/Carbon stock change/4.E.2.1  Forest Land Converted to Settlements/Carbon pools</t>
  </si>
  <si>
    <t>4.E  Settlements/4.E.2  Land Converted to Settlements/Carbon stock change/4.E.2.2  Cropland Converted to Settlements/Carbon pools</t>
  </si>
  <si>
    <t>Gains (net change is reported)</t>
  </si>
  <si>
    <t>4.E  Settlements/4.E.2  Land Converted to Settlements/Carbon stock change/4.E.2.3  Grassland Converted to Settlements/Carbon pools</t>
  </si>
  <si>
    <t>4.F  Other Land/4.F.2  Land Converted to Other Land/Carbon stock change/4.F.2.1  Forest Land Converted to Other Land/Carbon pools</t>
  </si>
  <si>
    <t>Sweden</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</si>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</sst>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2971</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2971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2971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2971</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32395.76</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49120.26</v>
      </c>
      <c r="E19" s="3418" t="n">
        <v>2.80863963445855</v>
      </c>
      <c r="F19" s="3415" t="n">
        <v>815.2718</v>
      </c>
      <c r="G19" s="3418" t="n">
        <v>2989.3299333333334</v>
      </c>
      <c r="H19" s="3418" t="n">
        <v>320.355905184559</v>
      </c>
      <c r="I19" s="3415" t="n">
        <v>505.8574</v>
      </c>
      <c r="J19" s="3415" t="s">
        <v>2998</v>
      </c>
      <c r="K19" s="26"/>
      <c r="L19" s="26"/>
      <c r="M19" s="26"/>
    </row>
    <row r="20" spans="1:13" ht="12" customHeight="1" x14ac:dyDescent="0.15">
      <c r="A20" s="947"/>
      <c r="B20" s="2612"/>
      <c r="C20" s="123" t="s">
        <v>2010</v>
      </c>
      <c r="D20" s="3415" t="n">
        <v>15603.61</v>
      </c>
      <c r="E20" s="3418" t="n">
        <v>2.74431249039048</v>
      </c>
      <c r="F20" s="3415" t="n">
        <v>320.0145</v>
      </c>
      <c r="G20" s="3418" t="n">
        <v>1173.3865</v>
      </c>
      <c r="H20" s="3418" t="n">
        <v>811.378339034673</v>
      </c>
      <c r="I20" s="3415" t="n">
        <v>157.011</v>
      </c>
      <c r="J20" s="3415" t="s">
        <v>2998</v>
      </c>
      <c r="K20" s="26"/>
      <c r="L20" s="26"/>
      <c r="M20" s="26"/>
    </row>
    <row r="21" spans="1:13" ht="12" customHeight="1" x14ac:dyDescent="0.15">
      <c r="A21" s="947"/>
      <c r="B21" s="2612"/>
      <c r="C21" s="123" t="s">
        <v>171</v>
      </c>
      <c r="D21" s="3415" t="n">
        <v>33060.97</v>
      </c>
      <c r="E21" s="3418" t="s">
        <v>2943</v>
      </c>
      <c r="F21" s="3415" t="n">
        <v>396.72</v>
      </c>
      <c r="G21" s="3418" t="n">
        <v>1454.64</v>
      </c>
      <c r="H21" s="3418" t="n">
        <v>-127.041961062656</v>
      </c>
      <c r="I21" s="3415" t="s">
        <v>2943</v>
      </c>
      <c r="J21" s="3415" t="s">
        <v>2999</v>
      </c>
      <c r="K21" s="26"/>
      <c r="L21" s="26"/>
      <c r="M21" s="26"/>
    </row>
    <row r="22" spans="1:13" ht="13.5" customHeight="1" x14ac:dyDescent="0.15">
      <c r="A22" s="947"/>
      <c r="B22" s="2612"/>
      <c r="C22" s="123" t="s">
        <v>2011</v>
      </c>
      <c r="D22" s="3415" t="n">
        <v>20122.23</v>
      </c>
      <c r="E22" s="3418" t="n">
        <v>4.0305531833111</v>
      </c>
      <c r="F22" s="3415" t="n">
        <v>402.4446</v>
      </c>
      <c r="G22" s="3418" t="n">
        <v>1475.6301999999998</v>
      </c>
      <c r="H22" s="3418" t="n">
        <v>-146.737976920487</v>
      </c>
      <c r="I22" s="3415" t="n">
        <v>297.3803</v>
      </c>
      <c r="J22" s="3415" t="s">
        <v>3000</v>
      </c>
      <c r="K22" s="26"/>
      <c r="L22" s="26"/>
      <c r="M22" s="26"/>
    </row>
    <row r="23" spans="1:13" ht="13.5" customHeight="1" x14ac:dyDescent="0.15">
      <c r="A23" s="947"/>
      <c r="B23" s="2612"/>
      <c r="C23" s="123" t="s">
        <v>2012</v>
      </c>
      <c r="D23" s="3415" t="s">
        <v>2943</v>
      </c>
      <c r="E23" s="3418" t="s">
        <v>2943</v>
      </c>
      <c r="F23" s="3415" t="n">
        <v>1.904825</v>
      </c>
      <c r="G23" s="3418" t="n">
        <v>6.98435833333333</v>
      </c>
      <c r="H23" s="3418" t="n">
        <v>3.222076965552</v>
      </c>
      <c r="I23" s="3415" t="n">
        <v>6.98436</v>
      </c>
      <c r="J23" s="3415" t="s">
        <v>3001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59.4243</v>
      </c>
      <c r="E25" s="3418" t="n">
        <v>19.99999999999998</v>
      </c>
      <c r="F25" s="3415" t="n">
        <v>1.188486</v>
      </c>
      <c r="G25" s="3418" t="n">
        <v>4.357782</v>
      </c>
      <c r="H25" s="3418" t="n">
        <v>663.855974375817</v>
      </c>
      <c r="I25" s="3415" t="n">
        <v>4.357782</v>
      </c>
      <c r="J25" s="3415" t="s">
        <v>3002</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150362.2543</v>
      </c>
      <c r="E27" s="3418" t="n">
        <v>1.76227286415095</v>
      </c>
      <c r="F27" s="3418" t="n">
        <v>1937.544211</v>
      </c>
      <c r="G27" s="3418" t="n">
        <v>7104.328773666666</v>
      </c>
      <c r="H27" s="3418" t="n">
        <v>20.574151422675</v>
      </c>
      <c r="I27" s="3418" t="n">
        <v>971.590842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2971</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3892.914</v>
      </c>
      <c r="E30" s="3418" t="n">
        <v>27.83431406629862</v>
      </c>
      <c r="F30" s="3415" t="n">
        <v>123.914</v>
      </c>
      <c r="G30" s="3418" t="n">
        <v>454.35133333333334</v>
      </c>
      <c r="H30" s="3418" t="s">
        <v>2971</v>
      </c>
      <c r="I30" s="3415" t="n">
        <v>397.3075</v>
      </c>
      <c r="J30" s="3415" t="s">
        <v>3003</v>
      </c>
      <c r="K30" s="26"/>
      <c r="L30" s="26"/>
      <c r="M30" s="26"/>
    </row>
    <row r="31" spans="1:13" ht="13.5" customHeight="1" x14ac:dyDescent="0.15">
      <c r="A31" s="124"/>
      <c r="B31" s="2612"/>
      <c r="C31" s="123" t="s">
        <v>186</v>
      </c>
      <c r="D31" s="3415" t="s">
        <v>2943</v>
      </c>
      <c r="E31" s="3418" t="s">
        <v>2943</v>
      </c>
      <c r="F31" s="3415" t="s">
        <v>2943</v>
      </c>
      <c r="G31" s="3418" t="s">
        <v>2943</v>
      </c>
      <c r="H31" s="3418" t="s">
        <v>2971</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2971</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2971</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2971</v>
      </c>
      <c r="I34" s="3415" t="s">
        <v>2943</v>
      </c>
      <c r="J34" s="3415" t="s">
        <v>1185</v>
      </c>
      <c r="K34" s="26"/>
      <c r="L34" s="26"/>
      <c r="M34" s="26"/>
    </row>
    <row r="35" spans="1:13" ht="17.25" customHeight="1" x14ac:dyDescent="0.15">
      <c r="A35" s="124"/>
      <c r="B35" s="2612"/>
      <c r="C35" s="123" t="s">
        <v>191</v>
      </c>
      <c r="D35" s="3415" t="n">
        <v>41653.49</v>
      </c>
      <c r="E35" s="3418" t="n">
        <v>14.20396531653714</v>
      </c>
      <c r="F35" s="3415" t="n">
        <v>740.6909</v>
      </c>
      <c r="G35" s="3418" t="n">
        <v>2715.8666333333335</v>
      </c>
      <c r="H35" s="3418" t="n">
        <v>1388.55813681761</v>
      </c>
      <c r="I35" s="3415" t="n">
        <v>2169.364</v>
      </c>
      <c r="J35" s="3415" t="s">
        <v>3004</v>
      </c>
      <c r="K35" s="26"/>
      <c r="L35" s="26"/>
      <c r="M35" s="26"/>
    </row>
    <row r="36" spans="1:13" ht="17.25" customHeight="1" x14ac:dyDescent="0.15">
      <c r="A36" s="91"/>
      <c r="B36" s="2613"/>
      <c r="C36" s="123" t="s">
        <v>2014</v>
      </c>
      <c r="D36" s="3415" t="s">
        <v>2943</v>
      </c>
      <c r="E36" s="3418" t="s">
        <v>2943</v>
      </c>
      <c r="F36" s="3415" t="s">
        <v>2943</v>
      </c>
      <c r="G36" s="3418" t="s">
        <v>2943</v>
      </c>
      <c r="H36" s="3418" t="s">
        <v>1185</v>
      </c>
      <c r="I36" s="3415" t="s">
        <v>2943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45546.404</v>
      </c>
      <c r="E38" s="3418" t="n">
        <v>15.36897003288816</v>
      </c>
      <c r="F38" s="3418" t="n">
        <v>864.6049</v>
      </c>
      <c r="G38" s="3418" t="n">
        <v>3170.217966666667</v>
      </c>
      <c r="H38" s="3418" t="n">
        <v>43.113724718954</v>
      </c>
      <c r="I38" s="3418" t="n">
        <v>2566.6715</v>
      </c>
      <c r="J38" s="3416" t="s">
        <v>1185</v>
      </c>
      <c r="K38" s="26"/>
      <c r="L38" s="26"/>
      <c r="M38" s="26"/>
    </row>
    <row r="39" spans="1:13" ht="17.25" customHeight="1" x14ac:dyDescent="0.15">
      <c r="A39" s="954" t="s">
        <v>195</v>
      </c>
      <c r="B39" s="964"/>
      <c r="C39" s="958" t="s">
        <v>2015</v>
      </c>
      <c r="D39" s="3415" t="n">
        <v>4097.906</v>
      </c>
      <c r="E39" s="3418" t="n">
        <v>5.08072482074326</v>
      </c>
      <c r="F39" s="3415" t="n">
        <v>63.41323</v>
      </c>
      <c r="G39" s="3418" t="n">
        <v>232.51517666666666</v>
      </c>
      <c r="H39" s="3418" t="n">
        <v>10.089226153304</v>
      </c>
      <c r="I39" s="3415" t="n">
        <v>76.34122</v>
      </c>
      <c r="J39" s="3415" t="s">
        <v>3005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4097.906</v>
      </c>
      <c r="E41" s="3418" t="n">
        <v>5.08072482074326</v>
      </c>
      <c r="F41" s="3418" t="n">
        <v>63.41323</v>
      </c>
      <c r="G41" s="3418" t="n">
        <v>232.51517666666666</v>
      </c>
      <c r="H41" s="3418" t="n">
        <v>10.089226153304</v>
      </c>
      <c r="I41" s="3418" t="n">
        <v>76.34122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1.003823</v>
      </c>
      <c r="C17" s="3418" t="s">
        <v>2976</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7.1E-5</v>
      </c>
      <c r="G18" s="3418" t="n">
        <v>3.2971536</v>
      </c>
    </row>
    <row r="19">
      <c r="A19" s="3428" t="s">
        <v>2977</v>
      </c>
      <c r="B19" s="3415" t="n">
        <v>0.0018189005472</v>
      </c>
      <c r="C19" s="3418" t="n">
        <v>0.03903456959717</v>
      </c>
      <c r="D19" s="3418" t="n">
        <v>1812.7179108696241</v>
      </c>
      <c r="E19" s="3415" t="s">
        <v>2944</v>
      </c>
      <c r="F19" s="3415" t="n">
        <v>7.1E-5</v>
      </c>
      <c r="G19" s="3415" t="n">
        <v>3.2971536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612.392456</v>
      </c>
      <c r="I9" s="3418" t="s">
        <v>2978</v>
      </c>
      <c r="J9" s="3418" t="n">
        <v>0.4034776214534</v>
      </c>
      <c r="K9" s="3418" t="n">
        <v>0.00348502860348</v>
      </c>
      <c r="L9" s="26"/>
    </row>
    <row r="10" spans="1:12" ht="12" customHeight="1" x14ac:dyDescent="0.15">
      <c r="A10" s="892" t="s">
        <v>262</v>
      </c>
      <c r="B10" s="3415" t="s">
        <v>2979</v>
      </c>
      <c r="C10" s="3415" t="s">
        <v>2980</v>
      </c>
      <c r="D10" s="3415" t="n">
        <v>4453.00544609536</v>
      </c>
      <c r="E10" s="3418" t="n">
        <v>96238.93462240843</v>
      </c>
      <c r="F10" s="3418" t="n">
        <v>0.9999999999988</v>
      </c>
      <c r="G10" s="3418" t="n">
        <v>0.09999999999786</v>
      </c>
      <c r="H10" s="3415" t="n">
        <v>428.5525</v>
      </c>
      <c r="I10" s="3415" t="s">
        <v>2944</v>
      </c>
      <c r="J10" s="3415" t="n">
        <v>0.00445300544609</v>
      </c>
      <c r="K10" s="3415" t="n">
        <v>4.453005446E-4</v>
      </c>
      <c r="L10" s="26"/>
    </row>
    <row r="11" spans="1:12" ht="13.5" customHeight="1" x14ac:dyDescent="0.15">
      <c r="A11" s="892" t="s">
        <v>2046</v>
      </c>
      <c r="B11" s="3415" t="s">
        <v>2981</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2982</v>
      </c>
      <c r="C12" s="3415" t="s">
        <v>2983</v>
      </c>
      <c r="D12" s="3415" t="n">
        <v>1.9500606E7</v>
      </c>
      <c r="E12" s="3418" t="s">
        <v>2945</v>
      </c>
      <c r="F12" s="3418" t="n">
        <v>0.002</v>
      </c>
      <c r="G12" s="3416" t="s">
        <v>1185</v>
      </c>
      <c r="H12" s="3415" t="s">
        <v>2945</v>
      </c>
      <c r="I12" s="3415" t="s">
        <v>2945</v>
      </c>
      <c r="J12" s="3415" t="n">
        <v>0.039001212</v>
      </c>
      <c r="K12" s="3416" t="s">
        <v>1185</v>
      </c>
      <c r="L12" s="26"/>
    </row>
    <row r="13" spans="1:12" ht="12" customHeight="1" x14ac:dyDescent="0.15">
      <c r="A13" s="892" t="s">
        <v>264</v>
      </c>
      <c r="B13" s="3415" t="s">
        <v>2984</v>
      </c>
      <c r="C13" s="3415" t="s">
        <v>2985</v>
      </c>
      <c r="D13" s="3415" t="n">
        <v>16.5367</v>
      </c>
      <c r="E13" s="3418" t="n">
        <v>1.1117088415463787E7</v>
      </c>
      <c r="F13" s="3418" t="n">
        <v>21771.175869871862</v>
      </c>
      <c r="G13" s="3418" t="n">
        <v>183.81708919433743</v>
      </c>
      <c r="H13" s="3415" t="n">
        <v>183.839956</v>
      </c>
      <c r="I13" s="3415" t="s">
        <v>2944</v>
      </c>
      <c r="J13" s="3415" t="n">
        <v>0.36002340400731</v>
      </c>
      <c r="K13" s="3415" t="n">
        <v>0.00303972805888</v>
      </c>
      <c r="L13" s="26"/>
    </row>
    <row r="14" spans="1:12" ht="12" customHeight="1" x14ac:dyDescent="0.15">
      <c r="A14" s="892" t="s">
        <v>265</v>
      </c>
      <c r="B14" s="3415" t="s">
        <v>2986</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0.04200746397819</v>
      </c>
      <c r="I16" s="3418" t="s">
        <v>2971</v>
      </c>
      <c r="J16" s="3418" t="n">
        <v>1.81792942385573</v>
      </c>
      <c r="K16" s="3416" t="s">
        <v>1185</v>
      </c>
      <c r="L16" s="26"/>
    </row>
    <row r="17" spans="1:12" ht="12" customHeight="1" x14ac:dyDescent="0.15">
      <c r="A17" s="892" t="s">
        <v>262</v>
      </c>
      <c r="B17" s="3415" t="s">
        <v>2987</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2987</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2987</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2988</v>
      </c>
      <c r="C20" s="3415" t="s">
        <v>2989</v>
      </c>
      <c r="D20" s="3415" t="s">
        <v>2944</v>
      </c>
      <c r="E20" s="3418" t="s">
        <v>2944</v>
      </c>
      <c r="F20" s="3418" t="s">
        <v>2944</v>
      </c>
      <c r="G20" s="3416" t="s">
        <v>1185</v>
      </c>
      <c r="H20" s="3415" t="n">
        <v>0.00174294434496</v>
      </c>
      <c r="I20" s="3415" t="s">
        <v>2944</v>
      </c>
      <c r="J20" s="3415" t="n">
        <v>0.076018752</v>
      </c>
      <c r="K20" s="3416" t="s">
        <v>1185</v>
      </c>
      <c r="L20" s="26"/>
    </row>
    <row r="21" spans="1:12" ht="12" customHeight="1" x14ac:dyDescent="0.15">
      <c r="A21" s="892" t="s">
        <v>270</v>
      </c>
      <c r="B21" s="3415" t="s">
        <v>2990</v>
      </c>
      <c r="C21" s="3415" t="s">
        <v>2989</v>
      </c>
      <c r="D21" s="3415" t="s">
        <v>2944</v>
      </c>
      <c r="E21" s="3418" t="s">
        <v>2944</v>
      </c>
      <c r="F21" s="3418" t="s">
        <v>2944</v>
      </c>
      <c r="G21" s="3416" t="s">
        <v>1185</v>
      </c>
      <c r="H21" s="3415" t="n">
        <v>0.04026451963323</v>
      </c>
      <c r="I21" s="3415" t="s">
        <v>2944</v>
      </c>
      <c r="J21" s="3415" t="n">
        <v>1.74191067185573</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83.18888218169405</v>
      </c>
      <c r="I23" s="3418" t="s">
        <v>2991</v>
      </c>
      <c r="J23" s="3418" t="n">
        <v>0.0740882764434</v>
      </c>
      <c r="K23" s="3418" t="n">
        <v>4.580862821E-4</v>
      </c>
      <c r="L23" s="26"/>
    </row>
    <row r="24" spans="1:12" ht="12" customHeight="1" x14ac:dyDescent="0.15">
      <c r="A24" s="999" t="s">
        <v>272</v>
      </c>
      <c r="B24" s="3416" t="s">
        <v>1185</v>
      </c>
      <c r="C24" s="3416" t="s">
        <v>1185</v>
      </c>
      <c r="D24" s="3416" t="s">
        <v>1185</v>
      </c>
      <c r="E24" s="3416" t="s">
        <v>1185</v>
      </c>
      <c r="F24" s="3416" t="s">
        <v>1185</v>
      </c>
      <c r="G24" s="3416" t="s">
        <v>1185</v>
      </c>
      <c r="H24" s="3418" t="n">
        <v>0.00157084524407</v>
      </c>
      <c r="I24" s="3418" t="s">
        <v>2991</v>
      </c>
      <c r="J24" s="3418" t="n">
        <v>0.06859357565788</v>
      </c>
      <c r="K24" s="3416" t="s">
        <v>1185</v>
      </c>
      <c r="L24" s="26"/>
    </row>
    <row r="25" spans="1:12" ht="12" customHeight="1" x14ac:dyDescent="0.15">
      <c r="A25" s="998" t="s">
        <v>273</v>
      </c>
      <c r="B25" s="3415" t="s">
        <v>2992</v>
      </c>
      <c r="C25" s="3415" t="s">
        <v>1185</v>
      </c>
      <c r="D25" s="3415" t="s">
        <v>2961</v>
      </c>
      <c r="E25" s="3418" t="s">
        <v>2961</v>
      </c>
      <c r="F25" s="3418" t="s">
        <v>2961</v>
      </c>
      <c r="G25" s="3416" t="s">
        <v>1185</v>
      </c>
      <c r="H25" s="3415" t="s">
        <v>2961</v>
      </c>
      <c r="I25" s="3415" t="s">
        <v>2961</v>
      </c>
      <c r="J25" s="3415" t="s">
        <v>2961</v>
      </c>
      <c r="K25" s="3416" t="s">
        <v>1185</v>
      </c>
      <c r="L25" s="26"/>
    </row>
    <row r="26" spans="1:12" ht="12" customHeight="1" x14ac:dyDescent="0.15">
      <c r="A26" s="896" t="s">
        <v>274</v>
      </c>
      <c r="B26" s="3415" t="s">
        <v>2993</v>
      </c>
      <c r="C26" s="3415" t="s">
        <v>2994</v>
      </c>
      <c r="D26" s="3415" t="n">
        <v>106816.622064031</v>
      </c>
      <c r="E26" s="3418" t="n">
        <v>0.01470599999997</v>
      </c>
      <c r="F26" s="3418" t="n">
        <v>0.64216199999998</v>
      </c>
      <c r="G26" s="3416" t="s">
        <v>1185</v>
      </c>
      <c r="H26" s="3415" t="n">
        <v>0.00157084524407</v>
      </c>
      <c r="I26" s="3415" t="s">
        <v>2944</v>
      </c>
      <c r="J26" s="3415" t="n">
        <v>0.06859357565788</v>
      </c>
      <c r="K26" s="3416" t="s">
        <v>1185</v>
      </c>
      <c r="L26" s="26"/>
    </row>
    <row r="27" spans="1:12" ht="12.75" customHeight="1" x14ac:dyDescent="0.15">
      <c r="A27" s="896" t="s">
        <v>275</v>
      </c>
      <c r="B27" s="3415" t="s">
        <v>2995</v>
      </c>
      <c r="C27" s="3415" t="s">
        <v>1185</v>
      </c>
      <c r="D27" s="3415" t="s">
        <v>2961</v>
      </c>
      <c r="E27" s="3418" t="s">
        <v>2961</v>
      </c>
      <c r="F27" s="3418" t="s">
        <v>2961</v>
      </c>
      <c r="G27" s="3416" t="s">
        <v>1185</v>
      </c>
      <c r="H27" s="3415" t="s">
        <v>2961</v>
      </c>
      <c r="I27" s="3415" t="s">
        <v>2961</v>
      </c>
      <c r="J27" s="3415" t="s">
        <v>2961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83.18731133645</v>
      </c>
      <c r="I28" s="3418" t="s">
        <v>2944</v>
      </c>
      <c r="J28" s="3418" t="n">
        <v>0.00549470078552</v>
      </c>
      <c r="K28" s="3418" t="n">
        <v>4.580862821E-4</v>
      </c>
      <c r="L28" s="26"/>
    </row>
    <row r="29" spans="1:12" ht="12" customHeight="1" x14ac:dyDescent="0.15">
      <c r="A29" s="896" t="s">
        <v>273</v>
      </c>
      <c r="B29" s="3415" t="s">
        <v>2992</v>
      </c>
      <c r="C29" s="3415" t="s">
        <v>2980</v>
      </c>
      <c r="D29" s="3415" t="n">
        <v>1054.33815306982</v>
      </c>
      <c r="E29" s="3418" t="n">
        <v>78900.02945851964</v>
      </c>
      <c r="F29" s="3418" t="n">
        <v>5.211516598846</v>
      </c>
      <c r="G29" s="3418" t="n">
        <v>0.43447757322092</v>
      </c>
      <c r="H29" s="3415" t="n">
        <v>83.18731133645</v>
      </c>
      <c r="I29" s="3415" t="s">
        <v>2944</v>
      </c>
      <c r="J29" s="3415" t="n">
        <v>0.00549470078552</v>
      </c>
      <c r="K29" s="3415" t="n">
        <v>4.580862821E-4</v>
      </c>
      <c r="L29" s="26"/>
    </row>
    <row r="30" spans="1:12" x14ac:dyDescent="0.15">
      <c r="A30" s="896" t="s">
        <v>274</v>
      </c>
      <c r="B30" s="3415" t="s">
        <v>2993</v>
      </c>
      <c r="C30" s="3415" t="s">
        <v>2980</v>
      </c>
      <c r="D30" s="3415" t="s">
        <v>2961</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2965</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24.9021689264467</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323.519090358901</v>
      </c>
      <c r="D13" s="3415" t="n">
        <v>138.046769645251</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31326.1643073679</v>
      </c>
      <c r="C8" s="3416" t="s">
        <v>1185</v>
      </c>
      <c r="D8" s="3416" t="s">
        <v>1185</v>
      </c>
      <c r="E8" s="3416" t="s">
        <v>1185</v>
      </c>
      <c r="F8" s="3418" t="n">
        <v>2239.8207479768</v>
      </c>
      <c r="G8" s="3418" t="n">
        <v>0.02299950117042</v>
      </c>
      <c r="H8" s="3418" t="n">
        <v>0.1040068860736</v>
      </c>
      <c r="I8" s="312"/>
      <c r="J8" s="26"/>
      <c r="K8" s="26"/>
      <c r="L8" s="26"/>
    </row>
    <row r="9" spans="1:12" ht="12" customHeight="1" x14ac:dyDescent="0.15">
      <c r="A9" s="1001" t="s">
        <v>108</v>
      </c>
      <c r="B9" s="3415" t="n">
        <v>31326.1643073679</v>
      </c>
      <c r="C9" s="3418" t="n">
        <v>71.49999999999984</v>
      </c>
      <c r="D9" s="3418" t="n">
        <v>0.73419461587292</v>
      </c>
      <c r="E9" s="3418" t="n">
        <v>3.32012834552929</v>
      </c>
      <c r="F9" s="3415" t="n">
        <v>2239.8207479768</v>
      </c>
      <c r="G9" s="3415" t="n">
        <v>0.02299950117042</v>
      </c>
      <c r="H9" s="3415" t="n">
        <v>0.1040068860736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67052.947748</v>
      </c>
      <c r="C12" s="3416" t="s">
        <v>1185</v>
      </c>
      <c r="D12" s="3416" t="s">
        <v>1185</v>
      </c>
      <c r="E12" s="3416" t="s">
        <v>1185</v>
      </c>
      <c r="F12" s="3418" t="n">
        <v>5169.4698447213705</v>
      </c>
      <c r="G12" s="3418" t="n">
        <v>0.03597061995936</v>
      </c>
      <c r="H12" s="3418" t="n">
        <v>0.2696049131424</v>
      </c>
      <c r="I12" s="312"/>
      <c r="J12" s="329"/>
      <c r="K12" s="329"/>
      <c r="L12" s="329"/>
    </row>
    <row r="13" spans="1:12" ht="12" customHeight="1" x14ac:dyDescent="0.15">
      <c r="A13" s="1026" t="s">
        <v>117</v>
      </c>
      <c r="B13" s="3415" t="n">
        <v>58054.70672</v>
      </c>
      <c r="C13" s="3418" t="n">
        <v>77.61230468749994</v>
      </c>
      <c r="D13" s="3418" t="n">
        <v>0.57</v>
      </c>
      <c r="E13" s="3418" t="n">
        <v>3.9</v>
      </c>
      <c r="F13" s="3415" t="n">
        <v>4505.75958649609</v>
      </c>
      <c r="G13" s="3415" t="n">
        <v>0.0330911828304</v>
      </c>
      <c r="H13" s="3415" t="n">
        <v>0.226413356208</v>
      </c>
      <c r="I13" s="312"/>
      <c r="J13" s="329"/>
      <c r="K13" s="329"/>
      <c r="L13" s="329"/>
    </row>
    <row r="14" spans="1:12" ht="12" customHeight="1" x14ac:dyDescent="0.15">
      <c r="A14" s="1013" t="s">
        <v>118</v>
      </c>
      <c r="B14" s="3415" t="n">
        <v>8998.241028</v>
      </c>
      <c r="C14" s="3418" t="n">
        <v>73.75999999999999</v>
      </c>
      <c r="D14" s="3418" t="n">
        <v>0.32</v>
      </c>
      <c r="E14" s="3418" t="n">
        <v>4.8</v>
      </c>
      <c r="F14" s="3415" t="n">
        <v>663.71025822528</v>
      </c>
      <c r="G14" s="3415" t="n">
        <v>0.00287943712896</v>
      </c>
      <c r="H14" s="3415" t="n">
        <v>0.0431915569344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2965</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18.78867375728046</v>
      </c>
      <c r="C32" s="3418" t="n">
        <v>81.21132624271954</v>
      </c>
      <c r="D32" s="303"/>
      <c r="E32" s="303"/>
      <c r="F32" s="303"/>
      <c r="G32" s="303"/>
      <c r="H32" s="303"/>
      <c r="I32" s="312"/>
      <c r="J32" s="325"/>
      <c r="K32" s="325"/>
      <c r="L32" s="325"/>
    </row>
    <row r="33" spans="1:12" ht="12" customHeight="1" x14ac:dyDescent="0.15">
      <c r="A33" s="935" t="s">
        <v>308</v>
      </c>
      <c r="B33" s="3418" t="n">
        <v>11.4762330763811</v>
      </c>
      <c r="C33" s="3418" t="n">
        <v>88.5237669236189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6082.148753183212</v>
      </c>
      <c r="C7" s="3417" t="n">
        <v>0.35203387736546</v>
      </c>
      <c r="D7" s="3417" t="n">
        <v>0.71174124579414</v>
      </c>
      <c r="E7" s="3417" t="n">
        <v>1013.7956817748211</v>
      </c>
      <c r="F7" s="3417" t="n">
        <v>46.216017452385</v>
      </c>
      <c r="G7" s="3417" t="s">
        <v>2943</v>
      </c>
      <c r="H7" s="3417" t="n">
        <v>0.00184466548222</v>
      </c>
      <c r="I7" s="3417" t="s">
        <v>2943</v>
      </c>
      <c r="J7" s="3417" t="n">
        <v>12.66121576860247</v>
      </c>
      <c r="K7" s="3417" t="n">
        <v>27.43259230371025</v>
      </c>
      <c r="L7" s="3417" t="n">
        <v>69.0793065869124</v>
      </c>
      <c r="M7" s="3417" t="n">
        <v>11.7267955687132</v>
      </c>
    </row>
    <row r="8" spans="1:13" ht="12" customHeight="1" x14ac:dyDescent="0.15">
      <c r="A8" s="1077" t="s">
        <v>315</v>
      </c>
      <c r="B8" s="3417" t="n">
        <v>1920.2328198319376</v>
      </c>
      <c r="C8" s="3416" t="s">
        <v>1185</v>
      </c>
      <c r="D8" s="3416" t="s">
        <v>1185</v>
      </c>
      <c r="E8" s="3416" t="s">
        <v>1185</v>
      </c>
      <c r="F8" s="3416" t="s">
        <v>1185</v>
      </c>
      <c r="G8" s="3416" t="s">
        <v>1185</v>
      </c>
      <c r="H8" s="3416" t="s">
        <v>1185</v>
      </c>
      <c r="I8" s="3416" t="s">
        <v>1185</v>
      </c>
      <c r="J8" s="3417" t="n">
        <v>0.01798</v>
      </c>
      <c r="K8" s="3417" t="s">
        <v>3007</v>
      </c>
      <c r="L8" s="3417" t="n">
        <v>0.0012</v>
      </c>
      <c r="M8" s="3417" t="n">
        <v>0.62034514783238</v>
      </c>
    </row>
    <row r="9" spans="1:13" ht="12" customHeight="1" x14ac:dyDescent="0.15">
      <c r="A9" s="1078" t="s">
        <v>316</v>
      </c>
      <c r="B9" s="3417" t="n">
        <v>1402.116968</v>
      </c>
      <c r="C9" s="3416" t="s">
        <v>1185</v>
      </c>
      <c r="D9" s="3416" t="s">
        <v>1185</v>
      </c>
      <c r="E9" s="3416" t="s">
        <v>1185</v>
      </c>
      <c r="F9" s="3416" t="s">
        <v>1185</v>
      </c>
      <c r="G9" s="3416" t="s">
        <v>1185</v>
      </c>
      <c r="H9" s="3416" t="s">
        <v>1185</v>
      </c>
      <c r="I9" s="3416" t="s">
        <v>1185</v>
      </c>
      <c r="J9" s="3416" t="s">
        <v>1185</v>
      </c>
      <c r="K9" s="3416" t="s">
        <v>1185</v>
      </c>
      <c r="L9" s="3416" t="s">
        <v>1185</v>
      </c>
      <c r="M9" s="3415" t="n">
        <v>0.083886</v>
      </c>
    </row>
    <row r="10" spans="1:13" ht="12" customHeight="1" x14ac:dyDescent="0.15">
      <c r="A10" s="1078" t="s">
        <v>317</v>
      </c>
      <c r="B10" s="3417" t="n">
        <v>479.50279782912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17.57873129473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21.03432270808757</v>
      </c>
      <c r="C12" s="3416" t="s">
        <v>1185</v>
      </c>
      <c r="D12" s="3416" t="s">
        <v>1185</v>
      </c>
      <c r="E12" s="3416" t="s">
        <v>1185</v>
      </c>
      <c r="F12" s="3416" t="s">
        <v>1185</v>
      </c>
      <c r="G12" s="3416" t="s">
        <v>1185</v>
      </c>
      <c r="H12" s="3416" t="s">
        <v>1185</v>
      </c>
      <c r="I12" s="3416" t="s">
        <v>1185</v>
      </c>
      <c r="J12" s="3417" t="n">
        <v>0.01798</v>
      </c>
      <c r="K12" s="3417" t="s">
        <v>3007</v>
      </c>
      <c r="L12" s="3417" t="n">
        <v>0.0012</v>
      </c>
      <c r="M12" s="3417" t="n">
        <v>0.53645914783238</v>
      </c>
    </row>
    <row r="13" spans="1:13" ht="12" customHeight="1" x14ac:dyDescent="0.15">
      <c r="A13" s="1079" t="s">
        <v>320</v>
      </c>
      <c r="B13" s="3417" t="n">
        <v>849.5193358195379</v>
      </c>
      <c r="C13" s="3417" t="n">
        <v>0.03180172323336</v>
      </c>
      <c r="D13" s="3417" t="n">
        <v>0.18294004438093</v>
      </c>
      <c r="E13" s="3417" t="s">
        <v>1185</v>
      </c>
      <c r="F13" s="3417" t="s">
        <v>1185</v>
      </c>
      <c r="G13" s="3417" t="s">
        <v>1185</v>
      </c>
      <c r="H13" s="3417" t="s">
        <v>1185</v>
      </c>
      <c r="I13" s="3417" t="s">
        <v>1185</v>
      </c>
      <c r="J13" s="3417" t="n">
        <v>0.795510069487</v>
      </c>
      <c r="K13" s="3417" t="n">
        <v>0.1032381047606</v>
      </c>
      <c r="L13" s="3417" t="n">
        <v>2.05512608333333</v>
      </c>
      <c r="M13" s="3417" t="n">
        <v>0.50564205263157</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0.160688</v>
      </c>
      <c r="E15" s="3416" t="s">
        <v>1185</v>
      </c>
      <c r="F15" s="3416" t="s">
        <v>1185</v>
      </c>
      <c r="G15" s="3416" t="s">
        <v>1185</v>
      </c>
      <c r="H15" s="3416" t="s">
        <v>1185</v>
      </c>
      <c r="I15" s="3416" t="s">
        <v>1185</v>
      </c>
      <c r="J15" s="3415" t="n">
        <v>0.195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47.4333266666667</v>
      </c>
      <c r="C18" s="3417" t="s">
        <v>2971</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3008</v>
      </c>
      <c r="C21" s="3417" t="s">
        <v>2942</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802.0860091528712</v>
      </c>
      <c r="C23" s="3417" t="n">
        <v>0.03180172323336</v>
      </c>
      <c r="D23" s="3417" t="n">
        <v>0.02225204438093</v>
      </c>
      <c r="E23" s="3417" t="s">
        <v>1185</v>
      </c>
      <c r="F23" s="3417" t="s">
        <v>1185</v>
      </c>
      <c r="G23" s="3417" t="s">
        <v>1185</v>
      </c>
      <c r="H23" s="3417" t="s">
        <v>1185</v>
      </c>
      <c r="I23" s="3417" t="s">
        <v>1185</v>
      </c>
      <c r="J23" s="3417" t="n">
        <v>0.600510069487</v>
      </c>
      <c r="K23" s="3417" t="n">
        <v>0.1032381047606</v>
      </c>
      <c r="L23" s="3417" t="n">
        <v>2.05512608333333</v>
      </c>
      <c r="M23" s="3417" t="n">
        <v>0.50564205263157</v>
      </c>
    </row>
    <row r="24" spans="1:13" ht="12" customHeight="1" x14ac:dyDescent="0.15">
      <c r="A24" s="1077" t="s">
        <v>330</v>
      </c>
      <c r="B24" s="3417" t="n">
        <v>2806.319878985436</v>
      </c>
      <c r="C24" s="3417" t="n">
        <v>0.0100221</v>
      </c>
      <c r="D24" s="3417" t="s">
        <v>2944</v>
      </c>
      <c r="E24" s="3417" t="n">
        <v>0.1638</v>
      </c>
      <c r="F24" s="3417" t="n">
        <v>44.806257452385</v>
      </c>
      <c r="G24" s="3417" t="s">
        <v>1185</v>
      </c>
      <c r="H24" s="3417" t="n">
        <v>4.9088871542E-4</v>
      </c>
      <c r="I24" s="3417" t="s">
        <v>1185</v>
      </c>
      <c r="J24" s="3417" t="n">
        <v>1.326608223044</v>
      </c>
      <c r="K24" s="3417" t="n">
        <v>12.80364859857539</v>
      </c>
      <c r="L24" s="3417" t="n">
        <v>0.2504806817362</v>
      </c>
      <c r="M24" s="3417" t="n">
        <v>6.02869076518071</v>
      </c>
    </row>
    <row r="25" spans="1:13" ht="12" customHeight="1" x14ac:dyDescent="0.15">
      <c r="A25" s="1078" t="s">
        <v>331</v>
      </c>
      <c r="B25" s="3417" t="n">
        <v>2227.250765331948</v>
      </c>
      <c r="C25" s="3417" t="n">
        <v>0.0088521</v>
      </c>
      <c r="D25" s="3416" t="s">
        <v>1185</v>
      </c>
      <c r="E25" s="3416" t="s">
        <v>1185</v>
      </c>
      <c r="F25" s="3416" t="s">
        <v>1185</v>
      </c>
      <c r="G25" s="3416" t="s">
        <v>1185</v>
      </c>
      <c r="H25" s="3416" t="s">
        <v>1185</v>
      </c>
      <c r="I25" s="3416" t="s">
        <v>1185</v>
      </c>
      <c r="J25" s="3415" t="n">
        <v>0.937319333</v>
      </c>
      <c r="K25" s="3415" t="n">
        <v>1.93770059857539</v>
      </c>
      <c r="L25" s="3415" t="n">
        <v>0.2504176817362</v>
      </c>
      <c r="M25" s="3415" t="n">
        <v>2.47063776518071</v>
      </c>
    </row>
    <row r="26" spans="1:13" ht="12" customHeight="1" x14ac:dyDescent="0.15">
      <c r="A26" s="1078" t="s">
        <v>332</v>
      </c>
      <c r="B26" s="3417" t="n">
        <v>87.865045053488</v>
      </c>
      <c r="C26" s="3417" t="n">
        <v>0.00117</v>
      </c>
      <c r="D26" s="3416" t="s">
        <v>1185</v>
      </c>
      <c r="E26" s="3416" t="s">
        <v>1185</v>
      </c>
      <c r="F26" s="3416" t="s">
        <v>1185</v>
      </c>
      <c r="G26" s="3416" t="s">
        <v>1185</v>
      </c>
      <c r="H26" s="3416" t="s">
        <v>1185</v>
      </c>
      <c r="I26" s="3416" t="s">
        <v>1185</v>
      </c>
      <c r="J26" s="3415" t="n">
        <v>0.027</v>
      </c>
      <c r="K26" s="3415" t="s">
        <v>2945</v>
      </c>
      <c r="L26" s="3415" t="s">
        <v>2945</v>
      </c>
      <c r="M26" s="3415" t="n">
        <v>0.043</v>
      </c>
    </row>
    <row r="27" spans="1:13" ht="12" customHeight="1" x14ac:dyDescent="0.15">
      <c r="A27" s="1078" t="s">
        <v>333</v>
      </c>
      <c r="B27" s="3417" t="n">
        <v>197.5133</v>
      </c>
      <c r="C27" s="3416" t="s">
        <v>1185</v>
      </c>
      <c r="D27" s="3416" t="s">
        <v>1185</v>
      </c>
      <c r="E27" s="3416" t="s">
        <v>1185</v>
      </c>
      <c r="F27" s="3417" t="n">
        <v>44.806257452385</v>
      </c>
      <c r="G27" s="3416" t="s">
        <v>1185</v>
      </c>
      <c r="H27" s="3417" t="s">
        <v>2943</v>
      </c>
      <c r="I27" s="3416" t="s">
        <v>1185</v>
      </c>
      <c r="J27" s="3415" t="n">
        <v>0.053188890044</v>
      </c>
      <c r="K27" s="3415" t="n">
        <v>10.865948</v>
      </c>
      <c r="L27" s="3415" t="n">
        <v>6.3E-5</v>
      </c>
      <c r="M27" s="3415" t="n">
        <v>0.500053</v>
      </c>
    </row>
    <row r="28" spans="1:13" ht="12" customHeight="1" x14ac:dyDescent="0.15">
      <c r="A28" s="1081" t="s">
        <v>334</v>
      </c>
      <c r="B28" s="3417" t="s">
        <v>2943</v>
      </c>
      <c r="C28" s="3416" t="s">
        <v>1185</v>
      </c>
      <c r="D28" s="3416" t="s">
        <v>1185</v>
      </c>
      <c r="E28" s="3417" t="n">
        <v>0.1638</v>
      </c>
      <c r="F28" s="3417" t="s">
        <v>1185</v>
      </c>
      <c r="G28" s="3417" t="s">
        <v>1185</v>
      </c>
      <c r="H28" s="3417" t="n">
        <v>4.9088871542E-4</v>
      </c>
      <c r="I28" s="3416" t="s">
        <v>1185</v>
      </c>
      <c r="J28" s="3415" t="s">
        <v>2943</v>
      </c>
      <c r="K28" s="3415" t="s">
        <v>2943</v>
      </c>
      <c r="L28" s="3415" t="s">
        <v>2943</v>
      </c>
      <c r="M28" s="3415" t="s">
        <v>2943</v>
      </c>
    </row>
    <row r="29" spans="1:13" ht="12" customHeight="1" x14ac:dyDescent="0.15">
      <c r="A29" s="1082" t="s">
        <v>335</v>
      </c>
      <c r="B29" s="3417" t="s">
        <v>2961</v>
      </c>
      <c r="C29" s="3416" t="s">
        <v>1185</v>
      </c>
      <c r="D29" s="3416" t="s">
        <v>1185</v>
      </c>
      <c r="E29" s="3416" t="s">
        <v>1185</v>
      </c>
      <c r="F29" s="3416" t="s">
        <v>1185</v>
      </c>
      <c r="G29" s="3416" t="s">
        <v>1185</v>
      </c>
      <c r="H29" s="3416" t="s">
        <v>1185</v>
      </c>
      <c r="I29" s="3416" t="s">
        <v>1185</v>
      </c>
      <c r="J29" s="3415" t="s">
        <v>2961</v>
      </c>
      <c r="K29" s="3415" t="s">
        <v>2961</v>
      </c>
      <c r="L29" s="3415" t="s">
        <v>2945</v>
      </c>
      <c r="M29" s="3415" t="s">
        <v>2961</v>
      </c>
    </row>
    <row r="30" spans="1:13" ht="12" customHeight="1" x14ac:dyDescent="0.15">
      <c r="A30" s="1082" t="s">
        <v>336</v>
      </c>
      <c r="B30" s="3417" t="s">
        <v>2961</v>
      </c>
      <c r="C30" s="3416" t="s">
        <v>1185</v>
      </c>
      <c r="D30" s="3416" t="s">
        <v>1185</v>
      </c>
      <c r="E30" s="3416" t="s">
        <v>1185</v>
      </c>
      <c r="F30" s="3416" t="s">
        <v>1185</v>
      </c>
      <c r="G30" s="3416" t="s">
        <v>1185</v>
      </c>
      <c r="H30" s="3416" t="s">
        <v>1185</v>
      </c>
      <c r="I30" s="3416" t="s">
        <v>1185</v>
      </c>
      <c r="J30" s="3415" t="s">
        <v>2961</v>
      </c>
      <c r="K30" s="3415" t="s">
        <v>2961</v>
      </c>
      <c r="L30" s="3415" t="s">
        <v>2945</v>
      </c>
      <c r="M30" s="3415" t="s">
        <v>2961</v>
      </c>
    </row>
    <row r="31" spans="1:13" ht="12.75" customHeight="1" x14ac:dyDescent="0.15">
      <c r="A31" s="1078" t="s">
        <v>2081</v>
      </c>
      <c r="B31" s="3417" t="n">
        <v>293.6907686</v>
      </c>
      <c r="C31" s="3417" t="s">
        <v>2945</v>
      </c>
      <c r="D31" s="3417" t="s">
        <v>2944</v>
      </c>
      <c r="E31" s="3417" t="s">
        <v>1185</v>
      </c>
      <c r="F31" s="3417" t="s">
        <v>1185</v>
      </c>
      <c r="G31" s="3417" t="s">
        <v>1185</v>
      </c>
      <c r="H31" s="3417" t="s">
        <v>1185</v>
      </c>
      <c r="I31" s="3417" t="s">
        <v>1185</v>
      </c>
      <c r="J31" s="3417" t="n">
        <v>0.3091</v>
      </c>
      <c r="K31" s="3417" t="s">
        <v>2945</v>
      </c>
      <c r="L31" s="3417" t="s">
        <v>2945</v>
      </c>
      <c r="M31" s="3417" t="n">
        <v>3.015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495.0607038940424</v>
      </c>
      <c r="C7" s="3417" t="s">
        <v>2944</v>
      </c>
      <c r="D7" s="3417" t="s">
        <v>2944</v>
      </c>
      <c r="E7" s="3416" t="s">
        <v>1185</v>
      </c>
      <c r="F7" s="3416" t="s">
        <v>1185</v>
      </c>
      <c r="G7" s="3416" t="s">
        <v>1185</v>
      </c>
      <c r="H7" s="3416" t="s">
        <v>1185</v>
      </c>
      <c r="I7" s="3416" t="s">
        <v>1185</v>
      </c>
      <c r="J7" s="3417" t="s">
        <v>2976</v>
      </c>
      <c r="K7" s="3417" t="n">
        <v>6.020625E-4</v>
      </c>
      <c r="L7" s="3417" t="n">
        <v>58.72046292908751</v>
      </c>
      <c r="M7" s="3417" t="s">
        <v>2976</v>
      </c>
      <c r="N7" s="26"/>
    </row>
    <row r="8" spans="1:14" ht="14.25" customHeight="1" x14ac:dyDescent="0.15">
      <c r="A8" s="1087" t="s">
        <v>338</v>
      </c>
      <c r="B8" s="3417" t="n">
        <v>290.751222448011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51.44129232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152.8681891260314</v>
      </c>
      <c r="C10" s="3417" t="s">
        <v>2944</v>
      </c>
      <c r="D10" s="3417" t="s">
        <v>2944</v>
      </c>
      <c r="E10" s="3416" t="s">
        <v>1185</v>
      </c>
      <c r="F10" s="3416" t="s">
        <v>1185</v>
      </c>
      <c r="G10" s="3416" t="s">
        <v>1185</v>
      </c>
      <c r="H10" s="3416" t="s">
        <v>1185</v>
      </c>
      <c r="I10" s="3416" t="s">
        <v>1185</v>
      </c>
      <c r="J10" s="3417" t="s">
        <v>2976</v>
      </c>
      <c r="K10" s="3417" t="n">
        <v>6.020625E-4</v>
      </c>
      <c r="L10" s="3417" t="n">
        <v>58.72046292908751</v>
      </c>
      <c r="M10" s="3417" t="s">
        <v>2976</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1013.6318817748211</v>
      </c>
      <c r="F17" s="3417" t="n">
        <v>1.40976</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957.0962535688145</v>
      </c>
      <c r="F18" s="3417" t="n">
        <v>1.40976</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36.894542902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1.19929452865454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18.441790775352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2976</v>
      </c>
      <c r="C24" s="3417" t="s">
        <v>2944</v>
      </c>
      <c r="D24" s="3417" t="n">
        <v>0.25822</v>
      </c>
      <c r="E24" s="3417" t="s">
        <v>1185</v>
      </c>
      <c r="F24" s="3417" t="s">
        <v>2943</v>
      </c>
      <c r="G24" s="3417" t="s">
        <v>1185</v>
      </c>
      <c r="H24" s="3417" t="n">
        <v>0.0013537767668</v>
      </c>
      <c r="I24" s="3417" t="s">
        <v>1185</v>
      </c>
      <c r="J24" s="3417" t="n">
        <v>0.00759438137397</v>
      </c>
      <c r="K24" s="3417" t="n">
        <v>0.23120734983666</v>
      </c>
      <c r="L24" s="3417" t="n">
        <v>0.01932703791668</v>
      </c>
      <c r="M24" s="3417" t="n">
        <v>0.00472328</v>
      </c>
      <c r="N24" s="26"/>
    </row>
    <row r="25" spans="1:14" ht="12.75" customHeight="1" x14ac:dyDescent="0.15">
      <c r="A25" s="1087" t="s">
        <v>353</v>
      </c>
      <c r="B25" s="3416" t="s">
        <v>1185</v>
      </c>
      <c r="C25" s="3416" t="s">
        <v>1185</v>
      </c>
      <c r="D25" s="3416" t="s">
        <v>1185</v>
      </c>
      <c r="E25" s="3417" t="s">
        <v>1185</v>
      </c>
      <c r="F25" s="3417" t="s">
        <v>1185</v>
      </c>
      <c r="G25" s="3417" t="s">
        <v>1185</v>
      </c>
      <c r="H25" s="3417" t="n">
        <v>0.00130916906032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4.460770648E-5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0.25822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2976</v>
      </c>
      <c r="C28" s="3417" t="s">
        <v>2944</v>
      </c>
      <c r="D28" s="3417" t="s">
        <v>2944</v>
      </c>
      <c r="E28" s="3417" t="s">
        <v>1185</v>
      </c>
      <c r="F28" s="3417" t="s">
        <v>1185</v>
      </c>
      <c r="G28" s="3417" t="s">
        <v>1185</v>
      </c>
      <c r="H28" s="3417" t="s">
        <v>1185</v>
      </c>
      <c r="I28" s="3417" t="s">
        <v>1185</v>
      </c>
      <c r="J28" s="3417" t="n">
        <v>0.00759438137397</v>
      </c>
      <c r="K28" s="3417" t="n">
        <v>0.23120734983666</v>
      </c>
      <c r="L28" s="3417" t="n">
        <v>0.01932703791668</v>
      </c>
      <c r="M28" s="3417" t="n">
        <v>0.00472328</v>
      </c>
      <c r="N28" s="26"/>
    </row>
    <row r="29" spans="1:14" ht="13" x14ac:dyDescent="0.15">
      <c r="A29" s="1086" t="s">
        <v>2087</v>
      </c>
      <c r="B29" s="3417" t="n">
        <v>11.01601465225794</v>
      </c>
      <c r="C29" s="3417" t="n">
        <v>0.3102100541321</v>
      </c>
      <c r="D29" s="3417" t="n">
        <v>0.27058120141321</v>
      </c>
      <c r="E29" s="3417" t="s">
        <v>1185</v>
      </c>
      <c r="F29" s="3417" t="s">
        <v>1185</v>
      </c>
      <c r="G29" s="3417" t="s">
        <v>1185</v>
      </c>
      <c r="H29" s="3417" t="s">
        <v>1185</v>
      </c>
      <c r="I29" s="3417" t="s">
        <v>1185</v>
      </c>
      <c r="J29" s="3417" t="n">
        <v>10.5135230946975</v>
      </c>
      <c r="K29" s="3417" t="n">
        <v>14.2938961880376</v>
      </c>
      <c r="L29" s="3417" t="n">
        <v>8.03270985483867</v>
      </c>
      <c r="M29" s="3417" t="n">
        <v>4.56739432306854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1920.2328198319376</v>
      </c>
      <c r="H9" s="3418" t="s">
        <v>2971</v>
      </c>
      <c r="I9" s="3416" t="s">
        <v>1185</v>
      </c>
      <c r="J9" s="3416" t="s">
        <v>1185</v>
      </c>
      <c r="K9" s="3416" t="s">
        <v>1185</v>
      </c>
      <c r="L9" s="3416" t="s">
        <v>1185</v>
      </c>
      <c r="M9" s="26"/>
      <c r="N9" s="26"/>
    </row>
    <row r="10" spans="1:14" x14ac:dyDescent="0.15">
      <c r="A10" s="1097" t="s">
        <v>360</v>
      </c>
      <c r="B10" s="3415" t="s">
        <v>3015</v>
      </c>
      <c r="C10" s="3415" t="n">
        <v>2598.905</v>
      </c>
      <c r="D10" s="3418" t="n">
        <v>0.53950297067419</v>
      </c>
      <c r="E10" s="3416" t="s">
        <v>1185</v>
      </c>
      <c r="F10" s="3416" t="s">
        <v>1185</v>
      </c>
      <c r="G10" s="3415" t="n">
        <v>1402.116968</v>
      </c>
      <c r="H10" s="3415" t="s">
        <v>2944</v>
      </c>
      <c r="I10" s="3416" t="s">
        <v>1185</v>
      </c>
      <c r="J10" s="3416" t="s">
        <v>1185</v>
      </c>
      <c r="K10" s="3416" t="s">
        <v>1185</v>
      </c>
      <c r="L10" s="3416" t="s">
        <v>1185</v>
      </c>
      <c r="M10" s="26"/>
      <c r="N10" s="26"/>
    </row>
    <row r="11" spans="1:14" ht="12" customHeight="1" x14ac:dyDescent="0.15">
      <c r="A11" s="1097" t="s">
        <v>317</v>
      </c>
      <c r="B11" s="3415" t="s">
        <v>3016</v>
      </c>
      <c r="C11" s="3415" t="n">
        <v>642.825928835561</v>
      </c>
      <c r="D11" s="3418" t="n">
        <v>0.74592945978036</v>
      </c>
      <c r="E11" s="3416" t="s">
        <v>1185</v>
      </c>
      <c r="F11" s="3416" t="s">
        <v>1185</v>
      </c>
      <c r="G11" s="3415" t="n">
        <v>479.50279782912</v>
      </c>
      <c r="H11" s="3415" t="s">
        <v>2944</v>
      </c>
      <c r="I11" s="3416" t="s">
        <v>1185</v>
      </c>
      <c r="J11" s="3416" t="s">
        <v>1185</v>
      </c>
      <c r="K11" s="3416" t="s">
        <v>1185</v>
      </c>
      <c r="L11" s="3416" t="s">
        <v>1185</v>
      </c>
      <c r="M11" s="26"/>
      <c r="N11" s="26"/>
    </row>
    <row r="12" spans="1:14" x14ac:dyDescent="0.15">
      <c r="A12" s="1097" t="s">
        <v>318</v>
      </c>
      <c r="B12" s="3415" t="s">
        <v>3017</v>
      </c>
      <c r="C12" s="3415" t="s">
        <v>2944</v>
      </c>
      <c r="D12" s="3418" t="s">
        <v>2944</v>
      </c>
      <c r="E12" s="3416" t="s">
        <v>1185</v>
      </c>
      <c r="F12" s="3416" t="s">
        <v>1185</v>
      </c>
      <c r="G12" s="3415" t="n">
        <v>17.57873129473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21.03432270808757</v>
      </c>
      <c r="H13" s="3418" t="s">
        <v>2971</v>
      </c>
      <c r="I13" s="3416" t="s">
        <v>1185</v>
      </c>
      <c r="J13" s="3416" t="s">
        <v>1185</v>
      </c>
      <c r="K13" s="3416" t="s">
        <v>1185</v>
      </c>
      <c r="L13" s="3416" t="s">
        <v>1185</v>
      </c>
      <c r="M13" s="26"/>
      <c r="N13" s="26"/>
    </row>
    <row r="14" spans="1:14" x14ac:dyDescent="0.15">
      <c r="A14" s="849" t="s">
        <v>361</v>
      </c>
      <c r="B14" s="3415" t="s">
        <v>3018</v>
      </c>
      <c r="C14" s="3415" t="n">
        <v>97.53</v>
      </c>
      <c r="D14" s="3418" t="n">
        <v>0.06518575339198</v>
      </c>
      <c r="E14" s="3416" t="s">
        <v>1185</v>
      </c>
      <c r="F14" s="3416" t="s">
        <v>1185</v>
      </c>
      <c r="G14" s="3415" t="n">
        <v>6.35756652832</v>
      </c>
      <c r="H14" s="3415" t="s">
        <v>2944</v>
      </c>
      <c r="I14" s="3416" t="s">
        <v>1185</v>
      </c>
      <c r="J14" s="3416" t="s">
        <v>1185</v>
      </c>
      <c r="K14" s="3416" t="s">
        <v>1185</v>
      </c>
      <c r="L14" s="3416" t="s">
        <v>1185</v>
      </c>
      <c r="M14" s="26"/>
      <c r="N14" s="26"/>
    </row>
    <row r="15" spans="1:14" x14ac:dyDescent="0.15">
      <c r="A15" s="849" t="s">
        <v>362</v>
      </c>
      <c r="B15" s="3415" t="s">
        <v>3019</v>
      </c>
      <c r="C15" s="3415" t="n">
        <v>1.65666183183099</v>
      </c>
      <c r="D15" s="3418" t="n">
        <v>0.41522924575548</v>
      </c>
      <c r="E15" s="3416" t="s">
        <v>1185</v>
      </c>
      <c r="F15" s="3416" t="s">
        <v>1185</v>
      </c>
      <c r="G15" s="3415" t="n">
        <v>0.68789444290307</v>
      </c>
      <c r="H15" s="3415" t="s">
        <v>2944</v>
      </c>
      <c r="I15" s="3416" t="s">
        <v>1185</v>
      </c>
      <c r="J15" s="3416" t="s">
        <v>1185</v>
      </c>
      <c r="K15" s="3416" t="s">
        <v>1185</v>
      </c>
      <c r="L15" s="3416" t="s">
        <v>1185</v>
      </c>
      <c r="M15" s="26"/>
      <c r="N15" s="26"/>
    </row>
    <row r="16" spans="1:14" ht="13" x14ac:dyDescent="0.15">
      <c r="A16" s="1104" t="s">
        <v>363</v>
      </c>
      <c r="B16" s="3415" t="s">
        <v>3020</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3021</v>
      </c>
      <c r="C17" s="3415" t="n">
        <v>30.4983728282828</v>
      </c>
      <c r="D17" s="3418" t="n">
        <v>0.45867567478524</v>
      </c>
      <c r="E17" s="3416" t="s">
        <v>1185</v>
      </c>
      <c r="F17" s="3416" t="s">
        <v>1185</v>
      </c>
      <c r="G17" s="3415" t="n">
        <v>13.9888617368645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849.5193358195379</v>
      </c>
      <c r="H18" s="3418" t="s">
        <v>2971</v>
      </c>
      <c r="I18" s="3418" t="n">
        <v>0.03180172323336</v>
      </c>
      <c r="J18" s="3418" t="s">
        <v>2971</v>
      </c>
      <c r="K18" s="3418" t="n">
        <v>0.18294004438093</v>
      </c>
      <c r="L18" s="3418" t="s">
        <v>2971</v>
      </c>
      <c r="M18" s="26"/>
      <c r="N18" s="26"/>
    </row>
    <row r="19" spans="1:14" ht="12" customHeight="1" x14ac:dyDescent="0.15">
      <c r="A19" s="1097" t="s">
        <v>2092</v>
      </c>
      <c r="B19" s="3415" t="s">
        <v>3022</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3023</v>
      </c>
      <c r="C20" s="3415" t="n">
        <v>251.0</v>
      </c>
      <c r="D20" s="3416" t="s">
        <v>1185</v>
      </c>
      <c r="E20" s="3416" t="s">
        <v>1185</v>
      </c>
      <c r="F20" s="3418" t="n">
        <v>6.4019123506E-4</v>
      </c>
      <c r="G20" s="3416" t="s">
        <v>1185</v>
      </c>
      <c r="H20" s="3416" t="s">
        <v>1185</v>
      </c>
      <c r="I20" s="3416" t="s">
        <v>1185</v>
      </c>
      <c r="J20" s="3416" t="s">
        <v>1185</v>
      </c>
      <c r="K20" s="3415" t="n">
        <v>0.160688</v>
      </c>
      <c r="L20" s="3415" t="s">
        <v>2944</v>
      </c>
      <c r="M20" s="26"/>
      <c r="N20" s="26"/>
    </row>
    <row r="21" spans="1:14" ht="12" customHeight="1" x14ac:dyDescent="0.15">
      <c r="A21" s="1097" t="s">
        <v>323</v>
      </c>
      <c r="B21" s="3415" t="s">
        <v>3024</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3026</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3028</v>
      </c>
      <c r="C26" s="3415" t="n">
        <v>43.4633333333333</v>
      </c>
      <c r="D26" s="3418" t="n">
        <v>1.09134120714779</v>
      </c>
      <c r="E26" s="3418" t="s">
        <v>2971</v>
      </c>
      <c r="F26" s="3416" t="s">
        <v>1185</v>
      </c>
      <c r="G26" s="3418" t="n">
        <v>47.4333266666667</v>
      </c>
      <c r="H26" s="3418" t="s">
        <v>2971</v>
      </c>
      <c r="I26" s="3418" t="s">
        <v>2971</v>
      </c>
      <c r="J26" s="3418" t="s">
        <v>2971</v>
      </c>
      <c r="K26" s="3416" t="s">
        <v>1185</v>
      </c>
      <c r="L26" s="3416" t="s">
        <v>1185</v>
      </c>
      <c r="M26" s="26"/>
      <c r="N26" s="26"/>
    </row>
    <row r="27" spans="1:14" ht="12" customHeight="1" x14ac:dyDescent="0.15">
      <c r="A27" s="849" t="s">
        <v>368</v>
      </c>
      <c r="B27" s="3415" t="s">
        <v>3029</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3030</v>
      </c>
      <c r="C28" s="3415" t="n">
        <v>43.4633333333333</v>
      </c>
      <c r="D28" s="3418" t="n">
        <v>1.09134120714779</v>
      </c>
      <c r="E28" s="3418" t="s">
        <v>2944</v>
      </c>
      <c r="F28" s="3416" t="s">
        <v>1185</v>
      </c>
      <c r="G28" s="3415" t="n">
        <v>47.4333266666667</v>
      </c>
      <c r="H28" s="3415" t="s">
        <v>2944</v>
      </c>
      <c r="I28" s="3415" t="s">
        <v>2944</v>
      </c>
      <c r="J28" s="3415" t="s">
        <v>2944</v>
      </c>
      <c r="K28" s="3416" t="s">
        <v>1185</v>
      </c>
      <c r="L28" s="3416" t="s">
        <v>1185</v>
      </c>
      <c r="M28" s="26"/>
      <c r="N28" s="26"/>
    </row>
    <row r="29" spans="1:14" ht="12" customHeight="1" x14ac:dyDescent="0.15">
      <c r="A29" s="1097" t="s">
        <v>326</v>
      </c>
      <c r="B29" s="3415" t="s">
        <v>3031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3008</v>
      </c>
      <c r="H31" s="3418" t="s">
        <v>2971</v>
      </c>
      <c r="I31" s="3418" t="s">
        <v>2942</v>
      </c>
      <c r="J31" s="3418" t="s">
        <v>2971</v>
      </c>
      <c r="K31" s="3416" t="s">
        <v>1185</v>
      </c>
      <c r="L31" s="3416" t="s">
        <v>1185</v>
      </c>
      <c r="M31" s="26"/>
      <c r="N31" s="26"/>
    </row>
    <row r="32" spans="1:14" ht="12" customHeight="1" x14ac:dyDescent="0.15">
      <c r="A32" s="849" t="s">
        <v>370</v>
      </c>
      <c r="B32" s="3415" t="s">
        <v>3033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3034</v>
      </c>
      <c r="C33" s="3415" t="s">
        <v>2961</v>
      </c>
      <c r="D33" s="3418" t="s">
        <v>2944</v>
      </c>
      <c r="E33" s="3418" t="s">
        <v>2991</v>
      </c>
      <c r="F33" s="3416" t="s">
        <v>1185</v>
      </c>
      <c r="G33" s="3415" t="s">
        <v>2944</v>
      </c>
      <c r="H33" s="3415" t="s">
        <v>2944</v>
      </c>
      <c r="I33" s="3415" t="s">
        <v>2961</v>
      </c>
      <c r="J33" s="3415" t="s">
        <v>2944</v>
      </c>
      <c r="K33" s="3416" t="s">
        <v>1185</v>
      </c>
      <c r="L33" s="3416" t="s">
        <v>1185</v>
      </c>
      <c r="M33" s="26"/>
      <c r="N33" s="26"/>
    </row>
    <row r="34" spans="1:14" ht="17.25" customHeight="1" x14ac:dyDescent="0.15">
      <c r="A34" s="1104" t="s">
        <v>372</v>
      </c>
      <c r="B34" s="3415" t="s">
        <v>3035</v>
      </c>
      <c r="C34" s="3415" t="s">
        <v>2961</v>
      </c>
      <c r="D34" s="3418" t="s">
        <v>2944</v>
      </c>
      <c r="E34" s="3418" t="s">
        <v>2991</v>
      </c>
      <c r="F34" s="3416" t="s">
        <v>1185</v>
      </c>
      <c r="G34" s="3415" t="s">
        <v>2944</v>
      </c>
      <c r="H34" s="3415" t="s">
        <v>2944</v>
      </c>
      <c r="I34" s="3415" t="s">
        <v>2961</v>
      </c>
      <c r="J34" s="3415" t="s">
        <v>2944</v>
      </c>
      <c r="K34" s="3416" t="s">
        <v>1185</v>
      </c>
      <c r="L34" s="3416" t="s">
        <v>1185</v>
      </c>
      <c r="M34" s="26"/>
      <c r="N34" s="26"/>
    </row>
    <row r="35" spans="1:14" ht="12" customHeight="1" x14ac:dyDescent="0.15">
      <c r="A35" s="849" t="s">
        <v>373</v>
      </c>
      <c r="B35" s="3415" t="s">
        <v>3036</v>
      </c>
      <c r="C35" s="3415" t="s">
        <v>2961</v>
      </c>
      <c r="D35" s="3418" t="s">
        <v>2991</v>
      </c>
      <c r="E35" s="3418" t="s">
        <v>2991</v>
      </c>
      <c r="F35" s="3416" t="s">
        <v>1185</v>
      </c>
      <c r="G35" s="3415" t="s">
        <v>2961</v>
      </c>
      <c r="H35" s="3415" t="s">
        <v>2944</v>
      </c>
      <c r="I35" s="3415" t="s">
        <v>2961</v>
      </c>
      <c r="J35" s="3415" t="s">
        <v>2944</v>
      </c>
      <c r="K35" s="3416" t="s">
        <v>1185</v>
      </c>
      <c r="L35" s="3416" t="s">
        <v>1185</v>
      </c>
      <c r="M35" s="26"/>
      <c r="N35" s="26"/>
    </row>
    <row r="36" spans="1:14" ht="12" customHeight="1" x14ac:dyDescent="0.15">
      <c r="A36" s="849" t="s">
        <v>374</v>
      </c>
      <c r="B36" s="3415" t="s">
        <v>3037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3038</v>
      </c>
      <c r="C37" s="3415" t="s">
        <v>2961</v>
      </c>
      <c r="D37" s="3418" t="s">
        <v>2944</v>
      </c>
      <c r="E37" s="3418" t="s">
        <v>2991</v>
      </c>
      <c r="F37" s="3416" t="s">
        <v>1185</v>
      </c>
      <c r="G37" s="3415" t="s">
        <v>2944</v>
      </c>
      <c r="H37" s="3415" t="s">
        <v>2944</v>
      </c>
      <c r="I37" s="3415" t="s">
        <v>2961</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2961</v>
      </c>
      <c r="H38" s="3418" t="s">
        <v>1185</v>
      </c>
      <c r="I38" s="3418" t="s">
        <v>2961</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802.0860091528712</v>
      </c>
      <c r="H39" s="3418" t="s">
        <v>2944</v>
      </c>
      <c r="I39" s="3418" t="n">
        <v>0.03180172323336</v>
      </c>
      <c r="J39" s="3418" t="s">
        <v>2944</v>
      </c>
      <c r="K39" s="3418" t="n">
        <v>0.02225204438093</v>
      </c>
      <c r="L39" s="3418" t="s">
        <v>2944</v>
      </c>
      <c r="M39" s="26"/>
      <c r="N39" s="26"/>
    </row>
    <row r="40" spans="1:14" ht="12" customHeight="1" x14ac:dyDescent="0.15">
      <c r="A40" s="3430" t="s">
        <v>3039</v>
      </c>
      <c r="B40" s="3415" t="s">
        <v>3040</v>
      </c>
      <c r="C40" s="3415" t="s">
        <v>2944</v>
      </c>
      <c r="D40" s="3418" t="s">
        <v>2944</v>
      </c>
      <c r="E40" s="3418" t="s">
        <v>2976</v>
      </c>
      <c r="F40" s="3418" t="s">
        <v>2944</v>
      </c>
      <c r="G40" s="3415" t="s">
        <v>2944</v>
      </c>
      <c r="H40" s="3415" t="s">
        <v>2944</v>
      </c>
      <c r="I40" s="3415" t="s">
        <v>2945</v>
      </c>
      <c r="J40" s="3415" t="s">
        <v>2944</v>
      </c>
      <c r="K40" s="3415" t="n">
        <v>0.02</v>
      </c>
      <c r="L40" s="3415" t="s">
        <v>2944</v>
      </c>
      <c r="M40" s="26"/>
      <c r="N40" s="26"/>
    </row>
    <row r="41">
      <c r="A41" s="3430" t="s">
        <v>2965</v>
      </c>
      <c r="B41" s="3415" t="s">
        <v>3041</v>
      </c>
      <c r="C41" s="3415" t="s">
        <v>2944</v>
      </c>
      <c r="D41" s="3418" t="s">
        <v>2976</v>
      </c>
      <c r="E41" s="3418" t="s">
        <v>2976</v>
      </c>
      <c r="F41" s="3418" t="s">
        <v>2976</v>
      </c>
      <c r="G41" s="3415" t="s">
        <v>2945</v>
      </c>
      <c r="H41" s="3415" t="s">
        <v>2944</v>
      </c>
      <c r="I41" s="3415" t="s">
        <v>2945</v>
      </c>
      <c r="J41" s="3415" t="s">
        <v>2944</v>
      </c>
      <c r="K41" s="3415" t="s">
        <v>2945</v>
      </c>
      <c r="L41" s="3415" t="s">
        <v>2944</v>
      </c>
    </row>
    <row r="42">
      <c r="A42" s="3430" t="s">
        <v>3042</v>
      </c>
      <c r="B42" s="3415" t="s">
        <v>3043</v>
      </c>
      <c r="C42" s="3415" t="s">
        <v>2944</v>
      </c>
      <c r="D42" s="3418" t="s">
        <v>2944</v>
      </c>
      <c r="E42" s="3418" t="s">
        <v>2944</v>
      </c>
      <c r="F42" s="3418" t="s">
        <v>2944</v>
      </c>
      <c r="G42" s="3415" t="n">
        <v>728.169483362555</v>
      </c>
      <c r="H42" s="3415" t="s">
        <v>2944</v>
      </c>
      <c r="I42" s="3415" t="n">
        <v>0.029</v>
      </c>
      <c r="J42" s="3415" t="s">
        <v>2944</v>
      </c>
      <c r="K42" s="3415" t="n">
        <v>3.112872427E-5</v>
      </c>
      <c r="L42" s="3415" t="s">
        <v>2944</v>
      </c>
    </row>
    <row r="43">
      <c r="A43" s="3430" t="s">
        <v>3044</v>
      </c>
      <c r="B43" s="3415" t="s">
        <v>3045</v>
      </c>
      <c r="C43" s="3415" t="s">
        <v>2944</v>
      </c>
      <c r="D43" s="3418" t="s">
        <v>2944</v>
      </c>
      <c r="E43" s="3418" t="s">
        <v>2944</v>
      </c>
      <c r="F43" s="3418" t="s">
        <v>2944</v>
      </c>
      <c r="G43" s="3415" t="n">
        <v>16.5916841</v>
      </c>
      <c r="H43" s="3415" t="s">
        <v>2944</v>
      </c>
      <c r="I43" s="3415" t="n">
        <v>2.1082323336E-4</v>
      </c>
      <c r="J43" s="3415" t="s">
        <v>2944</v>
      </c>
      <c r="K43" s="3415" t="n">
        <v>4.091565666E-5</v>
      </c>
      <c r="L43" s="3415" t="s">
        <v>2944</v>
      </c>
    </row>
    <row r="44">
      <c r="A44" s="3430" t="s">
        <v>3046</v>
      </c>
      <c r="B44" s="3415" t="s">
        <v>3047</v>
      </c>
      <c r="C44" s="3415" t="s">
        <v>2944</v>
      </c>
      <c r="D44" s="3418" t="s">
        <v>2944</v>
      </c>
      <c r="E44" s="3418" t="s">
        <v>2944</v>
      </c>
      <c r="F44" s="3418" t="s">
        <v>2944</v>
      </c>
      <c r="G44" s="3415" t="n">
        <v>57.3248416903162</v>
      </c>
      <c r="H44" s="3415" t="s">
        <v>2944</v>
      </c>
      <c r="I44" s="3415" t="n">
        <v>0.0025909</v>
      </c>
      <c r="J44" s="3415" t="s">
        <v>2944</v>
      </c>
      <c r="K44" s="3415" t="n">
        <v>0.00218</v>
      </c>
      <c r="L44" s="3415" t="s">
        <v>2944</v>
      </c>
    </row>
    <row r="45">
      <c r="A45" s="3430" t="s">
        <v>3048</v>
      </c>
      <c r="B45" s="3415" t="s">
        <v>3049</v>
      </c>
      <c r="C45" s="3415" t="s">
        <v>2944</v>
      </c>
      <c r="D45" s="3418" t="s">
        <v>2976</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2806.319878985436</v>
      </c>
      <c r="H9" s="3418" t="s">
        <v>2971</v>
      </c>
      <c r="I9" s="3418" t="n">
        <v>0.0100221</v>
      </c>
      <c r="J9" s="3418" t="s">
        <v>2971</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2227.250765331948</v>
      </c>
      <c r="H10" s="3418" t="s">
        <v>2971</v>
      </c>
      <c r="I10" s="3418" t="n">
        <v>0.0088521</v>
      </c>
      <c r="J10" s="3418" t="s">
        <v>2971</v>
      </c>
      <c r="K10" s="3416" t="s">
        <v>1185</v>
      </c>
      <c r="L10" s="3416" t="s">
        <v>1185</v>
      </c>
      <c r="M10" s="26"/>
      <c r="N10" s="26"/>
      <c r="O10" s="26"/>
    </row>
    <row r="11" spans="1:15" ht="12" customHeight="1" x14ac:dyDescent="0.15">
      <c r="A11" s="783" t="s">
        <v>377</v>
      </c>
      <c r="B11" s="3415" t="s">
        <v>3050</v>
      </c>
      <c r="C11" s="3415" t="n">
        <v>1445.59156052356</v>
      </c>
      <c r="D11" s="3418" t="n">
        <v>0.11387116224343</v>
      </c>
      <c r="E11" s="3418" t="n">
        <v>1.08308601E-6</v>
      </c>
      <c r="F11" s="3416" t="s">
        <v>1185</v>
      </c>
      <c r="G11" s="3415" t="n">
        <v>164.611191126108</v>
      </c>
      <c r="H11" s="3415" t="s">
        <v>2944</v>
      </c>
      <c r="I11" s="3415" t="n">
        <v>0.0015657</v>
      </c>
      <c r="J11" s="3415" t="s">
        <v>2944</v>
      </c>
      <c r="K11" s="3416" t="s">
        <v>1185</v>
      </c>
      <c r="L11" s="3416" t="s">
        <v>1185</v>
      </c>
      <c r="M11" s="26"/>
      <c r="N11" s="26"/>
      <c r="O11" s="26"/>
    </row>
    <row r="12" spans="1:15" ht="12" customHeight="1" x14ac:dyDescent="0.15">
      <c r="A12" s="783" t="s">
        <v>378</v>
      </c>
      <c r="B12" s="3415" t="s">
        <v>3051</v>
      </c>
      <c r="C12" s="3415" t="n">
        <v>2895.838</v>
      </c>
      <c r="D12" s="3418" t="n">
        <v>0.62601691680798</v>
      </c>
      <c r="E12" s="3418" t="n">
        <v>2.51616285E-6</v>
      </c>
      <c r="F12" s="3416" t="s">
        <v>1185</v>
      </c>
      <c r="G12" s="3415" t="n">
        <v>1812.8435763354</v>
      </c>
      <c r="H12" s="3415" t="s">
        <v>2944</v>
      </c>
      <c r="I12" s="3415" t="n">
        <v>0.0072864</v>
      </c>
      <c r="J12" s="3415" t="s">
        <v>2944</v>
      </c>
      <c r="K12" s="3416" t="s">
        <v>1185</v>
      </c>
      <c r="L12" s="3416" t="s">
        <v>1185</v>
      </c>
      <c r="M12" s="26"/>
      <c r="N12" s="26"/>
      <c r="O12" s="26"/>
    </row>
    <row r="13" spans="1:15" ht="12" customHeight="1" x14ac:dyDescent="0.15">
      <c r="A13" s="783" t="s">
        <v>379</v>
      </c>
      <c r="B13" s="3415" t="s">
        <v>3052</v>
      </c>
      <c r="C13" s="3415" t="n">
        <v>113.021</v>
      </c>
      <c r="D13" s="3418" t="n">
        <v>1.44764821973297</v>
      </c>
      <c r="E13" s="3418" t="s">
        <v>2976</v>
      </c>
      <c r="F13" s="3416" t="s">
        <v>1185</v>
      </c>
      <c r="G13" s="3415" t="n">
        <v>163.61464944244</v>
      </c>
      <c r="H13" s="3415" t="s">
        <v>2944</v>
      </c>
      <c r="I13" s="3415" t="s">
        <v>2945</v>
      </c>
      <c r="J13" s="3415" t="s">
        <v>2944</v>
      </c>
      <c r="K13" s="3416" t="s">
        <v>1185</v>
      </c>
      <c r="L13" s="3416" t="s">
        <v>1185</v>
      </c>
      <c r="M13" s="26"/>
      <c r="N13" s="26"/>
      <c r="O13" s="26"/>
    </row>
    <row r="14" spans="1:15" ht="12" customHeight="1" x14ac:dyDescent="0.15">
      <c r="A14" s="783" t="s">
        <v>380</v>
      </c>
      <c r="B14" s="3415" t="s">
        <v>3053</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3054</v>
      </c>
      <c r="C15" s="3415" t="n">
        <v>23049.7</v>
      </c>
      <c r="D15" s="3418" t="n">
        <v>0.00373893579647</v>
      </c>
      <c r="E15" s="3418" t="s">
        <v>2976</v>
      </c>
      <c r="F15" s="3416" t="s">
        <v>1185</v>
      </c>
      <c r="G15" s="3415" t="n">
        <v>86.181348428</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3055</v>
      </c>
      <c r="B17" s="3415" t="s">
        <v>1185</v>
      </c>
      <c r="C17" s="3415" t="n">
        <v>115.54208</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3056</v>
      </c>
      <c r="C18" s="3415" t="n">
        <v>26.361530698</v>
      </c>
      <c r="D18" s="3418" t="n">
        <v>3.33307826696703</v>
      </c>
      <c r="E18" s="3418" t="n">
        <v>4.438285521E-5</v>
      </c>
      <c r="F18" s="3416" t="s">
        <v>1185</v>
      </c>
      <c r="G18" s="3415" t="n">
        <v>87.865045053488</v>
      </c>
      <c r="H18" s="3415" t="s">
        <v>2944</v>
      </c>
      <c r="I18" s="3415" t="n">
        <v>0.00117</v>
      </c>
      <c r="J18" s="3415" t="s">
        <v>2944</v>
      </c>
      <c r="K18" s="3416" t="s">
        <v>1185</v>
      </c>
      <c r="L18" s="3416" t="s">
        <v>1185</v>
      </c>
      <c r="M18" s="26"/>
      <c r="N18" s="26"/>
      <c r="O18" s="26"/>
    </row>
    <row r="19" spans="1:15" ht="12" customHeight="1" x14ac:dyDescent="0.15">
      <c r="A19" s="776" t="s">
        <v>333</v>
      </c>
      <c r="B19" s="3415" t="s">
        <v>3057</v>
      </c>
      <c r="C19" s="3415" t="n">
        <v>131.043</v>
      </c>
      <c r="D19" s="3418" t="n">
        <v>1.50724037148112</v>
      </c>
      <c r="E19" s="3416" t="s">
        <v>1185</v>
      </c>
      <c r="F19" s="3416" t="s">
        <v>1185</v>
      </c>
      <c r="G19" s="3415" t="n">
        <v>197.5133</v>
      </c>
      <c r="H19" s="3415" t="s">
        <v>2944</v>
      </c>
      <c r="I19" s="3416" t="s">
        <v>1185</v>
      </c>
      <c r="J19" s="3416" t="s">
        <v>1185</v>
      </c>
      <c r="K19" s="3416" t="s">
        <v>1185</v>
      </c>
      <c r="L19" s="3416" t="s">
        <v>1185</v>
      </c>
      <c r="M19" s="26"/>
      <c r="N19" s="26"/>
      <c r="O19" s="26"/>
    </row>
    <row r="20" spans="1:15" ht="12" customHeight="1" x14ac:dyDescent="0.15">
      <c r="A20" s="795" t="s">
        <v>382</v>
      </c>
      <c r="B20" s="3415" t="s">
        <v>3020</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3058</v>
      </c>
      <c r="C21" s="3415" t="s">
        <v>2961</v>
      </c>
      <c r="D21" s="3418" t="s">
        <v>2991</v>
      </c>
      <c r="E21" s="3416" t="s">
        <v>1185</v>
      </c>
      <c r="F21" s="3416" t="s">
        <v>1185</v>
      </c>
      <c r="G21" s="3415" t="s">
        <v>2961</v>
      </c>
      <c r="H21" s="3415" t="s">
        <v>2944</v>
      </c>
      <c r="I21" s="3416" t="s">
        <v>1185</v>
      </c>
      <c r="J21" s="3416" t="s">
        <v>1185</v>
      </c>
      <c r="K21" s="3416" t="s">
        <v>1185</v>
      </c>
      <c r="L21" s="3416" t="s">
        <v>1185</v>
      </c>
      <c r="M21" s="26"/>
      <c r="N21" s="26"/>
      <c r="O21" s="26" t="s">
        <v>173</v>
      </c>
    </row>
    <row r="22" spans="1:15" ht="13" x14ac:dyDescent="0.15">
      <c r="A22" s="796" t="s">
        <v>336</v>
      </c>
      <c r="B22" s="3415" t="s">
        <v>3059</v>
      </c>
      <c r="C22" s="3415" t="s">
        <v>2961</v>
      </c>
      <c r="D22" s="3418" t="s">
        <v>2991</v>
      </c>
      <c r="E22" s="3416" t="s">
        <v>1185</v>
      </c>
      <c r="F22" s="3416" t="s">
        <v>1185</v>
      </c>
      <c r="G22" s="3415" t="s">
        <v>2961</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293.6907686</v>
      </c>
      <c r="H23" s="3418" t="s">
        <v>2944</v>
      </c>
      <c r="I23" s="3418" t="s">
        <v>2945</v>
      </c>
      <c r="J23" s="3418" t="s">
        <v>2944</v>
      </c>
      <c r="K23" s="3418" t="s">
        <v>2944</v>
      </c>
      <c r="L23" s="3418" t="s">
        <v>2944</v>
      </c>
      <c r="M23" s="26"/>
      <c r="N23" s="26"/>
      <c r="O23" s="26"/>
    </row>
    <row r="24" spans="1:15" ht="12" customHeight="1" x14ac:dyDescent="0.15">
      <c r="A24" s="3433" t="s">
        <v>3060</v>
      </c>
      <c r="B24" s="3415" t="s">
        <v>3061</v>
      </c>
      <c r="C24" s="3415" t="n">
        <v>314.3839</v>
      </c>
      <c r="D24" s="3418" t="n">
        <v>0.93417878141979</v>
      </c>
      <c r="E24" s="3418" t="s">
        <v>2976</v>
      </c>
      <c r="F24" s="3418" t="s">
        <v>2944</v>
      </c>
      <c r="G24" s="3415" t="n">
        <v>293.6907686</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495.0607038940424</v>
      </c>
      <c r="H25" s="3418" t="s">
        <v>2944</v>
      </c>
      <c r="I25" s="3418" t="s">
        <v>2944</v>
      </c>
      <c r="J25" s="3418" t="s">
        <v>2944</v>
      </c>
      <c r="K25" s="3418" t="s">
        <v>2944</v>
      </c>
      <c r="L25" s="3418" t="s">
        <v>2944</v>
      </c>
      <c r="M25" s="26"/>
      <c r="N25" s="26"/>
      <c r="O25" s="26"/>
    </row>
    <row r="26" spans="1:15" ht="12" customHeight="1" x14ac:dyDescent="0.15">
      <c r="A26" s="776" t="s">
        <v>338</v>
      </c>
      <c r="B26" s="3415" t="s">
        <v>3062</v>
      </c>
      <c r="C26" s="3415" t="n">
        <v>421.33926</v>
      </c>
      <c r="D26" s="3418" t="n">
        <v>0.69006439715115</v>
      </c>
      <c r="E26" s="3418" t="s">
        <v>2944</v>
      </c>
      <c r="F26" s="3418" t="s">
        <v>2944</v>
      </c>
      <c r="G26" s="3415" t="n">
        <v>290.751222448011</v>
      </c>
      <c r="H26" s="3415" t="s">
        <v>2944</v>
      </c>
      <c r="I26" s="3415" t="s">
        <v>2944</v>
      </c>
      <c r="J26" s="3415" t="s">
        <v>2944</v>
      </c>
      <c r="K26" s="3415" t="s">
        <v>2944</v>
      </c>
      <c r="L26" s="3415" t="s">
        <v>2944</v>
      </c>
      <c r="M26" s="26"/>
      <c r="N26" s="26"/>
      <c r="O26" s="26"/>
    </row>
    <row r="27" spans="1:15" ht="12" customHeight="1" x14ac:dyDescent="0.15">
      <c r="A27" s="776" t="s">
        <v>339</v>
      </c>
      <c r="B27" s="3415" t="s">
        <v>3063</v>
      </c>
      <c r="C27" s="3415" t="n">
        <v>17449.5564179104</v>
      </c>
      <c r="D27" s="3418" t="n">
        <v>0.002948</v>
      </c>
      <c r="E27" s="3418" t="s">
        <v>2944</v>
      </c>
      <c r="F27" s="3418" t="s">
        <v>2944</v>
      </c>
      <c r="G27" s="3415" t="n">
        <v>51.44129232</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152.8681891260314</v>
      </c>
      <c r="H28" s="3418" t="s">
        <v>2944</v>
      </c>
      <c r="I28" s="3418" t="s">
        <v>2944</v>
      </c>
      <c r="J28" s="3418" t="s">
        <v>2944</v>
      </c>
      <c r="K28" s="3418" t="s">
        <v>2944</v>
      </c>
      <c r="L28" s="3418" t="s">
        <v>2944</v>
      </c>
      <c r="M28" s="26"/>
      <c r="N28" s="26"/>
      <c r="O28" s="26"/>
    </row>
    <row r="29" spans="1:15" ht="12" customHeight="1" x14ac:dyDescent="0.15">
      <c r="A29" s="3433" t="s">
        <v>3064</v>
      </c>
      <c r="B29" s="3415" t="s">
        <v>3065</v>
      </c>
      <c r="C29" s="3415" t="n">
        <v>7600.0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3066</v>
      </c>
      <c r="B30" s="3415" t="s">
        <v>3067</v>
      </c>
      <c r="C30" s="3415" t="s">
        <v>2956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152.8681891260314</v>
      </c>
      <c r="H31" s="3418" t="s">
        <v>2944</v>
      </c>
      <c r="I31" s="3418" t="s">
        <v>2944</v>
      </c>
      <c r="J31" s="3418" t="s">
        <v>2944</v>
      </c>
      <c r="K31" s="3418" t="s">
        <v>2944</v>
      </c>
      <c r="L31" s="3418" t="s">
        <v>2944</v>
      </c>
    </row>
    <row r="32">
      <c r="A32" s="3438" t="s">
        <v>3068</v>
      </c>
      <c r="B32" s="3415" t="s">
        <v>3069</v>
      </c>
      <c r="C32" s="3415" t="n">
        <v>0.217287</v>
      </c>
      <c r="D32" s="3418" t="n">
        <v>0.35575837151555</v>
      </c>
      <c r="E32" s="3418" t="s">
        <v>2944</v>
      </c>
      <c r="F32" s="3418" t="s">
        <v>2944</v>
      </c>
      <c r="G32" s="3415" t="n">
        <v>0.0773016692715</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28.1108666666667</v>
      </c>
      <c r="H33" s="3415" t="s">
        <v>2944</v>
      </c>
      <c r="I33" s="3415" t="s">
        <v>2944</v>
      </c>
      <c r="J33" s="3415" t="s">
        <v>1185</v>
      </c>
      <c r="K33" s="3415" t="s">
        <v>2944</v>
      </c>
      <c r="L33" s="3415" t="s">
        <v>1185</v>
      </c>
    </row>
    <row r="34">
      <c r="A34" s="3438" t="s">
        <v>3072</v>
      </c>
      <c r="B34" s="3415" t="s">
        <v>3073</v>
      </c>
      <c r="C34" s="3415" t="n">
        <v>4.303126</v>
      </c>
      <c r="D34" s="3418" t="n">
        <v>0.723736232656</v>
      </c>
      <c r="E34" s="3418" t="s">
        <v>2944</v>
      </c>
      <c r="F34" s="3418" t="s">
        <v>2944</v>
      </c>
      <c r="G34" s="3415" t="n">
        <v>3.11432819988409</v>
      </c>
      <c r="H34" s="3415" t="s">
        <v>2944</v>
      </c>
      <c r="I34" s="3415" t="s">
        <v>2944</v>
      </c>
      <c r="J34" s="3415" t="s">
        <v>2944</v>
      </c>
      <c r="K34" s="3415" t="s">
        <v>2944</v>
      </c>
      <c r="L34" s="3415" t="s">
        <v>2944</v>
      </c>
    </row>
    <row r="35">
      <c r="A35" s="3438" t="s">
        <v>3074</v>
      </c>
      <c r="B35" s="3415" t="s">
        <v>3075</v>
      </c>
      <c r="C35" s="3415" t="n">
        <v>53.0982975</v>
      </c>
      <c r="D35" s="3418" t="n">
        <v>1.05365960916962</v>
      </c>
      <c r="E35" s="3418" t="s">
        <v>2944</v>
      </c>
      <c r="F35" s="3418" t="s">
        <v>2944</v>
      </c>
      <c r="G35" s="3415" t="n">
        <v>55.9475313914222</v>
      </c>
      <c r="H35" s="3415" t="s">
        <v>2944</v>
      </c>
      <c r="I35" s="3415" t="s">
        <v>2944</v>
      </c>
      <c r="J35" s="3415" t="s">
        <v>2944</v>
      </c>
      <c r="K35" s="3415" t="s">
        <v>2944</v>
      </c>
      <c r="L35" s="3415" t="s">
        <v>2944</v>
      </c>
    </row>
    <row r="36">
      <c r="A36" s="3438" t="s">
        <v>3076</v>
      </c>
      <c r="B36" s="3415" t="s">
        <v>3077</v>
      </c>
      <c r="C36" s="3415" t="n">
        <v>0.1520995</v>
      </c>
      <c r="D36" s="3418" t="n">
        <v>0.57519103186243</v>
      </c>
      <c r="E36" s="3418" t="s">
        <v>2944</v>
      </c>
      <c r="F36" s="3418" t="s">
        <v>2944</v>
      </c>
      <c r="G36" s="3415" t="n">
        <v>0.08748626835076</v>
      </c>
      <c r="H36" s="3415" t="s">
        <v>2944</v>
      </c>
      <c r="I36" s="3415" t="s">
        <v>2944</v>
      </c>
      <c r="J36" s="3415" t="s">
        <v>2944</v>
      </c>
      <c r="K36" s="3415" t="s">
        <v>2944</v>
      </c>
      <c r="L36" s="3415" t="s">
        <v>2944</v>
      </c>
    </row>
    <row r="37">
      <c r="A37" s="3438" t="s">
        <v>3078</v>
      </c>
      <c r="B37" s="3415" t="s">
        <v>3079</v>
      </c>
      <c r="C37" s="3415" t="n">
        <v>29.358731</v>
      </c>
      <c r="D37" s="3418" t="n">
        <v>1.05299370580523</v>
      </c>
      <c r="E37" s="3418" t="s">
        <v>2944</v>
      </c>
      <c r="F37" s="3418" t="s">
        <v>2944</v>
      </c>
      <c r="G37" s="3415" t="n">
        <v>30.914558953429</v>
      </c>
      <c r="H37" s="3415" t="s">
        <v>2944</v>
      </c>
      <c r="I37" s="3415" t="s">
        <v>2944</v>
      </c>
      <c r="J37" s="3415" t="s">
        <v>2944</v>
      </c>
      <c r="K37" s="3415" t="s">
        <v>2944</v>
      </c>
      <c r="L37" s="3415" t="s">
        <v>2944</v>
      </c>
    </row>
    <row r="38">
      <c r="A38" s="3438" t="s">
        <v>3080</v>
      </c>
      <c r="B38" s="3415" t="s">
        <v>3081</v>
      </c>
      <c r="C38" s="3415" t="n">
        <v>99.1313025000001</v>
      </c>
      <c r="D38" s="3418" t="n">
        <v>0.03033162010352</v>
      </c>
      <c r="E38" s="3418" t="s">
        <v>2944</v>
      </c>
      <c r="F38" s="3418" t="s">
        <v>2944</v>
      </c>
      <c r="G38" s="3415" t="n">
        <v>3.00681300779756</v>
      </c>
      <c r="H38" s="3415" t="s">
        <v>2944</v>
      </c>
      <c r="I38" s="3415" t="s">
        <v>2944</v>
      </c>
      <c r="J38" s="3415" t="s">
        <v>2944</v>
      </c>
      <c r="K38" s="3415" t="s">
        <v>2944</v>
      </c>
      <c r="L38" s="3415" t="s">
        <v>2944</v>
      </c>
    </row>
    <row r="39">
      <c r="A39" s="3438" t="s">
        <v>3082</v>
      </c>
      <c r="B39" s="3415" t="s">
        <v>3083</v>
      </c>
      <c r="C39" s="3415" t="n">
        <v>26.71525</v>
      </c>
      <c r="D39" s="3418" t="n">
        <v>1.18319323117731</v>
      </c>
      <c r="E39" s="3418" t="s">
        <v>2944</v>
      </c>
      <c r="F39" s="3418" t="s">
        <v>2944</v>
      </c>
      <c r="G39" s="3415" t="n">
        <v>31.6093029692096</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2976</v>
      </c>
      <c r="H40" s="3418" t="s">
        <v>1185</v>
      </c>
      <c r="I40" s="3418" t="s">
        <v>2944</v>
      </c>
      <c r="J40" s="3418" t="s">
        <v>2944</v>
      </c>
      <c r="K40" s="3418" t="n">
        <v>0.25822</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0.25822</v>
      </c>
      <c r="L41" s="3418" t="s">
        <v>2944</v>
      </c>
      <c r="M41" s="26"/>
      <c r="N41" s="26"/>
      <c r="O41" s="26"/>
    </row>
    <row r="42" spans="1:15" ht="12" customHeight="1" x14ac:dyDescent="0.15">
      <c r="A42" s="805" t="s">
        <v>384</v>
      </c>
      <c r="B42" s="3415" t="s">
        <v>3084</v>
      </c>
      <c r="C42" s="3415" t="s">
        <v>2961</v>
      </c>
      <c r="D42" s="3416" t="s">
        <v>1185</v>
      </c>
      <c r="E42" s="3416" t="s">
        <v>1185</v>
      </c>
      <c r="F42" s="3418" t="s">
        <v>2991</v>
      </c>
      <c r="G42" s="3416" t="s">
        <v>1185</v>
      </c>
      <c r="H42" s="3416" t="s">
        <v>1185</v>
      </c>
      <c r="I42" s="3416" t="s">
        <v>1185</v>
      </c>
      <c r="J42" s="3416" t="s">
        <v>1185</v>
      </c>
      <c r="K42" s="3415" t="s">
        <v>2961</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0.25822</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0.25822</v>
      </c>
      <c r="L44" s="3418" t="s">
        <v>2944</v>
      </c>
      <c r="M44" s="26"/>
      <c r="N44" s="26"/>
      <c r="O44" s="26"/>
    </row>
    <row r="45">
      <c r="A45" s="3443" t="s">
        <v>3085</v>
      </c>
      <c r="B45" s="3415" t="s">
        <v>3086</v>
      </c>
      <c r="C45" s="3415" t="n">
        <v>0.25822</v>
      </c>
      <c r="D45" s="3416" t="s">
        <v>1185</v>
      </c>
      <c r="E45" s="3416" t="s">
        <v>1185</v>
      </c>
      <c r="F45" s="3418" t="n">
        <v>1.0</v>
      </c>
      <c r="G45" s="3416" t="s">
        <v>1185</v>
      </c>
      <c r="H45" s="3416" t="s">
        <v>1185</v>
      </c>
      <c r="I45" s="3416" t="s">
        <v>1185</v>
      </c>
      <c r="J45" s="3416" t="s">
        <v>1185</v>
      </c>
      <c r="K45" s="3415" t="n">
        <v>0.25822</v>
      </c>
      <c r="L45" s="3415" t="s">
        <v>2944</v>
      </c>
    </row>
    <row r="46" spans="1:15" ht="12" customHeight="1" x14ac:dyDescent="0.15">
      <c r="A46" s="776" t="s">
        <v>354</v>
      </c>
      <c r="B46" s="3416" t="s">
        <v>1185</v>
      </c>
      <c r="C46" s="3416" t="s">
        <v>1185</v>
      </c>
      <c r="D46" s="3416" t="s">
        <v>1185</v>
      </c>
      <c r="E46" s="3416" t="s">
        <v>1185</v>
      </c>
      <c r="F46" s="3416" t="s">
        <v>1185</v>
      </c>
      <c r="G46" s="3418" t="s">
        <v>2976</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11.01601465225794</v>
      </c>
      <c r="H49" s="3418" t="s">
        <v>2944</v>
      </c>
      <c r="I49" s="3418" t="n">
        <v>0.3102100541321</v>
      </c>
      <c r="J49" s="3418" t="s">
        <v>2944</v>
      </c>
      <c r="K49" s="3418" t="n">
        <v>0.27058120141321</v>
      </c>
      <c r="L49" s="3418" t="s">
        <v>2944</v>
      </c>
      <c r="M49" s="26"/>
      <c r="N49" s="26"/>
      <c r="O49" s="26"/>
    </row>
    <row r="50" spans="1:15" ht="12.75" customHeight="1" x14ac:dyDescent="0.15">
      <c r="A50" s="3428" t="s">
        <v>3011</v>
      </c>
      <c r="B50" s="3415" t="s">
        <v>3091</v>
      </c>
      <c r="C50" s="3415" t="n">
        <v>12774.898</v>
      </c>
      <c r="D50" s="3418" t="n">
        <v>1.327620615E-5</v>
      </c>
      <c r="E50" s="3418" t="n">
        <v>2.428278129E-5</v>
      </c>
      <c r="F50" s="3418" t="n">
        <v>2.118069369E-5</v>
      </c>
      <c r="G50" s="3415" t="n">
        <v>0.16960217937294</v>
      </c>
      <c r="H50" s="3415" t="s">
        <v>2944</v>
      </c>
      <c r="I50" s="3415" t="n">
        <v>0.3102100541321</v>
      </c>
      <c r="J50" s="3415" t="s">
        <v>2944</v>
      </c>
      <c r="K50" s="3415" t="n">
        <v>0.27058120141321</v>
      </c>
      <c r="L50" s="3415" t="s">
        <v>2944</v>
      </c>
      <c r="M50" s="336"/>
      <c r="N50" s="26"/>
      <c r="O50" s="26"/>
    </row>
    <row r="51">
      <c r="A51" s="3428" t="s">
        <v>3012</v>
      </c>
      <c r="B51" s="3415" t="s">
        <v>3092</v>
      </c>
      <c r="C51" s="3415" t="s">
        <v>2945</v>
      </c>
      <c r="D51" s="3418" t="s">
        <v>2976</v>
      </c>
      <c r="E51" s="3418" t="s">
        <v>2944</v>
      </c>
      <c r="F51" s="3418" t="s">
        <v>2944</v>
      </c>
      <c r="G51" s="3415" t="s">
        <v>2945</v>
      </c>
      <c r="H51" s="3415" t="s">
        <v>2944</v>
      </c>
      <c r="I51" s="3415" t="s">
        <v>2944</v>
      </c>
      <c r="J51" s="3415" t="s">
        <v>2944</v>
      </c>
      <c r="K51" s="3415" t="s">
        <v>2944</v>
      </c>
      <c r="L51" s="3415" t="s">
        <v>2944</v>
      </c>
    </row>
    <row r="52">
      <c r="A52" s="3428" t="s">
        <v>3013</v>
      </c>
      <c r="B52" s="3416" t="s">
        <v>1185</v>
      </c>
      <c r="C52" s="3416" t="s">
        <v>1185</v>
      </c>
      <c r="D52" s="3416" t="s">
        <v>1185</v>
      </c>
      <c r="E52" s="3416" t="s">
        <v>1185</v>
      </c>
      <c r="F52" s="3416" t="s">
        <v>1185</v>
      </c>
      <c r="G52" s="3418" t="n">
        <v>10.846412472885</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10.846412472885</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3010</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0.12351055438228</v>
      </c>
      <c r="C7" s="3417" t="n">
        <v>9.57014857086775</v>
      </c>
      <c r="D7" s="3417" t="s">
        <v>1185</v>
      </c>
      <c r="E7" s="3417" t="s">
        <v>1185</v>
      </c>
      <c r="F7" s="3417" t="n">
        <v>43.02960302905071</v>
      </c>
      <c r="G7" s="3417" t="s">
        <v>1185</v>
      </c>
      <c r="H7" s="3417" t="n">
        <v>497.5357500362403</v>
      </c>
      <c r="I7" s="3417" t="s">
        <v>1185</v>
      </c>
      <c r="J7" s="3417" t="n">
        <v>40.31700958419601</v>
      </c>
      <c r="K7" s="3417" t="s">
        <v>1185</v>
      </c>
      <c r="L7" s="3417" t="n">
        <v>207.40530980420078</v>
      </c>
      <c r="M7" s="3417" t="s">
        <v>1185</v>
      </c>
      <c r="N7" s="3417" t="n">
        <v>0.12925464882246</v>
      </c>
      <c r="O7" s="3417" t="s">
        <v>1185</v>
      </c>
      <c r="P7" s="3417" t="s">
        <v>1185</v>
      </c>
      <c r="Q7" s="3417" t="s">
        <v>1185</v>
      </c>
      <c r="R7" s="3417" t="s">
        <v>1185</v>
      </c>
      <c r="S7" s="3417" t="s">
        <v>1185</v>
      </c>
      <c r="T7" s="3417" t="s">
        <v>1185</v>
      </c>
      <c r="U7" s="3417" t="n">
        <v>0.00826183812438</v>
      </c>
      <c r="V7" s="3416" t="s">
        <v>1185</v>
      </c>
      <c r="W7" s="3417" t="n">
        <v>5.61967835</v>
      </c>
      <c r="X7" s="3417" t="n">
        <v>0.67998108035</v>
      </c>
      <c r="Y7" s="3417" t="n">
        <v>0.1584</v>
      </c>
      <c r="Z7" s="3417" t="s">
        <v>1185</v>
      </c>
      <c r="AA7" s="3417" t="s">
        <v>1185</v>
      </c>
      <c r="AB7" s="3417" t="s">
        <v>1185</v>
      </c>
      <c r="AC7" s="3417" t="s">
        <v>1185</v>
      </c>
      <c r="AD7" s="3417" t="s">
        <v>1185</v>
      </c>
      <c r="AE7" s="3417" t="s">
        <v>1185</v>
      </c>
      <c r="AF7" s="3417" t="s">
        <v>1185</v>
      </c>
      <c r="AG7" s="3416" t="s">
        <v>1185</v>
      </c>
      <c r="AH7" s="3417" t="s">
        <v>2943</v>
      </c>
      <c r="AI7" s="3417" t="n">
        <v>1.84466548222</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n">
        <v>0.126</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5.61967835</v>
      </c>
      <c r="X13" s="3417" t="n">
        <v>0.67998108035</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0.49088871542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5.61967835</v>
      </c>
      <c r="X14" s="3417" t="n">
        <v>0.67998108035</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n">
        <v>0.126</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0.49088871541973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0.12351055438228</v>
      </c>
      <c r="C23" s="3417" t="n">
        <v>9.57014857086775</v>
      </c>
      <c r="D23" s="3417" t="s">
        <v>1185</v>
      </c>
      <c r="E23" s="3417" t="s">
        <v>1185</v>
      </c>
      <c r="F23" s="3417" t="n">
        <v>43.02960302905071</v>
      </c>
      <c r="G23" s="3417" t="s">
        <v>1185</v>
      </c>
      <c r="H23" s="3417" t="n">
        <v>497.4097500362403</v>
      </c>
      <c r="I23" s="3417" t="s">
        <v>1185</v>
      </c>
      <c r="J23" s="3417" t="n">
        <v>40.31700958419601</v>
      </c>
      <c r="K23" s="3417" t="s">
        <v>1185</v>
      </c>
      <c r="L23" s="3417" t="n">
        <v>207.40530980420078</v>
      </c>
      <c r="M23" s="3417" t="s">
        <v>1185</v>
      </c>
      <c r="N23" s="3417" t="n">
        <v>0.12925464882246</v>
      </c>
      <c r="O23" s="3417" t="s">
        <v>1185</v>
      </c>
      <c r="P23" s="3417" t="s">
        <v>1185</v>
      </c>
      <c r="Q23" s="3417" t="s">
        <v>1185</v>
      </c>
      <c r="R23" s="3417" t="s">
        <v>1185</v>
      </c>
      <c r="S23" s="3417" t="s">
        <v>1185</v>
      </c>
      <c r="T23" s="3417" t="s">
        <v>1185</v>
      </c>
      <c r="U23" s="3417" t="n">
        <v>0.00826183812438</v>
      </c>
      <c r="V23" s="3416" t="s">
        <v>1185</v>
      </c>
      <c r="W23" s="3417" t="s">
        <v>1185</v>
      </c>
      <c r="X23" s="3417" t="s">
        <v>1185</v>
      </c>
      <c r="Y23" s="3417" t="n">
        <v>0.1584</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0.12351055438228</v>
      </c>
      <c r="C24" s="3417" t="n">
        <v>9.57014857086775</v>
      </c>
      <c r="D24" s="3417" t="s">
        <v>1185</v>
      </c>
      <c r="E24" s="3417" t="s">
        <v>1185</v>
      </c>
      <c r="F24" s="3417" t="n">
        <v>42.97130777562854</v>
      </c>
      <c r="G24" s="3417" t="s">
        <v>1185</v>
      </c>
      <c r="H24" s="3417" t="n">
        <v>476.3914683523149</v>
      </c>
      <c r="I24" s="3417" t="s">
        <v>1185</v>
      </c>
      <c r="J24" s="3417" t="n">
        <v>40.31700958419601</v>
      </c>
      <c r="K24" s="3417" t="s">
        <v>1185</v>
      </c>
      <c r="L24" s="3417" t="n">
        <v>0.2019548042008</v>
      </c>
      <c r="M24" s="3417" t="s">
        <v>1185</v>
      </c>
      <c r="N24" s="3417" t="s">
        <v>2943</v>
      </c>
      <c r="O24" s="3417" t="s">
        <v>1185</v>
      </c>
      <c r="P24" s="3417" t="s">
        <v>1185</v>
      </c>
      <c r="Q24" s="3417" t="s">
        <v>1185</v>
      </c>
      <c r="R24" s="3417" t="s">
        <v>1185</v>
      </c>
      <c r="S24" s="3417" t="s">
        <v>1185</v>
      </c>
      <c r="T24" s="3417" t="s">
        <v>1185</v>
      </c>
      <c r="U24" s="3417" t="n">
        <v>0.00826183812438</v>
      </c>
      <c r="V24" s="3416" t="s">
        <v>1185</v>
      </c>
      <c r="W24" s="3417" t="s">
        <v>1185</v>
      </c>
      <c r="X24" s="3417" t="s">
        <v>1185</v>
      </c>
      <c r="Y24" s="3417" t="n">
        <v>0.1584</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6.59729224</v>
      </c>
      <c r="I25" s="3417" t="s">
        <v>1185</v>
      </c>
      <c r="J25" s="3417" t="s">
        <v>1185</v>
      </c>
      <c r="K25" s="3417" t="s">
        <v>1185</v>
      </c>
      <c r="L25" s="3417" t="n">
        <v>205.203355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0.05829525342217</v>
      </c>
      <c r="G26" s="3417" t="s">
        <v>1185</v>
      </c>
      <c r="H26" s="3417" t="n">
        <v>0.4911954386354</v>
      </c>
      <c r="I26" s="3417" t="s">
        <v>1185</v>
      </c>
      <c r="J26" s="3417" t="s">
        <v>1185</v>
      </c>
      <c r="K26" s="3417" t="s">
        <v>1185</v>
      </c>
      <c r="L26" s="3417" t="s">
        <v>1185</v>
      </c>
      <c r="M26" s="3417" t="s">
        <v>1185</v>
      </c>
      <c r="N26" s="3417" t="n">
        <v>0.11222224032246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13.92979400529</v>
      </c>
      <c r="I27" s="3417" t="s">
        <v>1185</v>
      </c>
      <c r="J27" s="3417" t="s">
        <v>1185</v>
      </c>
      <c r="K27" s="3417" t="s">
        <v>1185</v>
      </c>
      <c r="L27" s="3417" t="n">
        <v>2.0</v>
      </c>
      <c r="M27" s="3417" t="s">
        <v>1185</v>
      </c>
      <c r="N27" s="3417" t="n">
        <v>0.0170324085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1.3537767668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1.30916906031907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0.04460770648035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1.53153087434027</v>
      </c>
      <c r="C39" s="3417" t="n">
        <v>6.47899058247747</v>
      </c>
      <c r="D39" s="3417" t="s">
        <v>1185</v>
      </c>
      <c r="E39" s="3417" t="s">
        <v>1185</v>
      </c>
      <c r="F39" s="3417" t="n">
        <v>136.40384160209075</v>
      </c>
      <c r="G39" s="3417" t="s">
        <v>1185</v>
      </c>
      <c r="H39" s="3417" t="n">
        <v>646.7964750471124</v>
      </c>
      <c r="I39" s="3417" t="s">
        <v>1185</v>
      </c>
      <c r="J39" s="3417" t="n">
        <v>193.52164600414085</v>
      </c>
      <c r="K39" s="3417" t="s">
        <v>1185</v>
      </c>
      <c r="L39" s="3417" t="n">
        <v>28.62193275297971</v>
      </c>
      <c r="M39" s="3417" t="s">
        <v>1185</v>
      </c>
      <c r="N39" s="3417" t="n">
        <v>0.43300307355524</v>
      </c>
      <c r="O39" s="3417" t="s">
        <v>1185</v>
      </c>
      <c r="P39" s="3417" t="s">
        <v>1185</v>
      </c>
      <c r="Q39" s="3417" t="s">
        <v>1185</v>
      </c>
      <c r="R39" s="3417" t="s">
        <v>1185</v>
      </c>
      <c r="S39" s="3417" t="s">
        <v>1185</v>
      </c>
      <c r="T39" s="3417" t="s">
        <v>1185</v>
      </c>
      <c r="U39" s="3417" t="n">
        <v>0.00826183812438</v>
      </c>
      <c r="V39" s="3416" t="s">
        <v>1185</v>
      </c>
      <c r="W39" s="3417" t="n">
        <v>37.2584674605</v>
      </c>
      <c r="X39" s="3417" t="n">
        <v>7.547789991885</v>
      </c>
      <c r="Y39" s="3417" t="n">
        <v>1.40976</v>
      </c>
      <c r="Z39" s="3417" t="s">
        <v>1185</v>
      </c>
      <c r="AA39" s="3417" t="s">
        <v>1185</v>
      </c>
      <c r="AB39" s="3417" t="s">
        <v>1185</v>
      </c>
      <c r="AC39" s="3417" t="s">
        <v>1185</v>
      </c>
      <c r="AD39" s="3417" t="s">
        <v>1185</v>
      </c>
      <c r="AE39" s="3417" t="s">
        <v>1185</v>
      </c>
      <c r="AF39" s="3417" t="s">
        <v>1185</v>
      </c>
      <c r="AG39" s="3416" t="s">
        <v>1185</v>
      </c>
      <c r="AH39" s="3417" t="s">
        <v>2943</v>
      </c>
      <c r="AI39" s="3417" t="n">
        <v>43.34963883217</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n">
        <v>0.1638</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37.2584674605</v>
      </c>
      <c r="X41" s="3417" t="n">
        <v>7.547789991885</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11.53588481237</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1.53153087434027</v>
      </c>
      <c r="C43" s="3417" t="n">
        <v>6.47899058247747</v>
      </c>
      <c r="D43" s="3417" t="s">
        <v>1185</v>
      </c>
      <c r="E43" s="3417" t="s">
        <v>1185</v>
      </c>
      <c r="F43" s="3417" t="n">
        <v>136.40384160209075</v>
      </c>
      <c r="G43" s="3417" t="s">
        <v>1185</v>
      </c>
      <c r="H43" s="3417" t="n">
        <v>646.6326750471125</v>
      </c>
      <c r="I43" s="3417" t="s">
        <v>1185</v>
      </c>
      <c r="J43" s="3417" t="n">
        <v>193.52164600414085</v>
      </c>
      <c r="K43" s="3417" t="s">
        <v>1185</v>
      </c>
      <c r="L43" s="3417" t="n">
        <v>28.62193275297971</v>
      </c>
      <c r="M43" s="3417" t="s">
        <v>1185</v>
      </c>
      <c r="N43" s="3417" t="n">
        <v>0.43300307355524</v>
      </c>
      <c r="O43" s="3417" t="s">
        <v>1185</v>
      </c>
      <c r="P43" s="3417" t="s">
        <v>1185</v>
      </c>
      <c r="Q43" s="3417" t="s">
        <v>1185</v>
      </c>
      <c r="R43" s="3417" t="s">
        <v>1185</v>
      </c>
      <c r="S43" s="3417" t="s">
        <v>1185</v>
      </c>
      <c r="T43" s="3417" t="s">
        <v>1185</v>
      </c>
      <c r="U43" s="3417" t="n">
        <v>0.00826183812438</v>
      </c>
      <c r="V43" s="3416" t="s">
        <v>1185</v>
      </c>
      <c r="W43" s="3417" t="s">
        <v>1185</v>
      </c>
      <c r="X43" s="3417" t="s">
        <v>1185</v>
      </c>
      <c r="Y43" s="3417" t="n">
        <v>1.40976</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31.8137540198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3010</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38853.61473727598</v>
      </c>
      <c r="C7" s="3417" t="n">
        <v>9.4400658945638</v>
      </c>
      <c r="D7" s="3417" t="n">
        <v>2.04165911336268</v>
      </c>
      <c r="E7" s="3417" t="n">
        <v>128.6179827539633</v>
      </c>
      <c r="F7" s="3417" t="n">
        <v>328.25408006415125</v>
      </c>
      <c r="G7" s="3417" t="n">
        <v>59.61237978589628</v>
      </c>
      <c r="H7" s="3417" t="n">
        <v>10.79009130276384</v>
      </c>
    </row>
    <row r="8" spans="1:8" ht="12.75" customHeight="1" x14ac:dyDescent="0.15">
      <c r="A8" s="718" t="s">
        <v>17</v>
      </c>
      <c r="B8" s="3417" t="n">
        <v>38154.69423803031</v>
      </c>
      <c r="C8" s="3417" t="n">
        <v>7.14449957281127</v>
      </c>
      <c r="D8" s="3417" t="n">
        <v>2.0377088984771</v>
      </c>
      <c r="E8" s="3417" t="n">
        <v>128.41985561929465</v>
      </c>
      <c r="F8" s="3417" t="n">
        <v>328.1730456537177</v>
      </c>
      <c r="G8" s="3417" t="n">
        <v>46.56902952400719</v>
      </c>
      <c r="H8" s="3417" t="n">
        <v>10.07804714190309</v>
      </c>
    </row>
    <row r="9" spans="1:8" ht="12" customHeight="1" x14ac:dyDescent="0.15">
      <c r="A9" s="711" t="s">
        <v>18</v>
      </c>
      <c r="B9" s="3417" t="n">
        <v>9479.179287148083</v>
      </c>
      <c r="C9" s="3417" t="n">
        <v>1.83288829130221</v>
      </c>
      <c r="D9" s="3417" t="n">
        <v>0.85429692506277</v>
      </c>
      <c r="E9" s="3417" t="n">
        <v>12.99693891447583</v>
      </c>
      <c r="F9" s="3417" t="n">
        <v>6.07851596035008</v>
      </c>
      <c r="G9" s="3417" t="n">
        <v>3.27070413444501</v>
      </c>
      <c r="H9" s="3417" t="n">
        <v>3.70978272967399</v>
      </c>
    </row>
    <row r="10" spans="1:8" ht="12" customHeight="1" x14ac:dyDescent="0.15">
      <c r="A10" s="713" t="s">
        <v>19</v>
      </c>
      <c r="B10" s="3417" t="n">
        <v>7223.418006118713</v>
      </c>
      <c r="C10" s="3417" t="n">
        <v>1.79244448554485</v>
      </c>
      <c r="D10" s="3417" t="n">
        <v>0.84946202437877</v>
      </c>
      <c r="E10" s="3415" t="n">
        <v>11.6187378614745</v>
      </c>
      <c r="F10" s="3415" t="n">
        <v>5.5869965655503</v>
      </c>
      <c r="G10" s="3415" t="n">
        <v>3.18908313577752</v>
      </c>
      <c r="H10" s="3415" t="n">
        <v>3.21253478453763</v>
      </c>
    </row>
    <row r="11" spans="1:8" ht="12" customHeight="1" x14ac:dyDescent="0.15">
      <c r="A11" s="713" t="s">
        <v>20</v>
      </c>
      <c r="B11" s="3417" t="n">
        <v>1903.9555396793698</v>
      </c>
      <c r="C11" s="3417" t="n">
        <v>0.03636360575736</v>
      </c>
      <c r="D11" s="3417" t="n">
        <v>0.004426880684</v>
      </c>
      <c r="E11" s="3415" t="n">
        <v>1.03116088906691</v>
      </c>
      <c r="F11" s="3415" t="n">
        <v>0.45071739479978</v>
      </c>
      <c r="G11" s="3415" t="n">
        <v>0.07346059866749</v>
      </c>
      <c r="H11" s="3415" t="n">
        <v>0.31830077480241</v>
      </c>
    </row>
    <row r="12" spans="1:8" ht="12.75" customHeight="1" x14ac:dyDescent="0.15">
      <c r="A12" s="713" t="s">
        <v>21</v>
      </c>
      <c r="B12" s="3417" t="n">
        <v>351.80574135</v>
      </c>
      <c r="C12" s="3417" t="n">
        <v>0.0040802</v>
      </c>
      <c r="D12" s="3417" t="n">
        <v>4.0802E-4</v>
      </c>
      <c r="E12" s="3415" t="n">
        <v>0.34704016393442</v>
      </c>
      <c r="F12" s="3415" t="n">
        <v>0.040802</v>
      </c>
      <c r="G12" s="3415" t="n">
        <v>0.0081604</v>
      </c>
      <c r="H12" s="3415" t="n">
        <v>0.17894717033395</v>
      </c>
    </row>
    <row r="13" spans="1:8" ht="12" customHeight="1" x14ac:dyDescent="0.15">
      <c r="A13" s="719" t="s">
        <v>22</v>
      </c>
      <c r="B13" s="3417" t="n">
        <v>6917.857519561303</v>
      </c>
      <c r="C13" s="3417" t="n">
        <v>0.90362400193599</v>
      </c>
      <c r="D13" s="3417" t="n">
        <v>0.4243381246627</v>
      </c>
      <c r="E13" s="3417" t="n">
        <v>20.29642752444545</v>
      </c>
      <c r="F13" s="3417" t="n">
        <v>15.20542789818812</v>
      </c>
      <c r="G13" s="3417" t="n">
        <v>2.85639364369841</v>
      </c>
      <c r="H13" s="3417" t="n">
        <v>3.29975039758832</v>
      </c>
    </row>
    <row r="14" spans="1:8" ht="12" customHeight="1" x14ac:dyDescent="0.15">
      <c r="A14" s="713" t="s">
        <v>23</v>
      </c>
      <c r="B14" s="3417" t="n">
        <v>1262.09678507493</v>
      </c>
      <c r="C14" s="3417" t="n">
        <v>0.01394748745978</v>
      </c>
      <c r="D14" s="3417" t="n">
        <v>0.00360059632718</v>
      </c>
      <c r="E14" s="3415" t="n">
        <v>0.98536509944725</v>
      </c>
      <c r="F14" s="3415" t="n">
        <v>0.2067330579421</v>
      </c>
      <c r="G14" s="3415" t="n">
        <v>0.02562480021296</v>
      </c>
      <c r="H14" s="3415" t="n">
        <v>0.69112053402966</v>
      </c>
    </row>
    <row r="15" spans="1:8" ht="12" customHeight="1" x14ac:dyDescent="0.15">
      <c r="A15" s="713" t="s">
        <v>24</v>
      </c>
      <c r="B15" s="3417" t="n">
        <v>91.9392609083283</v>
      </c>
      <c r="C15" s="3417" t="n">
        <v>0.00136100803005</v>
      </c>
      <c r="D15" s="3417" t="n">
        <v>2.8904592894E-4</v>
      </c>
      <c r="E15" s="3415" t="n">
        <v>0.07416437835406</v>
      </c>
      <c r="F15" s="3415" t="n">
        <v>0.0209971365327</v>
      </c>
      <c r="G15" s="3415" t="n">
        <v>0.0017878198234</v>
      </c>
      <c r="H15" s="3415" t="n">
        <v>0.01324632653045</v>
      </c>
    </row>
    <row r="16" spans="1:8" ht="12" customHeight="1" x14ac:dyDescent="0.15">
      <c r="A16" s="713" t="s">
        <v>25</v>
      </c>
      <c r="B16" s="3417" t="n">
        <v>573.788985470225</v>
      </c>
      <c r="C16" s="3417" t="n">
        <v>0.0287828675225</v>
      </c>
      <c r="D16" s="3417" t="n">
        <v>0.00695082986004</v>
      </c>
      <c r="E16" s="3415" t="n">
        <v>0.57945186759454</v>
      </c>
      <c r="F16" s="3415" t="n">
        <v>0.18072398254357</v>
      </c>
      <c r="G16" s="3415" t="n">
        <v>0.03562100498188</v>
      </c>
      <c r="H16" s="3415" t="n">
        <v>0.20126428603944</v>
      </c>
    </row>
    <row r="17" spans="1:8" ht="12" customHeight="1" x14ac:dyDescent="0.15">
      <c r="A17" s="713" t="s">
        <v>26</v>
      </c>
      <c r="B17" s="3417" t="n">
        <v>874.557119077827</v>
      </c>
      <c r="C17" s="3417" t="n">
        <v>0.52801404928721</v>
      </c>
      <c r="D17" s="3417" t="n">
        <v>0.24059197449756</v>
      </c>
      <c r="E17" s="3415" t="n">
        <v>3.45380847193581</v>
      </c>
      <c r="F17" s="3415" t="n">
        <v>1.75229616762498</v>
      </c>
      <c r="G17" s="3415" t="n">
        <v>0.97514962277762</v>
      </c>
      <c r="H17" s="3415" t="n">
        <v>0.96711191081801</v>
      </c>
    </row>
    <row r="18" spans="1:8" ht="12" customHeight="1" x14ac:dyDescent="0.15">
      <c r="A18" s="713" t="s">
        <v>27</v>
      </c>
      <c r="B18" s="3417" t="n">
        <v>457.550846887849</v>
      </c>
      <c r="C18" s="3417" t="n">
        <v>0.01930347709873</v>
      </c>
      <c r="D18" s="3417" t="n">
        <v>0.00635536492428</v>
      </c>
      <c r="E18" s="3415" t="n">
        <v>0.48157551618878</v>
      </c>
      <c r="F18" s="3415" t="n">
        <v>0.13898224061524</v>
      </c>
      <c r="G18" s="3415" t="n">
        <v>0.0296504464301</v>
      </c>
      <c r="H18" s="3415" t="n">
        <v>0.15861222848103</v>
      </c>
    </row>
    <row r="19" spans="1:8" ht="12.75" customHeight="1" x14ac:dyDescent="0.15">
      <c r="A19" s="713" t="s">
        <v>28</v>
      </c>
      <c r="B19" s="3417" t="n">
        <v>1230.74459490662</v>
      </c>
      <c r="C19" s="3417" t="n">
        <v>0.04889718747172</v>
      </c>
      <c r="D19" s="3417" t="n">
        <v>0.01718054123666</v>
      </c>
      <c r="E19" s="3415" t="n">
        <v>2.62153454601731</v>
      </c>
      <c r="F19" s="3415" t="n">
        <v>0.27697094841183</v>
      </c>
      <c r="G19" s="3415" t="n">
        <v>0.08622143874994</v>
      </c>
      <c r="H19" s="3415" t="n">
        <v>0.4730774147627</v>
      </c>
    </row>
    <row r="20" spans="1:8" ht="13" x14ac:dyDescent="0.15">
      <c r="A20" s="720" t="s">
        <v>29</v>
      </c>
      <c r="B20" s="3417" t="n">
        <v>2427.17992723552</v>
      </c>
      <c r="C20" s="3417" t="n">
        <v>0.263317925066</v>
      </c>
      <c r="D20" s="3417" t="n">
        <v>0.14936977188804</v>
      </c>
      <c r="E20" s="3415" t="n">
        <v>12.1005276449077</v>
      </c>
      <c r="F20" s="3415" t="n">
        <v>12.6287243645177</v>
      </c>
      <c r="G20" s="3415" t="n">
        <v>1.70233851072251</v>
      </c>
      <c r="H20" s="3415" t="n">
        <v>0.79531769692703</v>
      </c>
    </row>
    <row r="21" spans="1:8" ht="12" customHeight="1" x14ac:dyDescent="0.15">
      <c r="A21" s="719" t="s">
        <v>30</v>
      </c>
      <c r="B21" s="3417" t="n">
        <v>18946.900183515525</v>
      </c>
      <c r="C21" s="3417" t="n">
        <v>1.25203796698583</v>
      </c>
      <c r="D21" s="3417" t="n">
        <v>0.48525606112519</v>
      </c>
      <c r="E21" s="3417" t="n">
        <v>80.0766750852235</v>
      </c>
      <c r="F21" s="3417" t="n">
        <v>123.20827810197201</v>
      </c>
      <c r="G21" s="3417" t="n">
        <v>19.95893751882397</v>
      </c>
      <c r="H21" s="3417" t="n">
        <v>2.18654492162773</v>
      </c>
    </row>
    <row r="22" spans="1:8" ht="12" customHeight="1" x14ac:dyDescent="0.15">
      <c r="A22" s="713" t="s">
        <v>31</v>
      </c>
      <c r="B22" s="3417" t="n">
        <v>518.050270163187</v>
      </c>
      <c r="C22" s="3417" t="n">
        <v>0.01278038621103</v>
      </c>
      <c r="D22" s="3417" t="n">
        <v>0.02775205491419</v>
      </c>
      <c r="E22" s="3415" t="n">
        <v>1.6561131375813</v>
      </c>
      <c r="F22" s="3415" t="n">
        <v>2.39946921121494</v>
      </c>
      <c r="G22" s="3415" t="n">
        <v>0.17445459243697</v>
      </c>
      <c r="H22" s="3415" t="n">
        <v>0.16846758025642</v>
      </c>
    </row>
    <row r="23" spans="1:8" ht="12" customHeight="1" x14ac:dyDescent="0.15">
      <c r="A23" s="713" t="s">
        <v>32</v>
      </c>
      <c r="B23" s="3417" t="n">
        <v>17392.73517877283</v>
      </c>
      <c r="C23" s="3417" t="n">
        <v>1.08364949153141</v>
      </c>
      <c r="D23" s="3417" t="n">
        <v>0.41432716100407</v>
      </c>
      <c r="E23" s="3415" t="n">
        <v>69.0380879393722</v>
      </c>
      <c r="F23" s="3415" t="n">
        <v>101.164865004047</v>
      </c>
      <c r="G23" s="3415" t="n">
        <v>13.991946584752</v>
      </c>
      <c r="H23" s="3415" t="n">
        <v>0.03629402537784</v>
      </c>
    </row>
    <row r="24" spans="1:8" ht="12" customHeight="1" x14ac:dyDescent="0.15">
      <c r="A24" s="713" t="s">
        <v>33</v>
      </c>
      <c r="B24" s="3417" t="n">
        <v>52.495574544</v>
      </c>
      <c r="C24" s="3417" t="n">
        <v>0.00309135</v>
      </c>
      <c r="D24" s="3417" t="n">
        <v>4.1218E-4</v>
      </c>
      <c r="E24" s="3415" t="n">
        <v>0.6674277704</v>
      </c>
      <c r="F24" s="3415" t="n">
        <v>0.2762953072</v>
      </c>
      <c r="G24" s="3415" t="n">
        <v>0.0549940808</v>
      </c>
      <c r="H24" s="3415" t="n">
        <v>8.398167499E-5</v>
      </c>
    </row>
    <row r="25" spans="1:8" ht="12" customHeight="1" x14ac:dyDescent="0.15">
      <c r="A25" s="713" t="s">
        <v>34</v>
      </c>
      <c r="B25" s="3417" t="n">
        <v>651.4633192538901</v>
      </c>
      <c r="C25" s="3417" t="n">
        <v>0.14785295452012</v>
      </c>
      <c r="D25" s="3417" t="n">
        <v>0.02873469988679</v>
      </c>
      <c r="E25" s="3415" t="n">
        <v>7.09194763125566</v>
      </c>
      <c r="F25" s="3415" t="n">
        <v>18.5700332721067</v>
      </c>
      <c r="G25" s="3415" t="n">
        <v>5.61345016928903</v>
      </c>
      <c r="H25" s="3415" t="n">
        <v>1.947961173307</v>
      </c>
    </row>
    <row r="26" spans="1:8" ht="12" customHeight="1" x14ac:dyDescent="0.15">
      <c r="A26" s="713" t="s">
        <v>35</v>
      </c>
      <c r="B26" s="3417" t="n">
        <v>332.15584078161584</v>
      </c>
      <c r="C26" s="3417" t="n">
        <v>0.00466378472327</v>
      </c>
      <c r="D26" s="3417" t="n">
        <v>0.01402996532014</v>
      </c>
      <c r="E26" s="3415" t="n">
        <v>1.62309860661434</v>
      </c>
      <c r="F26" s="3415" t="n">
        <v>0.79761530740337</v>
      </c>
      <c r="G26" s="3415" t="n">
        <v>0.12409209154597</v>
      </c>
      <c r="H26" s="3415" t="n">
        <v>0.03373816101148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131.043</v>
      </c>
      <c r="E20" s="3418" t="n">
        <v>42.88423151179384</v>
      </c>
      <c r="F20" s="3415" t="n">
        <v>5.61967835</v>
      </c>
      <c r="G20" s="3415" t="s">
        <v>2944</v>
      </c>
    </row>
    <row r="21">
      <c r="A21" s="3438" t="s">
        <v>3100</v>
      </c>
      <c r="B21" s="3418" t="s">
        <v>3100</v>
      </c>
      <c r="C21" s="3415" t="s">
        <v>2761</v>
      </c>
      <c r="D21" s="3415" t="n">
        <v>131.043</v>
      </c>
      <c r="E21" s="3418" t="n">
        <v>5.18899201292705</v>
      </c>
      <c r="F21" s="3415" t="n">
        <v>0.67998108035</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2945</v>
      </c>
      <c r="E25" s="3418" t="s">
        <v>2945</v>
      </c>
      <c r="F25" s="3415" t="n">
        <v>0.126</v>
      </c>
      <c r="G25" s="3415" t="s">
        <v>2943</v>
      </c>
    </row>
    <row r="26">
      <c r="A26" s="3433" t="s">
        <v>3101</v>
      </c>
      <c r="B26" s="3418" t="s">
        <v>3101</v>
      </c>
      <c r="C26" s="3415" t="s">
        <v>2763</v>
      </c>
      <c r="D26" s="3415" t="s">
        <v>2945</v>
      </c>
      <c r="E26" s="3418" t="s">
        <v>2945</v>
      </c>
      <c r="F26" s="3415" t="n">
        <v>0.49088871541973</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3060</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3099</v>
      </c>
      <c r="B32" s="3418" t="s">
        <v>3099</v>
      </c>
      <c r="C32" s="3415" t="s">
        <v>2764</v>
      </c>
      <c r="D32" s="3415" t="s">
        <v>2943</v>
      </c>
      <c r="E32" s="3418" t="s">
        <v>2943</v>
      </c>
      <c r="F32" s="3415" t="s">
        <v>2943</v>
      </c>
      <c r="G32" s="3415" t="s">
        <v>2943</v>
      </c>
    </row>
    <row r="33">
      <c r="A33" s="3433" t="s">
        <v>3100</v>
      </c>
      <c r="B33" s="3418" t="s">
        <v>3100</v>
      </c>
      <c r="C33" s="3415" t="s">
        <v>2764</v>
      </c>
      <c r="D33" s="3415" t="s">
        <v>2943</v>
      </c>
      <c r="E33" s="3418" t="s">
        <v>2943</v>
      </c>
      <c r="F33" s="3415" t="s">
        <v>2943</v>
      </c>
      <c r="G33" s="3415" t="s">
        <v>2943</v>
      </c>
    </row>
    <row r="34">
      <c r="A34" s="3433" t="s">
        <v>3101</v>
      </c>
      <c r="B34" s="3418" t="s">
        <v>3101</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1.79139247573192</v>
      </c>
      <c r="D13" s="3415" t="n">
        <v>12.1570371803694</v>
      </c>
      <c r="E13" s="3415" t="n">
        <v>1.45324014863344</v>
      </c>
      <c r="F13" s="3418" t="n">
        <v>0.499999999999</v>
      </c>
      <c r="G13" s="3418" t="n">
        <v>10.0</v>
      </c>
      <c r="H13" s="3418" t="n">
        <v>5.0</v>
      </c>
      <c r="I13" s="3415" t="n">
        <v>0.00895696237865</v>
      </c>
      <c r="J13" s="3415" t="n">
        <v>1.21570371803694</v>
      </c>
      <c r="K13" s="3415" t="n">
        <v>0.07266200743167</v>
      </c>
      <c r="L13" s="3415" t="n">
        <v>1.38057814120177</v>
      </c>
    </row>
    <row r="14">
      <c r="A14" s="3438" t="s">
        <v>393</v>
      </c>
      <c r="B14" s="3418" t="s">
        <v>393</v>
      </c>
      <c r="C14" s="3415" t="n">
        <v>20.5146648473067</v>
      </c>
      <c r="D14" s="3415" t="n">
        <v>160.426458994404</v>
      </c>
      <c r="E14" s="3415" t="n">
        <v>22.4245636759742</v>
      </c>
      <c r="F14" s="3418" t="n">
        <v>0.5</v>
      </c>
      <c r="G14" s="3418" t="n">
        <v>8.080418414739</v>
      </c>
      <c r="H14" s="3418" t="n">
        <v>5.0</v>
      </c>
      <c r="I14" s="3415" t="n">
        <v>0.10257332423653</v>
      </c>
      <c r="J14" s="3415" t="n">
        <v>12.9631291346972</v>
      </c>
      <c r="K14" s="3415" t="n">
        <v>1.12122818379871</v>
      </c>
      <c r="L14" s="3415" t="n">
        <v>21.3033354921755</v>
      </c>
    </row>
    <row r="15">
      <c r="A15" s="3438" t="s">
        <v>395</v>
      </c>
      <c r="B15" s="3418" t="s">
        <v>395</v>
      </c>
      <c r="C15" s="3415" t="n">
        <v>119.714842686154</v>
      </c>
      <c r="D15" s="3415" t="n">
        <v>1212.263608004</v>
      </c>
      <c r="E15" s="3415" t="n">
        <v>171.876377428387</v>
      </c>
      <c r="F15" s="3418" t="n">
        <v>0.5</v>
      </c>
      <c r="G15" s="3418" t="n">
        <v>6.229293084208</v>
      </c>
      <c r="H15" s="3418" t="n">
        <v>5.0</v>
      </c>
      <c r="I15" s="3415" t="n">
        <v>0.59857421343077</v>
      </c>
      <c r="J15" s="3415" t="n">
        <v>75.5154530957647</v>
      </c>
      <c r="K15" s="3415" t="n">
        <v>8.59381887141933</v>
      </c>
      <c r="L15" s="3415" t="n">
        <v>163.282558556967</v>
      </c>
    </row>
    <row r="16">
      <c r="A16" s="3438" t="s">
        <v>397</v>
      </c>
      <c r="B16" s="3418" t="s">
        <v>397</v>
      </c>
      <c r="C16" s="3415" t="n">
        <v>30.8152883889703</v>
      </c>
      <c r="D16" s="3415" t="n">
        <v>199.84080080637</v>
      </c>
      <c r="E16" s="3415" t="n">
        <v>21.9722241051843</v>
      </c>
      <c r="F16" s="3418" t="n">
        <v>0.5</v>
      </c>
      <c r="G16" s="3418" t="n">
        <v>7.958888631546</v>
      </c>
      <c r="H16" s="3418" t="n">
        <v>5.0</v>
      </c>
      <c r="I16" s="3415" t="n">
        <v>0.15407644194485</v>
      </c>
      <c r="J16" s="3415" t="n">
        <v>15.9051067765693</v>
      </c>
      <c r="K16" s="3415" t="n">
        <v>1.09861120525922</v>
      </c>
      <c r="L16" s="3415" t="n">
        <v>20.8736128999251</v>
      </c>
    </row>
    <row r="17">
      <c r="A17" s="3438" t="s">
        <v>399</v>
      </c>
      <c r="B17" s="3418" t="s">
        <v>399</v>
      </c>
      <c r="C17" s="3415" t="n">
        <v>0.59</v>
      </c>
      <c r="D17" s="3415" t="n">
        <v>9.46835542008086</v>
      </c>
      <c r="E17" s="3415" t="n">
        <v>1.49456250000001</v>
      </c>
      <c r="F17" s="3418" t="n">
        <v>0.5</v>
      </c>
      <c r="G17" s="3418" t="n">
        <v>1.312547677892</v>
      </c>
      <c r="H17" s="3418" t="n">
        <v>5.0</v>
      </c>
      <c r="I17" s="3415" t="n">
        <v>0.00295</v>
      </c>
      <c r="J17" s="3415" t="n">
        <v>0.1242766792008</v>
      </c>
      <c r="K17" s="3415" t="n">
        <v>0.074728125</v>
      </c>
      <c r="L17" s="3415" t="n">
        <v>1.41983437500001</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s">
        <v>2943</v>
      </c>
      <c r="D19" s="3415" t="n">
        <v>1.404</v>
      </c>
      <c r="E19" s="3415" t="n">
        <v>0.36</v>
      </c>
      <c r="F19" s="3418" t="s">
        <v>2943</v>
      </c>
      <c r="G19" s="3418" t="n">
        <v>10.0</v>
      </c>
      <c r="H19" s="3418" t="n">
        <v>5.0</v>
      </c>
      <c r="I19" s="3415" t="s">
        <v>2943</v>
      </c>
      <c r="J19" s="3415" t="n">
        <v>0.1404</v>
      </c>
      <c r="K19" s="3415" t="n">
        <v>0.018</v>
      </c>
      <c r="L19" s="3415" t="n">
        <v>0.342</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n">
        <v>171.633864799573</v>
      </c>
      <c r="E23" s="3415" t="n">
        <v>28.35</v>
      </c>
      <c r="F23" s="3418" t="s">
        <v>2943</v>
      </c>
      <c r="G23" s="3418" t="n">
        <v>1.0</v>
      </c>
      <c r="H23" s="3418" t="n">
        <v>5.0</v>
      </c>
      <c r="I23" s="3415" t="s">
        <v>2943</v>
      </c>
      <c r="J23" s="3415" t="n">
        <v>1.71633864799573</v>
      </c>
      <c r="K23" s="3415" t="n">
        <v>1.4175</v>
      </c>
      <c r="L23" s="3415" t="n">
        <v>26.9325</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1.65359514502178</v>
      </c>
      <c r="E25" s="3415" t="n">
        <v>0.15517788461538</v>
      </c>
      <c r="F25" s="3418" t="s">
        <v>2943</v>
      </c>
      <c r="G25" s="3418" t="n">
        <v>7.0</v>
      </c>
      <c r="H25" s="3418" t="n">
        <v>4.999999999994</v>
      </c>
      <c r="I25" s="3415" t="s">
        <v>2943</v>
      </c>
      <c r="J25" s="3415" t="n">
        <v>0.11575166015152</v>
      </c>
      <c r="K25" s="3415" t="n">
        <v>0.00775889423076</v>
      </c>
      <c r="L25" s="3415" t="n">
        <v>0.14741899038461</v>
      </c>
    </row>
    <row r="26">
      <c r="A26" s="3438" t="s">
        <v>390</v>
      </c>
      <c r="B26" s="3418" t="s">
        <v>390</v>
      </c>
      <c r="C26" s="3415" t="n">
        <v>1.10905997786603</v>
      </c>
      <c r="D26" s="3415" t="n">
        <v>22.5952545443127</v>
      </c>
      <c r="E26" s="3415" t="n">
        <v>3.78167422033192</v>
      </c>
      <c r="F26" s="3418" t="n">
        <v>0.5</v>
      </c>
      <c r="G26" s="3418" t="n">
        <v>7.0</v>
      </c>
      <c r="H26" s="3418" t="n">
        <v>5.0</v>
      </c>
      <c r="I26" s="3415" t="n">
        <v>0.00554529988933</v>
      </c>
      <c r="J26" s="3415" t="n">
        <v>1.58166781810189</v>
      </c>
      <c r="K26" s="3415" t="n">
        <v>0.18908371101659</v>
      </c>
      <c r="L26" s="3415" t="n">
        <v>3.59259050931532</v>
      </c>
    </row>
    <row r="27">
      <c r="A27" s="3438" t="s">
        <v>393</v>
      </c>
      <c r="B27" s="3418" t="s">
        <v>393</v>
      </c>
      <c r="C27" s="3415" t="n">
        <v>19.3267462387018</v>
      </c>
      <c r="D27" s="3415" t="n">
        <v>247.637877759169</v>
      </c>
      <c r="E27" s="3415" t="n">
        <v>13.6073204993896</v>
      </c>
      <c r="F27" s="3418" t="n">
        <v>0.5</v>
      </c>
      <c r="G27" s="3418" t="n">
        <v>7.0</v>
      </c>
      <c r="H27" s="3418" t="n">
        <v>5.0</v>
      </c>
      <c r="I27" s="3415" t="n">
        <v>0.0966337311935</v>
      </c>
      <c r="J27" s="3415" t="n">
        <v>17.3346514431418</v>
      </c>
      <c r="K27" s="3415" t="n">
        <v>0.68036602496948</v>
      </c>
      <c r="L27" s="3415" t="n">
        <v>12.9269544744202</v>
      </c>
    </row>
    <row r="28">
      <c r="A28" s="3438" t="s">
        <v>395</v>
      </c>
      <c r="B28" s="3418" t="s">
        <v>395</v>
      </c>
      <c r="C28" s="3415" t="n">
        <v>54.2679850680941</v>
      </c>
      <c r="D28" s="3415" t="n">
        <v>937.800306209968</v>
      </c>
      <c r="E28" s="3415" t="n">
        <v>82.1112714532667</v>
      </c>
      <c r="F28" s="3418" t="n">
        <v>0.5</v>
      </c>
      <c r="G28" s="3418" t="n">
        <v>7.0</v>
      </c>
      <c r="H28" s="3418" t="n">
        <v>5.0</v>
      </c>
      <c r="I28" s="3415" t="n">
        <v>0.27133992534047</v>
      </c>
      <c r="J28" s="3415" t="n">
        <v>65.6460214346978</v>
      </c>
      <c r="K28" s="3415" t="n">
        <v>4.10556357266333</v>
      </c>
      <c r="L28" s="3415" t="n">
        <v>78.0057078806033</v>
      </c>
    </row>
    <row r="29">
      <c r="A29" s="3438" t="s">
        <v>397</v>
      </c>
      <c r="B29" s="3418" t="s">
        <v>397</v>
      </c>
      <c r="C29" s="3415" t="n">
        <v>20.3020487863915</v>
      </c>
      <c r="D29" s="3415" t="n">
        <v>262.029543633776</v>
      </c>
      <c r="E29" s="3415" t="n">
        <v>17.7790159491154</v>
      </c>
      <c r="F29" s="3418" t="n">
        <v>0.5</v>
      </c>
      <c r="G29" s="3418" t="n">
        <v>7.0</v>
      </c>
      <c r="H29" s="3418" t="n">
        <v>5.0</v>
      </c>
      <c r="I29" s="3415" t="n">
        <v>0.10151024393195</v>
      </c>
      <c r="J29" s="3415" t="n">
        <v>18.3420680543644</v>
      </c>
      <c r="K29" s="3415" t="n">
        <v>0.88895079745576</v>
      </c>
      <c r="L29" s="3415" t="n">
        <v>16.8900651516596</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3.85978344122658</v>
      </c>
      <c r="D34" s="3415" t="n">
        <v>31.722768</v>
      </c>
      <c r="E34" s="3415" t="n">
        <v>3.129192</v>
      </c>
      <c r="F34" s="3418" t="n">
        <v>4.5</v>
      </c>
      <c r="G34" s="3418" t="n">
        <v>7.109202576522</v>
      </c>
      <c r="H34" s="3418" t="n">
        <v>15.0</v>
      </c>
      <c r="I34" s="3415" t="n">
        <v>0.17369025485519</v>
      </c>
      <c r="J34" s="3415" t="n">
        <v>2.25523584</v>
      </c>
      <c r="K34" s="3415" t="n">
        <v>0.4693788</v>
      </c>
      <c r="L34" s="3415" t="n">
        <v>2.6598132</v>
      </c>
    </row>
    <row r="35">
      <c r="A35" s="3438" t="s">
        <v>395</v>
      </c>
      <c r="B35" s="3418" t="s">
        <v>395</v>
      </c>
      <c r="C35" s="3415" t="n">
        <v>0.35088940374787</v>
      </c>
      <c r="D35" s="3415" t="n">
        <v>2.883888</v>
      </c>
      <c r="E35" s="3415" t="n">
        <v>0.284472</v>
      </c>
      <c r="F35" s="3418" t="n">
        <v>4.499999999999</v>
      </c>
      <c r="G35" s="3418" t="n">
        <v>7.109202576522</v>
      </c>
      <c r="H35" s="3418" t="n">
        <v>15.0</v>
      </c>
      <c r="I35" s="3415" t="n">
        <v>0.01579002316865</v>
      </c>
      <c r="J35" s="3415" t="n">
        <v>0.20502144</v>
      </c>
      <c r="K35" s="3415" t="n">
        <v>0.0426708</v>
      </c>
      <c r="L35" s="3415" t="n">
        <v>0.2418012</v>
      </c>
    </row>
    <row r="36">
      <c r="A36" s="3438" t="s">
        <v>397</v>
      </c>
      <c r="B36" s="3418" t="s">
        <v>397</v>
      </c>
      <c r="C36" s="3415" t="n">
        <v>4.56156224872232</v>
      </c>
      <c r="D36" s="3415" t="n">
        <v>37.490544</v>
      </c>
      <c r="E36" s="3415" t="n">
        <v>3.698136</v>
      </c>
      <c r="F36" s="3418" t="n">
        <v>4.5</v>
      </c>
      <c r="G36" s="3418" t="n">
        <v>7.109202576522</v>
      </c>
      <c r="H36" s="3418" t="n">
        <v>15.0</v>
      </c>
      <c r="I36" s="3415" t="n">
        <v>0.2052703011925</v>
      </c>
      <c r="J36" s="3415" t="n">
        <v>2.66527872</v>
      </c>
      <c r="K36" s="3415" t="n">
        <v>0.5547204</v>
      </c>
      <c r="L36" s="3415" t="n">
        <v>3.1434156</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186.178847244444</v>
      </c>
      <c r="D38" s="3415" t="n">
        <v>2849.37904590409</v>
      </c>
      <c r="E38" s="3415" t="n">
        <v>245.953168145789</v>
      </c>
      <c r="F38" s="3418" t="n">
        <v>0.465217036228</v>
      </c>
      <c r="G38" s="3418" t="n">
        <v>8.916848269157</v>
      </c>
      <c r="H38" s="3418" t="n">
        <v>15.0</v>
      </c>
      <c r="I38" s="3415" t="n">
        <v>0.86613571523456</v>
      </c>
      <c r="J38" s="3415" t="n">
        <v>254.074806136426</v>
      </c>
      <c r="K38" s="3415" t="n">
        <v>36.8929752218684</v>
      </c>
      <c r="L38" s="3415" t="n">
        <v>209.060192923921</v>
      </c>
    </row>
    <row r="39">
      <c r="A39" s="3438" t="s">
        <v>3104</v>
      </c>
      <c r="B39" s="3418" t="s">
        <v>3104</v>
      </c>
      <c r="C39" s="3415" t="n">
        <v>60.5534222222222</v>
      </c>
      <c r="D39" s="3415" t="n">
        <v>164.362101944444</v>
      </c>
      <c r="E39" s="3415" t="s">
        <v>2943</v>
      </c>
      <c r="F39" s="3418" t="n">
        <v>0.072222222222</v>
      </c>
      <c r="G39" s="3418" t="n">
        <v>5.0</v>
      </c>
      <c r="H39" s="3418" t="s">
        <v>2943</v>
      </c>
      <c r="I39" s="3415" t="n">
        <v>0.04373302716049</v>
      </c>
      <c r="J39" s="3415" t="n">
        <v>8.21810509722222</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33.0795475464021</v>
      </c>
      <c r="D42" s="3415" t="n">
        <v>580.254004524756</v>
      </c>
      <c r="E42" s="3415" t="n">
        <v>10.6801806334464</v>
      </c>
      <c r="F42" s="3418" t="n">
        <v>0.48362202315</v>
      </c>
      <c r="G42" s="3418" t="n">
        <v>1.0</v>
      </c>
      <c r="H42" s="3418" t="n">
        <v>5.0</v>
      </c>
      <c r="I42" s="3415" t="n">
        <v>0.1599799770928</v>
      </c>
      <c r="J42" s="3415" t="n">
        <v>5.80254004524756</v>
      </c>
      <c r="K42" s="3415" t="n">
        <v>0.53400903167232</v>
      </c>
      <c r="L42" s="3415" t="n">
        <v>10.1461716017741</v>
      </c>
    </row>
    <row r="43">
      <c r="A43" s="3438" t="s">
        <v>393</v>
      </c>
      <c r="B43" s="3418" t="s">
        <v>393</v>
      </c>
      <c r="C43" s="3415" t="n">
        <v>44.4642385366468</v>
      </c>
      <c r="D43" s="3415" t="n">
        <v>683.996795827367</v>
      </c>
      <c r="E43" s="3415" t="n">
        <v>14.7154986677835</v>
      </c>
      <c r="F43" s="3418" t="n">
        <v>0.446826828957</v>
      </c>
      <c r="G43" s="3418" t="n">
        <v>1.0</v>
      </c>
      <c r="H43" s="3418" t="n">
        <v>5.0</v>
      </c>
      <c r="I43" s="3415" t="n">
        <v>0.19867814707329</v>
      </c>
      <c r="J43" s="3415" t="n">
        <v>6.83996795827367</v>
      </c>
      <c r="K43" s="3415" t="n">
        <v>0.73577493338917</v>
      </c>
      <c r="L43" s="3415" t="n">
        <v>13.9797237343943</v>
      </c>
    </row>
    <row r="44">
      <c r="A44" s="3438" t="s">
        <v>395</v>
      </c>
      <c r="B44" s="3418" t="s">
        <v>395</v>
      </c>
      <c r="C44" s="3415" t="n">
        <v>185.049516360586</v>
      </c>
      <c r="D44" s="3415" t="n">
        <v>2010.14204375449</v>
      </c>
      <c r="E44" s="3415" t="n">
        <v>114.470649920782</v>
      </c>
      <c r="F44" s="3418" t="n">
        <v>0.326672737444</v>
      </c>
      <c r="G44" s="3418" t="n">
        <v>1.0</v>
      </c>
      <c r="H44" s="3418" t="n">
        <v>5.0</v>
      </c>
      <c r="I44" s="3415" t="n">
        <v>0.60450632072117</v>
      </c>
      <c r="J44" s="3415" t="n">
        <v>20.1014204375449</v>
      </c>
      <c r="K44" s="3415" t="n">
        <v>5.72353249603912</v>
      </c>
      <c r="L44" s="3415" t="n">
        <v>108.747117424743</v>
      </c>
    </row>
    <row r="45">
      <c r="A45" s="3438" t="s">
        <v>397</v>
      </c>
      <c r="B45" s="3418" t="s">
        <v>397</v>
      </c>
      <c r="C45" s="3415" t="n">
        <v>2.58062057591588</v>
      </c>
      <c r="D45" s="3415" t="n">
        <v>36.0921873776213</v>
      </c>
      <c r="E45" s="3415" t="n">
        <v>0.51345937099985</v>
      </c>
      <c r="F45" s="3418" t="n">
        <v>0.574350266372</v>
      </c>
      <c r="G45" s="3418" t="n">
        <v>1.0</v>
      </c>
      <c r="H45" s="3418" t="n">
        <v>5.0</v>
      </c>
      <c r="I45" s="3415" t="n">
        <v>0.01482180115183</v>
      </c>
      <c r="J45" s="3415" t="n">
        <v>0.36092187377621</v>
      </c>
      <c r="K45" s="3415" t="n">
        <v>0.02567296854999</v>
      </c>
      <c r="L45" s="3415" t="n">
        <v>0.48778640244986</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n">
        <v>406.6861152</v>
      </c>
      <c r="E51" s="3415" t="n">
        <v>4.540536</v>
      </c>
      <c r="F51" s="3418" t="s">
        <v>2943</v>
      </c>
      <c r="G51" s="3418" t="n">
        <v>0.907665411243</v>
      </c>
      <c r="H51" s="3418" t="n">
        <v>64.0</v>
      </c>
      <c r="I51" s="3415" t="s">
        <v>2943</v>
      </c>
      <c r="J51" s="3415" t="n">
        <v>3.6913492</v>
      </c>
      <c r="K51" s="3415" t="n">
        <v>2.90594304</v>
      </c>
      <c r="L51" s="3415" t="n">
        <v>1.63459296</v>
      </c>
    </row>
    <row r="52">
      <c r="A52" s="3438" t="s">
        <v>399</v>
      </c>
      <c r="B52" s="3418" t="s">
        <v>399</v>
      </c>
      <c r="C52" s="3415" t="n">
        <v>220.0</v>
      </c>
      <c r="D52" s="3415" t="n">
        <v>209.1184173</v>
      </c>
      <c r="E52" s="3415" t="s">
        <v>2943</v>
      </c>
      <c r="F52" s="3418" t="n">
        <v>33.181818181818</v>
      </c>
      <c r="G52" s="3418" t="n">
        <v>63.219374317635</v>
      </c>
      <c r="H52" s="3418" t="s">
        <v>2943</v>
      </c>
      <c r="I52" s="3415" t="n">
        <v>73.0</v>
      </c>
      <c r="J52" s="3415" t="n">
        <v>132.203355</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0.01292367987391</v>
      </c>
      <c r="D55" s="3415" t="n">
        <v>0.4605317511405</v>
      </c>
      <c r="E55" s="3415" t="n">
        <v>0.9804</v>
      </c>
      <c r="F55" s="3418" t="n">
        <v>0.499999999926</v>
      </c>
      <c r="G55" s="3418" t="n">
        <v>2.0</v>
      </c>
      <c r="H55" s="3418" t="n">
        <v>5.0</v>
      </c>
      <c r="I55" s="3415" t="n">
        <v>6.461839936E-5</v>
      </c>
      <c r="J55" s="3415" t="n">
        <v>0.00921063502281</v>
      </c>
      <c r="K55" s="3415" t="n">
        <v>0.04902</v>
      </c>
      <c r="L55" s="3415" t="n">
        <v>0.93138</v>
      </c>
    </row>
    <row r="56">
      <c r="A56" s="3433" t="s">
        <v>395</v>
      </c>
      <c r="B56" s="3418" t="s">
        <v>395</v>
      </c>
      <c r="C56" s="3415" t="n">
        <v>2.96515533766178</v>
      </c>
      <c r="D56" s="3415" t="n">
        <v>9.47348309735508</v>
      </c>
      <c r="E56" s="3415" t="n">
        <v>5.738</v>
      </c>
      <c r="F56" s="3418" t="n">
        <v>0.5</v>
      </c>
      <c r="G56" s="3418" t="n">
        <v>2.0</v>
      </c>
      <c r="H56" s="3418" t="n">
        <v>5.0</v>
      </c>
      <c r="I56" s="3415" t="n">
        <v>0.0148257766883</v>
      </c>
      <c r="J56" s="3415" t="n">
        <v>0.1894696619471</v>
      </c>
      <c r="K56" s="3415" t="n">
        <v>0.2869</v>
      </c>
      <c r="L56" s="3415" t="n">
        <v>5.4511</v>
      </c>
    </row>
    <row r="57">
      <c r="A57" s="3433" t="s">
        <v>401</v>
      </c>
      <c r="B57" s="3418" t="s">
        <v>401</v>
      </c>
      <c r="C57" s="3415" t="n">
        <v>2.031</v>
      </c>
      <c r="D57" s="3415" t="n">
        <v>38.4072403224627</v>
      </c>
      <c r="E57" s="3415" t="n">
        <v>1.4763</v>
      </c>
      <c r="F57" s="3418" t="s">
        <v>2943</v>
      </c>
      <c r="G57" s="3418" t="n">
        <v>0.1</v>
      </c>
      <c r="H57" s="3418" t="n">
        <v>5.0</v>
      </c>
      <c r="I57" s="3415" t="s">
        <v>2943</v>
      </c>
      <c r="J57" s="3415" t="n">
        <v>0.03840724032246</v>
      </c>
      <c r="K57" s="3415" t="n">
        <v>0.073815</v>
      </c>
      <c r="L57" s="3415" t="n">
        <v>1.402485</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6.50841230309</v>
      </c>
      <c r="E60" s="3416" t="s">
        <v>1185</v>
      </c>
      <c r="F60" s="3418" t="s">
        <v>2943</v>
      </c>
      <c r="G60" s="3418" t="n">
        <v>63.222700309512</v>
      </c>
      <c r="H60" s="3416" t="s">
        <v>1185</v>
      </c>
      <c r="I60" s="3415" t="s">
        <v>2943</v>
      </c>
      <c r="J60" s="3415" t="n">
        <v>4.11479400529</v>
      </c>
      <c r="K60" s="3416" t="s">
        <v>1185</v>
      </c>
      <c r="L60" s="3415" t="s">
        <v>2943</v>
      </c>
    </row>
    <row r="61">
      <c r="A61" s="3438" t="s">
        <v>401</v>
      </c>
      <c r="B61" s="3418" t="s">
        <v>401</v>
      </c>
      <c r="C61" s="3415" t="s">
        <v>2943</v>
      </c>
      <c r="D61" s="3415" t="n">
        <v>0.034064817</v>
      </c>
      <c r="E61" s="3416" t="s">
        <v>1185</v>
      </c>
      <c r="F61" s="3418" t="s">
        <v>2943</v>
      </c>
      <c r="G61" s="3418" t="n">
        <v>50.0</v>
      </c>
      <c r="H61" s="3416" t="s">
        <v>1185</v>
      </c>
      <c r="I61" s="3415" t="s">
        <v>2943</v>
      </c>
      <c r="J61" s="3415" t="n">
        <v>0.0170324085</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13.7</v>
      </c>
      <c r="D64" s="3415" t="n">
        <v>14.8425</v>
      </c>
      <c r="E64" s="3416" t="s">
        <v>1185</v>
      </c>
      <c r="F64" s="3418" t="s">
        <v>2943</v>
      </c>
      <c r="G64" s="3418" t="n">
        <v>66.127673909382</v>
      </c>
      <c r="H64" s="3416" t="s">
        <v>1185</v>
      </c>
      <c r="I64" s="3415" t="s">
        <v>2943</v>
      </c>
      <c r="J64" s="3415" t="n">
        <v>9.815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65.1991112845803</v>
      </c>
      <c r="D72" s="3415" t="n">
        <v>225.042652063814</v>
      </c>
      <c r="E72" s="3415" t="n">
        <v>4.29779</v>
      </c>
      <c r="F72" s="3418" t="n">
        <v>0.150308797266</v>
      </c>
      <c r="G72" s="3418" t="n">
        <v>0.5</v>
      </c>
      <c r="H72" s="3418" t="n">
        <v>2.0</v>
      </c>
      <c r="I72" s="3415" t="n">
        <v>0.098</v>
      </c>
      <c r="J72" s="3415" t="n">
        <v>1.12521326031907</v>
      </c>
      <c r="K72" s="3415" t="n">
        <v>0.0859558</v>
      </c>
      <c r="L72" s="3415" t="n">
        <v>4.2118342</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s">
        <v>2943</v>
      </c>
      <c r="D77" s="3415" t="n">
        <v>4.46077064803595</v>
      </c>
      <c r="E77" s="3415" t="s">
        <v>2943</v>
      </c>
      <c r="F77" s="3418" t="s">
        <v>2943</v>
      </c>
      <c r="G77" s="3418" t="n">
        <v>1.0</v>
      </c>
      <c r="H77" s="3418" t="s">
        <v>2943</v>
      </c>
      <c r="I77" s="3415" t="s">
        <v>2943</v>
      </c>
      <c r="J77" s="3415" t="n">
        <v>0.04460770648035</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3101</v>
      </c>
      <c r="B80" s="3418" t="s">
        <v>3101</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3010</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142.56352318840575</v>
      </c>
      <c r="C7" s="3417" t="n">
        <v>130.88823893093416</v>
      </c>
      <c r="D7" s="3417" t="n">
        <v>10.81294629986396</v>
      </c>
      <c r="E7" s="3417" t="n">
        <v>11.92802931957273</v>
      </c>
      <c r="F7" s="3417" t="s">
        <v>2943</v>
      </c>
      <c r="G7" s="3417" t="n">
        <v>30.152982563142</v>
      </c>
    </row>
    <row r="8" spans="1:7" ht="13.5" customHeight="1" x14ac:dyDescent="0.15">
      <c r="A8" s="1093" t="s">
        <v>495</v>
      </c>
      <c r="B8" s="3416" t="s">
        <v>1185</v>
      </c>
      <c r="C8" s="3417" t="n">
        <v>130.88823893093416</v>
      </c>
      <c r="D8" s="3417" t="n">
        <v>1.14719931349474</v>
      </c>
      <c r="E8" s="3416" t="s">
        <v>1185</v>
      </c>
      <c r="F8" s="3416" t="s">
        <v>1185</v>
      </c>
      <c r="G8" s="3417" t="n">
        <v>21.28658942066517</v>
      </c>
    </row>
    <row r="9" spans="1:7" ht="12" customHeight="1" x14ac:dyDescent="0.15">
      <c r="A9" s="1093" t="s">
        <v>496</v>
      </c>
      <c r="B9" s="3416" t="s">
        <v>1185</v>
      </c>
      <c r="C9" s="3417" t="n">
        <v>120.3637814560661</v>
      </c>
      <c r="D9" s="3416" t="s">
        <v>1185</v>
      </c>
      <c r="E9" s="3416" t="s">
        <v>1185</v>
      </c>
      <c r="F9" s="3416" t="s">
        <v>1185</v>
      </c>
      <c r="G9" s="3416" t="s">
        <v>1185</v>
      </c>
    </row>
    <row r="10" spans="1:7" ht="13.5" customHeight="1" x14ac:dyDescent="0.15">
      <c r="A10" s="1078" t="s">
        <v>497</v>
      </c>
      <c r="B10" s="3416" t="s">
        <v>1185</v>
      </c>
      <c r="C10" s="3417" t="n">
        <v>103.9193397417804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47.1039663917804</v>
      </c>
      <c r="D12" s="3416" t="s">
        <v>1185</v>
      </c>
      <c r="E12" s="3416" t="s">
        <v>1185</v>
      </c>
      <c r="F12" s="3416" t="s">
        <v>1185</v>
      </c>
      <c r="G12" s="3416" t="s">
        <v>1185</v>
      </c>
    </row>
    <row r="13" spans="1:7" ht="12" customHeight="1" x14ac:dyDescent="0.15">
      <c r="A13" s="1213" t="s">
        <v>500</v>
      </c>
      <c r="B13" s="3416" t="s">
        <v>1185</v>
      </c>
      <c r="C13" s="3417" t="n">
        <v>56.81537335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4.614152</v>
      </c>
      <c r="D20" s="3416" t="s">
        <v>1185</v>
      </c>
      <c r="E20" s="3416" t="s">
        <v>1185</v>
      </c>
      <c r="F20" s="3416" t="s">
        <v>1185</v>
      </c>
      <c r="G20" s="3416" t="s">
        <v>1185</v>
      </c>
    </row>
    <row r="21" spans="1:7" ht="12" customHeight="1" x14ac:dyDescent="0.15">
      <c r="A21" s="1078" t="s">
        <v>508</v>
      </c>
      <c r="B21" s="3416" t="s">
        <v>1185</v>
      </c>
      <c r="C21" s="3417" t="n">
        <v>2.1330015</v>
      </c>
      <c r="D21" s="3416" t="s">
        <v>1185</v>
      </c>
      <c r="E21" s="3416" t="s">
        <v>1185</v>
      </c>
      <c r="F21" s="3416" t="s">
        <v>1185</v>
      </c>
      <c r="G21" s="3416" t="s">
        <v>1185</v>
      </c>
    </row>
    <row r="22" spans="1:7" ht="12" customHeight="1" x14ac:dyDescent="0.15">
      <c r="A22" s="1078" t="s">
        <v>509</v>
      </c>
      <c r="B22" s="3416" t="s">
        <v>1185</v>
      </c>
      <c r="C22" s="3417" t="n">
        <v>9.69728821428571</v>
      </c>
      <c r="D22" s="3416" t="s">
        <v>1185</v>
      </c>
      <c r="E22" s="3416" t="s">
        <v>1185</v>
      </c>
      <c r="F22" s="3416" t="s">
        <v>1185</v>
      </c>
      <c r="G22" s="3416" t="s">
        <v>1185</v>
      </c>
    </row>
    <row r="23" spans="1:7" ht="12.75" customHeight="1" x14ac:dyDescent="0.15">
      <c r="A23" s="3432" t="s">
        <v>3106</v>
      </c>
      <c r="B23" s="3416" t="s">
        <v>1185</v>
      </c>
      <c r="C23" s="3417" t="n">
        <v>0.06168821428571</v>
      </c>
      <c r="D23" s="3416"/>
      <c r="E23" s="3416" t="s">
        <v>1185</v>
      </c>
      <c r="F23" s="3416" t="s">
        <v>1185</v>
      </c>
      <c r="G23" s="3416"/>
    </row>
    <row r="24">
      <c r="A24" s="3432" t="s">
        <v>3107</v>
      </c>
      <c r="B24" s="3416" t="s">
        <v>1185</v>
      </c>
      <c r="C24" s="3417" t="n">
        <v>6.5286</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3.107</v>
      </c>
      <c r="D26" s="3416" t="s">
        <v>1185</v>
      </c>
      <c r="E26" s="3416" t="s">
        <v>1185</v>
      </c>
      <c r="F26" s="3416" t="s">
        <v>1185</v>
      </c>
      <c r="G26" s="3416" t="s">
        <v>1185</v>
      </c>
    </row>
    <row r="27" spans="1:7" ht="13.5" customHeight="1" x14ac:dyDescent="0.15">
      <c r="A27" s="3437" t="s">
        <v>3109</v>
      </c>
      <c r="B27" s="3416" t="s">
        <v>1185</v>
      </c>
      <c r="C27" s="3417" t="n">
        <v>3.107</v>
      </c>
      <c r="D27" s="3416"/>
      <c r="E27" s="3416" t="s">
        <v>1185</v>
      </c>
      <c r="F27" s="3416" t="s">
        <v>1185</v>
      </c>
      <c r="G27" s="3416"/>
    </row>
    <row r="28" spans="1:7" ht="12" customHeight="1" x14ac:dyDescent="0.15">
      <c r="A28" s="1093" t="s">
        <v>510</v>
      </c>
      <c r="B28" s="3416" t="s">
        <v>1185</v>
      </c>
      <c r="C28" s="3417" t="n">
        <v>10.52445747486806</v>
      </c>
      <c r="D28" s="3417" t="n">
        <v>1.14719931349474</v>
      </c>
      <c r="E28" s="3416" t="s">
        <v>1185</v>
      </c>
      <c r="F28" s="3416" t="s">
        <v>1185</v>
      </c>
      <c r="G28" s="3417" t="n">
        <v>21.28658942066517</v>
      </c>
    </row>
    <row r="29" spans="1:7" ht="12" customHeight="1" x14ac:dyDescent="0.15">
      <c r="A29" s="1080" t="s">
        <v>511</v>
      </c>
      <c r="B29" s="3416" t="s">
        <v>1185</v>
      </c>
      <c r="C29" s="3417" t="n">
        <v>7.30470680938134</v>
      </c>
      <c r="D29" s="3417" t="n">
        <v>0.56192801248841</v>
      </c>
      <c r="E29" s="3416" t="s">
        <v>1185</v>
      </c>
      <c r="F29" s="3416" t="s">
        <v>1185</v>
      </c>
      <c r="G29" s="3417" t="n">
        <v>15.42107663704974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3.14301096595934</v>
      </c>
      <c r="D31" s="3417" t="n">
        <v>0.2568379360253</v>
      </c>
      <c r="E31" s="3416" t="s">
        <v>1185</v>
      </c>
      <c r="F31" s="3416" t="s">
        <v>1185</v>
      </c>
      <c r="G31" s="3415" t="n">
        <v>8.2861037216088</v>
      </c>
    </row>
    <row r="32" spans="1:7" ht="12" customHeight="1" x14ac:dyDescent="0.15">
      <c r="A32" s="1213" t="s">
        <v>500</v>
      </c>
      <c r="B32" s="3416" t="s">
        <v>1185</v>
      </c>
      <c r="C32" s="3417" t="n">
        <v>4.161695843422</v>
      </c>
      <c r="D32" s="3417" t="n">
        <v>0.30509007646311</v>
      </c>
      <c r="E32" s="3416" t="s">
        <v>1185</v>
      </c>
      <c r="F32" s="3416" t="s">
        <v>1185</v>
      </c>
      <c r="G32" s="3415" t="n">
        <v>7.13497291544094</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0.10958611</v>
      </c>
      <c r="D39" s="3417" t="n">
        <v>0.0157036</v>
      </c>
      <c r="E39" s="3416" t="s">
        <v>1185</v>
      </c>
      <c r="F39" s="3416" t="s">
        <v>1185</v>
      </c>
      <c r="G39" s="3415" t="n">
        <v>0.42611347424</v>
      </c>
    </row>
    <row r="40" spans="1:7" ht="12" customHeight="1" x14ac:dyDescent="0.15">
      <c r="A40" s="1078" t="s">
        <v>508</v>
      </c>
      <c r="B40" s="3416" t="s">
        <v>1185</v>
      </c>
      <c r="C40" s="3417" t="n">
        <v>1.8644081919153</v>
      </c>
      <c r="D40" s="3417" t="n">
        <v>0.09744722313095</v>
      </c>
      <c r="E40" s="3416" t="s">
        <v>1185</v>
      </c>
      <c r="F40" s="3416" t="s">
        <v>1185</v>
      </c>
      <c r="G40" s="3415" t="n">
        <v>0.72207133835969</v>
      </c>
    </row>
    <row r="41" spans="1:7" ht="12" customHeight="1" x14ac:dyDescent="0.15">
      <c r="A41" s="1078" t="s">
        <v>509</v>
      </c>
      <c r="B41" s="3416" t="s">
        <v>1185</v>
      </c>
      <c r="C41" s="3417" t="n">
        <v>1.24575636357142</v>
      </c>
      <c r="D41" s="3417" t="n">
        <v>0.18470317866429</v>
      </c>
      <c r="E41" s="3416" t="s">
        <v>1185</v>
      </c>
      <c r="F41" s="3416" t="s">
        <v>1185</v>
      </c>
      <c r="G41" s="3417" t="n">
        <v>4.71732797101574</v>
      </c>
    </row>
    <row r="42" spans="1:7" ht="12" customHeight="1" x14ac:dyDescent="0.15">
      <c r="A42" s="3432" t="s">
        <v>3106</v>
      </c>
      <c r="B42" s="3416" t="s">
        <v>1185</v>
      </c>
      <c r="C42" s="3417" t="n">
        <v>0.00160389357142</v>
      </c>
      <c r="D42" s="3417" t="n">
        <v>3.1505052295E-4</v>
      </c>
      <c r="E42" s="3416" t="s">
        <v>1185</v>
      </c>
      <c r="F42" s="3416" t="s">
        <v>1185</v>
      </c>
      <c r="G42" s="3415" t="n">
        <v>0.00685939091449</v>
      </c>
    </row>
    <row r="43">
      <c r="A43" s="3432" t="s">
        <v>3107</v>
      </c>
      <c r="B43" s="3416" t="s">
        <v>1185</v>
      </c>
      <c r="C43" s="3417" t="n">
        <v>0.565812</v>
      </c>
      <c r="D43" s="3417" t="n">
        <v>0.09164910857141</v>
      </c>
      <c r="E43" s="3416" t="s">
        <v>1185</v>
      </c>
      <c r="F43" s="3416" t="s">
        <v>1185</v>
      </c>
      <c r="G43" s="3415" t="n">
        <v>3.33997521152344</v>
      </c>
    </row>
    <row r="44">
      <c r="A44" s="3432" t="s">
        <v>3108</v>
      </c>
      <c r="B44" s="3416" t="s">
        <v>1185</v>
      </c>
      <c r="C44" s="3417" t="n">
        <v>0.44605887</v>
      </c>
      <c r="D44" s="3417" t="n">
        <v>0.08516551956993</v>
      </c>
      <c r="E44" s="3416" t="s">
        <v>1185</v>
      </c>
      <c r="F44" s="3416" t="s">
        <v>1185</v>
      </c>
      <c r="G44" s="3415" t="n">
        <v>1.14481185377781</v>
      </c>
    </row>
    <row r="45" spans="1:7" ht="12" customHeight="1" x14ac:dyDescent="0.15">
      <c r="A45" s="1215" t="s">
        <v>2811</v>
      </c>
      <c r="B45" s="3416" t="s">
        <v>1185</v>
      </c>
      <c r="C45" s="3417" t="n">
        <v>0.2322816</v>
      </c>
      <c r="D45" s="3417" t="n">
        <v>0.0075735</v>
      </c>
      <c r="E45" s="3416" t="s">
        <v>1185</v>
      </c>
      <c r="F45" s="3416" t="s">
        <v>1185</v>
      </c>
      <c r="G45" s="3417" t="n">
        <v>0.2256815148</v>
      </c>
    </row>
    <row r="46" spans="1:7" x14ac:dyDescent="0.15">
      <c r="A46" s="3437" t="s">
        <v>3109</v>
      </c>
      <c r="B46" s="3416" t="s">
        <v>1185</v>
      </c>
      <c r="C46" s="3417" t="n">
        <v>0.0894816</v>
      </c>
      <c r="D46" s="3417" t="s">
        <v>2943</v>
      </c>
      <c r="E46" s="3416" t="s">
        <v>1185</v>
      </c>
      <c r="F46" s="3416" t="s">
        <v>1185</v>
      </c>
      <c r="G46" s="3415" t="s">
        <v>2943</v>
      </c>
    </row>
    <row r="47">
      <c r="A47" s="3437" t="s">
        <v>3110</v>
      </c>
      <c r="B47" s="3416" t="s">
        <v>1185</v>
      </c>
      <c r="C47" s="3417" t="n">
        <v>0.1428</v>
      </c>
      <c r="D47" s="3417" t="n">
        <v>0.0075735</v>
      </c>
      <c r="E47" s="3416" t="s">
        <v>1185</v>
      </c>
      <c r="F47" s="3416" t="s">
        <v>1185</v>
      </c>
      <c r="G47" s="3415" t="n">
        <v>0.2256815148</v>
      </c>
    </row>
    <row r="48" spans="1:7" ht="14.25" customHeight="1" x14ac:dyDescent="0.15">
      <c r="A48" s="1078" t="s">
        <v>513</v>
      </c>
      <c r="B48" s="3416" t="s">
        <v>1185</v>
      </c>
      <c r="C48" s="3416" t="s">
        <v>1185</v>
      </c>
      <c r="D48" s="3417" t="n">
        <v>0.28741729921109</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9.66574698636922</v>
      </c>
      <c r="E8" s="3415" t="n">
        <v>11.4309687264335</v>
      </c>
      <c r="F8" s="3415" t="s">
        <v>2943</v>
      </c>
      <c r="G8" s="3415" t="n">
        <v>8.86639314247683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141.6532333333333</v>
      </c>
      <c r="C11" s="3416" t="s">
        <v>1185</v>
      </c>
      <c r="D11" s="3416" t="s">
        <v>1185</v>
      </c>
      <c r="E11" s="3416" t="s">
        <v>1185</v>
      </c>
      <c r="F11" s="3416" t="s">
        <v>1185</v>
      </c>
      <c r="G11" s="3416" t="s">
        <v>1185</v>
      </c>
    </row>
    <row r="12" spans="1:7" ht="12" customHeight="1" x14ac:dyDescent="0.15">
      <c r="A12" s="1093" t="s">
        <v>522</v>
      </c>
      <c r="B12" s="3417" t="n">
        <v>0.91028985507246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0.49706059313923</v>
      </c>
      <c r="F14" s="3417" t="s">
        <v>1185</v>
      </c>
      <c r="G14" s="3417" t="s">
        <v>1185</v>
      </c>
    </row>
    <row r="15" spans="1:7" ht="12.75" customHeight="1" x14ac:dyDescent="0.15">
      <c r="A15" s="3427" t="s">
        <v>3111</v>
      </c>
      <c r="B15" s="3417" t="s">
        <v>1185</v>
      </c>
      <c r="C15" s="3417" t="s">
        <v>1185</v>
      </c>
      <c r="D15" s="3417" t="s">
        <v>1185</v>
      </c>
      <c r="E15" s="3417" t="n">
        <v>0.49706059313923</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1496.526</v>
      </c>
      <c r="C9" s="3416" t="s">
        <v>1185</v>
      </c>
      <c r="D9" s="3416" t="s">
        <v>1185</v>
      </c>
      <c r="E9" s="3418" t="n">
        <v>69.44038375663396</v>
      </c>
      <c r="F9" s="3418" t="n">
        <v>103.9193397417804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344.021</v>
      </c>
      <c r="C11" s="3415" t="n">
        <v>323.519090358901</v>
      </c>
      <c r="D11" s="3415" t="n">
        <v>6.4527511359607</v>
      </c>
      <c r="E11" s="3418" t="n">
        <v>136.92177626301998</v>
      </c>
      <c r="F11" s="3415" t="n">
        <v>47.1039663917804</v>
      </c>
    </row>
    <row r="12" spans="1:6" ht="12" customHeight="1" x14ac:dyDescent="0.15">
      <c r="A12" s="1013" t="s">
        <v>500</v>
      </c>
      <c r="B12" s="3415" t="n">
        <v>1152.505</v>
      </c>
      <c r="C12" s="3415" t="n">
        <v>138.046769645251</v>
      </c>
      <c r="D12" s="3415" t="n">
        <v>5.36264736812421</v>
      </c>
      <c r="E12" s="3418" t="n">
        <v>49.2972901202164</v>
      </c>
      <c r="F12" s="3415" t="n">
        <v>56.81537335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576.769</v>
      </c>
      <c r="C19" s="3416" t="s">
        <v>1185</v>
      </c>
      <c r="D19" s="3416" t="s">
        <v>1185</v>
      </c>
      <c r="E19" s="3418" t="n">
        <v>8.0</v>
      </c>
      <c r="F19" s="3418" t="n">
        <v>4.614152</v>
      </c>
    </row>
    <row r="20" spans="1:6" ht="12.75" customHeight="1" x14ac:dyDescent="0.15">
      <c r="A20" s="1013" t="s">
        <v>551</v>
      </c>
      <c r="B20" s="3418" t="n">
        <v>576.769</v>
      </c>
      <c r="C20" s="3416" t="s">
        <v>1185</v>
      </c>
      <c r="D20" s="3416" t="s">
        <v>1185</v>
      </c>
      <c r="E20" s="3418" t="n">
        <v>8.0</v>
      </c>
      <c r="F20" s="3418" t="n">
        <v>4.614152</v>
      </c>
    </row>
    <row r="21" spans="1:6" ht="12.75" customHeight="1" x14ac:dyDescent="0.15">
      <c r="A21" s="3428" t="s">
        <v>3113</v>
      </c>
      <c r="B21" s="3415" t="n">
        <v>576.769</v>
      </c>
      <c r="C21" s="3415" t="n">
        <v>20.0</v>
      </c>
      <c r="D21" s="3415" t="s">
        <v>2945</v>
      </c>
      <c r="E21" s="3418" t="n">
        <v>8.0</v>
      </c>
      <c r="F21" s="3415" t="n">
        <v>4.614152</v>
      </c>
    </row>
    <row r="22" spans="1:6" ht="13.5" customHeight="1" x14ac:dyDescent="0.15">
      <c r="A22" s="1247" t="s">
        <v>508</v>
      </c>
      <c r="B22" s="3418" t="n">
        <v>1422.001</v>
      </c>
      <c r="C22" s="3416" t="s">
        <v>1185</v>
      </c>
      <c r="D22" s="3416" t="s">
        <v>1185</v>
      </c>
      <c r="E22" s="3418" t="n">
        <v>1.5</v>
      </c>
      <c r="F22" s="3418" t="n">
        <v>2.1330015</v>
      </c>
    </row>
    <row r="23" spans="1:6" ht="13.5" customHeight="1" x14ac:dyDescent="0.15">
      <c r="A23" s="1013" t="s">
        <v>551</v>
      </c>
      <c r="B23" s="3418" t="n">
        <v>1422.001</v>
      </c>
      <c r="C23" s="3416" t="s">
        <v>1185</v>
      </c>
      <c r="D23" s="3416" t="s">
        <v>1185</v>
      </c>
      <c r="E23" s="3418" t="n">
        <v>1.5</v>
      </c>
      <c r="F23" s="3418" t="n">
        <v>2.1330015</v>
      </c>
    </row>
    <row r="24" spans="1:6" ht="12.75" customHeight="1" x14ac:dyDescent="0.15">
      <c r="A24" s="3428" t="s">
        <v>3114</v>
      </c>
      <c r="B24" s="3415" t="n">
        <v>1422.001</v>
      </c>
      <c r="C24" s="3415" t="n">
        <v>38.0</v>
      </c>
      <c r="D24" s="3415" t="s">
        <v>2945</v>
      </c>
      <c r="E24" s="3418" t="n">
        <v>1.5</v>
      </c>
      <c r="F24" s="3415" t="n">
        <v>2.1330015</v>
      </c>
    </row>
    <row r="25" spans="1:6" ht="13.5" customHeight="1" x14ac:dyDescent="0.15">
      <c r="A25" s="1247" t="s">
        <v>552</v>
      </c>
      <c r="B25" s="3418" t="n">
        <v>18942.998642857143</v>
      </c>
      <c r="C25" s="3416" t="s">
        <v>1185</v>
      </c>
      <c r="D25" s="3416" t="s">
        <v>1185</v>
      </c>
      <c r="E25" s="3418" t="n">
        <v>0.51191938494607</v>
      </c>
      <c r="F25" s="3418" t="n">
        <v>9.69728821428571</v>
      </c>
    </row>
    <row r="26" spans="1:6" ht="12" customHeight="1" x14ac:dyDescent="0.15">
      <c r="A26" s="3428" t="s">
        <v>3106</v>
      </c>
      <c r="B26" s="3415" t="n">
        <v>12.3376428571428</v>
      </c>
      <c r="C26" s="3415" t="n">
        <v>14.0</v>
      </c>
      <c r="D26" s="3415" t="s">
        <v>2945</v>
      </c>
      <c r="E26" s="3418" t="n">
        <v>4.99999999999968</v>
      </c>
      <c r="F26" s="3415" t="n">
        <v>0.06168821428571</v>
      </c>
    </row>
    <row r="27">
      <c r="A27" s="3428" t="s">
        <v>3107</v>
      </c>
      <c r="B27" s="3415" t="n">
        <v>362.7</v>
      </c>
      <c r="C27" s="3415" t="n">
        <v>110.0</v>
      </c>
      <c r="D27" s="3415" t="s">
        <v>2945</v>
      </c>
      <c r="E27" s="3418" t="n">
        <v>18.0</v>
      </c>
      <c r="F27" s="3415" t="n">
        <v>6.5286</v>
      </c>
    </row>
    <row r="28">
      <c r="A28" s="3428" t="s">
        <v>3108</v>
      </c>
      <c r="B28" s="3415" t="n">
        <v>18319.401</v>
      </c>
      <c r="C28" s="3415" t="s">
        <v>2945</v>
      </c>
      <c r="D28" s="3415" t="s">
        <v>2945</v>
      </c>
      <c r="E28" s="3418" t="s">
        <v>2943</v>
      </c>
      <c r="F28" s="3415" t="s">
        <v>2943</v>
      </c>
    </row>
    <row r="29">
      <c r="A29" s="3425" t="s">
        <v>2811</v>
      </c>
      <c r="B29" s="3418" t="n">
        <v>248.56</v>
      </c>
      <c r="C29" s="3416" t="s">
        <v>1185</v>
      </c>
      <c r="D29" s="3416" t="s">
        <v>1185</v>
      </c>
      <c r="E29" s="3418" t="n">
        <v>12.5</v>
      </c>
      <c r="F29" s="3418" t="n">
        <v>3.107</v>
      </c>
    </row>
    <row r="30">
      <c r="A30" s="3433" t="s">
        <v>3109</v>
      </c>
      <c r="B30" s="3415" t="n">
        <v>248.56</v>
      </c>
      <c r="C30" s="3415" t="s">
        <v>2945</v>
      </c>
      <c r="D30" s="3415" t="s">
        <v>2945</v>
      </c>
      <c r="E30" s="3418" t="n">
        <v>12.5</v>
      </c>
      <c r="F30" s="3415" t="n">
        <v>3.107</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1496.526</v>
      </c>
      <c r="C9" s="3416" t="s">
        <v>1185</v>
      </c>
      <c r="D9" s="3416" t="s">
        <v>1185</v>
      </c>
      <c r="E9" s="3416" t="s">
        <v>1185</v>
      </c>
      <c r="F9" s="3416" t="s">
        <v>1185</v>
      </c>
      <c r="G9" s="3416" t="s">
        <v>1185</v>
      </c>
      <c r="H9" s="3416" t="s">
        <v>1185</v>
      </c>
      <c r="I9" s="3418" t="n">
        <v>4.88110918846805</v>
      </c>
      <c r="J9" s="3418" t="n">
        <v>7.30470680938134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344.021</v>
      </c>
      <c r="C11" s="3415" t="n">
        <v>100.0</v>
      </c>
      <c r="D11" s="3415" t="s">
        <v>2943</v>
      </c>
      <c r="E11" s="3415" t="s">
        <v>2943</v>
      </c>
      <c r="F11" s="3415" t="n">
        <v>650.0</v>
      </c>
      <c r="G11" s="3415" t="n">
        <v>5.33776102455559</v>
      </c>
      <c r="H11" s="3415" t="n">
        <v>0.24</v>
      </c>
      <c r="I11" s="3418" t="n">
        <v>9.13610205760503</v>
      </c>
      <c r="J11" s="3415" t="n">
        <v>3.14301096595934</v>
      </c>
    </row>
    <row r="12" spans="1:10" ht="17.25" customHeight="1" x14ac:dyDescent="0.15">
      <c r="A12" s="859" t="s">
        <v>500</v>
      </c>
      <c r="B12" s="3415" t="n">
        <v>1152.505</v>
      </c>
      <c r="C12" s="3415" t="n">
        <v>100.0</v>
      </c>
      <c r="D12" s="3415" t="s">
        <v>2943</v>
      </c>
      <c r="E12" s="3415" t="s">
        <v>2943</v>
      </c>
      <c r="F12" s="3415" t="s">
        <v>2945</v>
      </c>
      <c r="G12" s="3415" t="n">
        <v>1.72951144125188</v>
      </c>
      <c r="H12" s="3415" t="n">
        <v>0.18</v>
      </c>
      <c r="I12" s="3418" t="n">
        <v>3.61100025025661</v>
      </c>
      <c r="J12" s="3415" t="n">
        <v>4.161695843422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576.769</v>
      </c>
      <c r="C19" s="3416" t="s">
        <v>1185</v>
      </c>
      <c r="D19" s="3416" t="s">
        <v>1185</v>
      </c>
      <c r="E19" s="3416" t="s">
        <v>1185</v>
      </c>
      <c r="F19" s="3416" t="s">
        <v>1185</v>
      </c>
      <c r="G19" s="3416" t="s">
        <v>1185</v>
      </c>
      <c r="H19" s="3416" t="s">
        <v>1185</v>
      </c>
      <c r="I19" s="3418" t="n">
        <v>0.19</v>
      </c>
      <c r="J19" s="3418" t="n">
        <v>0.10958611</v>
      </c>
    </row>
    <row r="20" spans="1:10" ht="17.25" customHeight="1" x14ac:dyDescent="0.15">
      <c r="A20" s="1283" t="s">
        <v>551</v>
      </c>
      <c r="B20" s="3418" t="n">
        <v>576.769</v>
      </c>
      <c r="C20" s="3416" t="s">
        <v>1185</v>
      </c>
      <c r="D20" s="3416" t="s">
        <v>1185</v>
      </c>
      <c r="E20" s="3416" t="s">
        <v>1185</v>
      </c>
      <c r="F20" s="3416" t="s">
        <v>1185</v>
      </c>
      <c r="G20" s="3416" t="s">
        <v>1185</v>
      </c>
      <c r="H20" s="3416" t="s">
        <v>1185</v>
      </c>
      <c r="I20" s="3418" t="n">
        <v>0.19</v>
      </c>
      <c r="J20" s="3418" t="n">
        <v>0.10958611</v>
      </c>
    </row>
    <row r="21" spans="1:10" ht="17.25" customHeight="1" x14ac:dyDescent="0.15">
      <c r="A21" s="3433" t="s">
        <v>3113</v>
      </c>
      <c r="B21" s="3415" t="n">
        <v>576.769</v>
      </c>
      <c r="C21" s="3415" t="n">
        <v>100.0</v>
      </c>
      <c r="D21" s="3415" t="s">
        <v>2943</v>
      </c>
      <c r="E21" s="3415" t="s">
        <v>2943</v>
      </c>
      <c r="F21" s="3415" t="s">
        <v>2945</v>
      </c>
      <c r="G21" s="3415" t="s">
        <v>2945</v>
      </c>
      <c r="H21" s="3415" t="s">
        <v>2945</v>
      </c>
      <c r="I21" s="3418" t="n">
        <v>0.19</v>
      </c>
      <c r="J21" s="3415" t="n">
        <v>0.10958611</v>
      </c>
    </row>
    <row r="22" spans="1:10" ht="17.25" customHeight="1" x14ac:dyDescent="0.15">
      <c r="A22" s="1247" t="s">
        <v>508</v>
      </c>
      <c r="B22" s="3418" t="n">
        <v>1422.001</v>
      </c>
      <c r="C22" s="3416" t="s">
        <v>1185</v>
      </c>
      <c r="D22" s="3416" t="s">
        <v>1185</v>
      </c>
      <c r="E22" s="3416" t="s">
        <v>1185</v>
      </c>
      <c r="F22" s="3416" t="s">
        <v>1185</v>
      </c>
      <c r="G22" s="3416" t="s">
        <v>1185</v>
      </c>
      <c r="H22" s="3416" t="s">
        <v>1185</v>
      </c>
      <c r="I22" s="3418" t="n">
        <v>1.31111594992922</v>
      </c>
      <c r="J22" s="3418" t="n">
        <v>1.8644081919153</v>
      </c>
    </row>
    <row r="23" spans="1:10" ht="17.25" customHeight="1" x14ac:dyDescent="0.15">
      <c r="A23" s="1283" t="s">
        <v>551</v>
      </c>
      <c r="B23" s="3418" t="n">
        <v>1422.001</v>
      </c>
      <c r="C23" s="3416" t="s">
        <v>1185</v>
      </c>
      <c r="D23" s="3416" t="s">
        <v>1185</v>
      </c>
      <c r="E23" s="3416" t="s">
        <v>1185</v>
      </c>
      <c r="F23" s="3416" t="s">
        <v>1185</v>
      </c>
      <c r="G23" s="3416" t="s">
        <v>1185</v>
      </c>
      <c r="H23" s="3416" t="s">
        <v>1185</v>
      </c>
      <c r="I23" s="3418" t="n">
        <v>1.31111594992922</v>
      </c>
      <c r="J23" s="3418" t="n">
        <v>1.8644081919153</v>
      </c>
    </row>
    <row r="24" spans="1:10" ht="17.25" customHeight="1" x14ac:dyDescent="0.15">
      <c r="A24" s="3433" t="s">
        <v>3114</v>
      </c>
      <c r="B24" s="3415" t="n">
        <v>1422.001</v>
      </c>
      <c r="C24" s="3415" t="n">
        <v>100.0</v>
      </c>
      <c r="D24" s="3415" t="s">
        <v>2943</v>
      </c>
      <c r="E24" s="3415" t="s">
        <v>2943</v>
      </c>
      <c r="F24" s="3415" t="s">
        <v>2945</v>
      </c>
      <c r="G24" s="3415" t="n">
        <v>0.30345106217224</v>
      </c>
      <c r="H24" s="3415" t="n">
        <v>0.45</v>
      </c>
      <c r="I24" s="3418" t="n">
        <v>1.31111594992922</v>
      </c>
      <c r="J24" s="3415" t="n">
        <v>1.8644081919153</v>
      </c>
    </row>
    <row r="25" spans="1:10" ht="17.25" customHeight="1" x14ac:dyDescent="0.15">
      <c r="A25" s="1247" t="s">
        <v>552</v>
      </c>
      <c r="B25" s="3418" t="n">
        <v>19152.998642857143</v>
      </c>
      <c r="C25" s="3416" t="s">
        <v>1185</v>
      </c>
      <c r="D25" s="3416" t="s">
        <v>1185</v>
      </c>
      <c r="E25" s="3416" t="s">
        <v>1185</v>
      </c>
      <c r="F25" s="3416" t="s">
        <v>1185</v>
      </c>
      <c r="G25" s="3416" t="s">
        <v>1185</v>
      </c>
      <c r="H25" s="3416" t="s">
        <v>1185</v>
      </c>
      <c r="I25" s="3418" t="n">
        <v>0.0650423668273</v>
      </c>
      <c r="J25" s="3418" t="n">
        <v>1.24575636357142</v>
      </c>
    </row>
    <row r="26" spans="1:10" ht="17.25" customHeight="1" x14ac:dyDescent="0.15">
      <c r="A26" s="3428" t="s">
        <v>3106</v>
      </c>
      <c r="B26" s="3415" t="n">
        <v>12.3376428571428</v>
      </c>
      <c r="C26" s="3415" t="n">
        <v>100.0</v>
      </c>
      <c r="D26" s="3415" t="s">
        <v>2943</v>
      </c>
      <c r="E26" s="3415" t="s">
        <v>2943</v>
      </c>
      <c r="F26" s="3415" t="s">
        <v>2945</v>
      </c>
      <c r="G26" s="3415" t="s">
        <v>2945</v>
      </c>
      <c r="H26" s="3415" t="s">
        <v>2945</v>
      </c>
      <c r="I26" s="3418" t="n">
        <v>0.12999999999931</v>
      </c>
      <c r="J26" s="3415" t="n">
        <v>0.00160389357142</v>
      </c>
    </row>
    <row r="27">
      <c r="A27" s="3428" t="s">
        <v>3107</v>
      </c>
      <c r="B27" s="3415" t="n">
        <v>362.7</v>
      </c>
      <c r="C27" s="3415" t="n">
        <v>100.0</v>
      </c>
      <c r="D27" s="3415" t="s">
        <v>2943</v>
      </c>
      <c r="E27" s="3415" t="s">
        <v>2943</v>
      </c>
      <c r="F27" s="3415" t="s">
        <v>2945</v>
      </c>
      <c r="G27" s="3415" t="s">
        <v>2945</v>
      </c>
      <c r="H27" s="3415" t="s">
        <v>2945</v>
      </c>
      <c r="I27" s="3418" t="n">
        <v>1.56</v>
      </c>
      <c r="J27" s="3415" t="n">
        <v>0.565812</v>
      </c>
    </row>
    <row r="28">
      <c r="A28" s="3428" t="s">
        <v>3108</v>
      </c>
      <c r="B28" s="3415" t="n">
        <v>18319.401</v>
      </c>
      <c r="C28" s="3415" t="n">
        <v>100.0</v>
      </c>
      <c r="D28" s="3415" t="s">
        <v>2943</v>
      </c>
      <c r="E28" s="3415" t="s">
        <v>2943</v>
      </c>
      <c r="F28" s="3415" t="s">
        <v>2945</v>
      </c>
      <c r="G28" s="3415" t="s">
        <v>2945</v>
      </c>
      <c r="H28" s="3415" t="s">
        <v>2945</v>
      </c>
      <c r="I28" s="3418" t="n">
        <v>0.02434898772072</v>
      </c>
      <c r="J28" s="3415" t="n">
        <v>0.44605887</v>
      </c>
    </row>
    <row r="29">
      <c r="A29" s="3425" t="s">
        <v>2811</v>
      </c>
      <c r="B29" s="3418" t="n">
        <v>248.56</v>
      </c>
      <c r="C29" s="3416" t="s">
        <v>1185</v>
      </c>
      <c r="D29" s="3416" t="s">
        <v>1185</v>
      </c>
      <c r="E29" s="3416" t="s">
        <v>1185</v>
      </c>
      <c r="F29" s="3416" t="s">
        <v>1185</v>
      </c>
      <c r="G29" s="3416" t="s">
        <v>1185</v>
      </c>
      <c r="H29" s="3416" t="s">
        <v>1185</v>
      </c>
      <c r="I29" s="3418" t="n">
        <v>0.50654570830426</v>
      </c>
      <c r="J29" s="3418" t="n">
        <v>0.2322816</v>
      </c>
    </row>
    <row r="30">
      <c r="A30" s="3433" t="s">
        <v>3109</v>
      </c>
      <c r="B30" s="3415" t="n">
        <v>248.56</v>
      </c>
      <c r="C30" s="3415" t="n">
        <v>100.0</v>
      </c>
      <c r="D30" s="3415" t="s">
        <v>2943</v>
      </c>
      <c r="E30" s="3415" t="s">
        <v>2943</v>
      </c>
      <c r="F30" s="3415" t="s">
        <v>2945</v>
      </c>
      <c r="G30" s="3415" t="s">
        <v>2945</v>
      </c>
      <c r="H30" s="3415" t="s">
        <v>2945</v>
      </c>
      <c r="I30" s="3418" t="n">
        <v>0.36</v>
      </c>
      <c r="J30" s="3415" t="n">
        <v>0.0894816</v>
      </c>
    </row>
    <row r="31">
      <c r="A31" s="3433" t="s">
        <v>3110</v>
      </c>
      <c r="B31" s="3415" t="n">
        <v>210.0</v>
      </c>
      <c r="C31" s="3415" t="n">
        <v>100.0</v>
      </c>
      <c r="D31" s="3415" t="s">
        <v>2943</v>
      </c>
      <c r="E31" s="3415" t="s">
        <v>2943</v>
      </c>
      <c r="F31" s="3415" t="s">
        <v>2945</v>
      </c>
      <c r="G31" s="3415" t="s">
        <v>2945</v>
      </c>
      <c r="H31" s="3415" t="s">
        <v>2945</v>
      </c>
      <c r="I31" s="3418" t="n">
        <v>0.68</v>
      </c>
      <c r="J31" s="3415" t="n">
        <v>0.1428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61.54</v>
      </c>
      <c r="G10" s="3415" t="s">
        <v>2943</v>
      </c>
      <c r="H10" s="3415" t="n">
        <v>10.86</v>
      </c>
      <c r="I10" s="3415" t="n">
        <v>24.54</v>
      </c>
      <c r="J10" s="3415" t="s">
        <v>2943</v>
      </c>
      <c r="K10" s="3415" t="n">
        <v>1.28</v>
      </c>
      <c r="L10" s="3415" t="s">
        <v>2943</v>
      </c>
      <c r="M10" s="3415" t="n">
        <v>0.95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10.8077309236947</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20.8</v>
      </c>
      <c r="G16" s="3415" t="s">
        <v>2943</v>
      </c>
      <c r="H16" s="3415" t="n">
        <v>16.66</v>
      </c>
      <c r="I16" s="3415" t="n">
        <v>42.8</v>
      </c>
      <c r="J16" s="3415" t="s">
        <v>2943</v>
      </c>
      <c r="K16" s="3415" t="n">
        <v>0.59</v>
      </c>
      <c r="L16" s="3415" t="s">
        <v>2943</v>
      </c>
      <c r="M16" s="3415" t="n">
        <v>18.77</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10.8077309236947</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76.87</v>
      </c>
      <c r="G46" s="3415" t="s">
        <v>2943</v>
      </c>
      <c r="H46" s="3415" t="n">
        <v>12.6</v>
      </c>
      <c r="I46" s="3415" t="s">
        <v>2943</v>
      </c>
      <c r="J46" s="3415" t="s">
        <v>2943</v>
      </c>
      <c r="K46" s="3415" t="n">
        <v>4.69</v>
      </c>
      <c r="L46" s="3415" t="s">
        <v>2943</v>
      </c>
      <c r="M46" s="3415" t="n">
        <v>2.8</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10.8077309236947</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1496.526</v>
      </c>
      <c r="C10" s="3416" t="s">
        <v>1185</v>
      </c>
      <c r="D10" s="3416" t="s">
        <v>1185</v>
      </c>
      <c r="E10" s="3418" t="s">
        <v>2943</v>
      </c>
      <c r="F10" s="3418" t="n">
        <v>3.693772776784526E7</v>
      </c>
      <c r="G10" s="3418" t="s">
        <v>2943</v>
      </c>
      <c r="H10" s="3418" t="n">
        <v>1.318889501312314E7</v>
      </c>
      <c r="I10" s="3418" t="n">
        <v>3.0085625972869E7</v>
      </c>
      <c r="J10" s="3418" t="s">
        <v>2943</v>
      </c>
      <c r="K10" s="3418" t="n">
        <v>855383.287469352</v>
      </c>
      <c r="L10" s="3418" t="s">
        <v>2943</v>
      </c>
      <c r="M10" s="3418" t="n">
        <v>1.069574394968872E7</v>
      </c>
      <c r="N10" s="3418" t="n">
        <v>9.176337599099547E7</v>
      </c>
      <c r="O10" s="3416" t="s">
        <v>1185</v>
      </c>
      <c r="P10" s="3416" t="s">
        <v>1185</v>
      </c>
      <c r="Q10" s="3418" t="n">
        <v>0.37548830590876</v>
      </c>
      <c r="R10" s="3416" t="s">
        <v>1185</v>
      </c>
      <c r="S10" s="3416" t="s">
        <v>1185</v>
      </c>
      <c r="T10" s="3418" t="n">
        <v>0.56192801248841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344.021</v>
      </c>
      <c r="C12" s="3415" t="n">
        <v>127.89291658153</v>
      </c>
      <c r="D12" s="3418" t="n">
        <v>650.0</v>
      </c>
      <c r="E12" s="3415" t="s">
        <v>2943</v>
      </c>
      <c r="F12" s="3415" t="n">
        <v>2.70762763461848E7</v>
      </c>
      <c r="G12" s="3415" t="s">
        <v>2943</v>
      </c>
      <c r="H12" s="3415" t="n">
        <v>4778568.44708049</v>
      </c>
      <c r="I12" s="3415" t="n">
        <v>1.07955322334524E7</v>
      </c>
      <c r="J12" s="3415" t="s">
        <v>2943</v>
      </c>
      <c r="K12" s="3415" t="n">
        <v>564667.813360863</v>
      </c>
      <c r="L12" s="3415" t="s">
        <v>2943</v>
      </c>
      <c r="M12" s="3415" t="n">
        <v>416809.89588752</v>
      </c>
      <c r="N12" s="3418" t="n">
        <v>4.363185473596607E7</v>
      </c>
      <c r="O12" s="3416" t="s">
        <v>1185</v>
      </c>
      <c r="P12" s="3416" t="s">
        <v>1185</v>
      </c>
      <c r="Q12" s="3418" t="n">
        <v>0.74657633116961</v>
      </c>
      <c r="R12" s="3416" t="s">
        <v>1185</v>
      </c>
      <c r="S12" s="3416" t="s">
        <v>1185</v>
      </c>
      <c r="T12" s="3415" t="n">
        <v>0.2568379360253</v>
      </c>
      <c r="U12" s="3416" t="s">
        <v>1185</v>
      </c>
      <c r="V12" s="3416" t="s">
        <v>1185</v>
      </c>
    </row>
    <row r="13" spans="1:22" x14ac:dyDescent="0.15">
      <c r="A13" s="851" t="s">
        <v>500</v>
      </c>
      <c r="B13" s="3415" t="n">
        <v>1152.505</v>
      </c>
      <c r="C13" s="3415" t="n">
        <v>41.9260228805948</v>
      </c>
      <c r="D13" s="3418" t="s">
        <v>2945</v>
      </c>
      <c r="E13" s="3415" t="s">
        <v>2943</v>
      </c>
      <c r="F13" s="3415" t="n">
        <v>9861451.42166046</v>
      </c>
      <c r="G13" s="3415" t="s">
        <v>2943</v>
      </c>
      <c r="H13" s="3415" t="n">
        <v>8410326.56604265</v>
      </c>
      <c r="I13" s="3415" t="n">
        <v>1.92900937394166E7</v>
      </c>
      <c r="J13" s="3415" t="s">
        <v>2943</v>
      </c>
      <c r="K13" s="3415" t="n">
        <v>290715.474108489</v>
      </c>
      <c r="L13" s="3415" t="s">
        <v>2943</v>
      </c>
      <c r="M13" s="3415" t="n">
        <v>1.02789340538012E7</v>
      </c>
      <c r="N13" s="3418" t="n">
        <v>4.81315212550294E7</v>
      </c>
      <c r="O13" s="3416" t="s">
        <v>1185</v>
      </c>
      <c r="P13" s="3416" t="s">
        <v>1185</v>
      </c>
      <c r="Q13" s="3418" t="n">
        <v>0.2647190914253</v>
      </c>
      <c r="R13" s="3416" t="s">
        <v>1185</v>
      </c>
      <c r="S13" s="3416" t="s">
        <v>1185</v>
      </c>
      <c r="T13" s="3415" t="n">
        <v>0.30509007646311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576.769</v>
      </c>
      <c r="C20" s="3416" t="s">
        <v>1185</v>
      </c>
      <c r="D20" s="3416" t="s">
        <v>1185</v>
      </c>
      <c r="E20" s="3418" t="s">
        <v>2943</v>
      </c>
      <c r="F20" s="3418" t="s">
        <v>2943</v>
      </c>
      <c r="G20" s="3418" t="s">
        <v>2943</v>
      </c>
      <c r="H20" s="3418" t="n">
        <v>1998640.0</v>
      </c>
      <c r="I20" s="3418" t="n">
        <v>1998640.0</v>
      </c>
      <c r="J20" s="3418" t="s">
        <v>2943</v>
      </c>
      <c r="K20" s="3418" t="s">
        <v>2943</v>
      </c>
      <c r="L20" s="3418" t="s">
        <v>2943</v>
      </c>
      <c r="M20" s="3418" t="s">
        <v>2943</v>
      </c>
      <c r="N20" s="3418" t="n">
        <v>3997280.0</v>
      </c>
      <c r="O20" s="3416" t="s">
        <v>1185</v>
      </c>
      <c r="P20" s="3416" t="s">
        <v>1185</v>
      </c>
      <c r="Q20" s="3418" t="n">
        <v>0.027226844716</v>
      </c>
      <c r="R20" s="3416" t="s">
        <v>1185</v>
      </c>
      <c r="S20" s="3416" t="s">
        <v>1185</v>
      </c>
      <c r="T20" s="3418" t="n">
        <v>0.0157036</v>
      </c>
      <c r="U20" s="3416" t="s">
        <v>1185</v>
      </c>
      <c r="V20" s="3416" t="s">
        <v>1185</v>
      </c>
    </row>
    <row r="21" spans="1:22" x14ac:dyDescent="0.15">
      <c r="A21" s="1324" t="s">
        <v>551</v>
      </c>
      <c r="B21" s="3418" t="n">
        <v>576.769</v>
      </c>
      <c r="C21" s="3416" t="s">
        <v>1185</v>
      </c>
      <c r="D21" s="3416" t="s">
        <v>1185</v>
      </c>
      <c r="E21" s="3418" t="s">
        <v>2943</v>
      </c>
      <c r="F21" s="3418" t="s">
        <v>2943</v>
      </c>
      <c r="G21" s="3418" t="s">
        <v>2943</v>
      </c>
      <c r="H21" s="3418" t="n">
        <v>1998640.0</v>
      </c>
      <c r="I21" s="3418" t="n">
        <v>1998640.0</v>
      </c>
      <c r="J21" s="3418" t="s">
        <v>2943</v>
      </c>
      <c r="K21" s="3418" t="s">
        <v>2943</v>
      </c>
      <c r="L21" s="3418" t="s">
        <v>2943</v>
      </c>
      <c r="M21" s="3418" t="s">
        <v>2943</v>
      </c>
      <c r="N21" s="3418" t="n">
        <v>3997280.0</v>
      </c>
      <c r="O21" s="3416" t="s">
        <v>1185</v>
      </c>
      <c r="P21" s="3416" t="s">
        <v>1185</v>
      </c>
      <c r="Q21" s="3418" t="n">
        <v>0.027226844716</v>
      </c>
      <c r="R21" s="3416" t="s">
        <v>1185</v>
      </c>
      <c r="S21" s="3416" t="s">
        <v>1185</v>
      </c>
      <c r="T21" s="3418" t="n">
        <v>0.0157036</v>
      </c>
      <c r="U21" s="3416" t="s">
        <v>1185</v>
      </c>
      <c r="V21" s="3416" t="s">
        <v>1185</v>
      </c>
    </row>
    <row r="22" spans="1:22" x14ac:dyDescent="0.15">
      <c r="A22" s="3433" t="s">
        <v>3113</v>
      </c>
      <c r="B22" s="3415" t="n">
        <v>576.769</v>
      </c>
      <c r="C22" s="3415" t="n">
        <v>6.93046956407158</v>
      </c>
      <c r="D22" s="3418" t="s">
        <v>2945</v>
      </c>
      <c r="E22" s="3415" t="s">
        <v>2943</v>
      </c>
      <c r="F22" s="3415" t="s">
        <v>2943</v>
      </c>
      <c r="G22" s="3415" t="s">
        <v>2943</v>
      </c>
      <c r="H22" s="3415" t="n">
        <v>1998640.0</v>
      </c>
      <c r="I22" s="3415" t="n">
        <v>1998640.0</v>
      </c>
      <c r="J22" s="3415" t="s">
        <v>2943</v>
      </c>
      <c r="K22" s="3415" t="s">
        <v>2943</v>
      </c>
      <c r="L22" s="3415" t="s">
        <v>2943</v>
      </c>
      <c r="M22" s="3415" t="s">
        <v>2943</v>
      </c>
      <c r="N22" s="3418" t="n">
        <v>3997280.0</v>
      </c>
      <c r="O22" s="3416" t="s">
        <v>1185</v>
      </c>
      <c r="P22" s="3416" t="s">
        <v>1185</v>
      </c>
      <c r="Q22" s="3418" t="n">
        <v>0.027226844716</v>
      </c>
      <c r="R22" s="3416" t="s">
        <v>1185</v>
      </c>
      <c r="S22" s="3416" t="s">
        <v>1185</v>
      </c>
      <c r="T22" s="3415" t="n">
        <v>0.0157036</v>
      </c>
      <c r="U22" s="3416" t="s">
        <v>1185</v>
      </c>
      <c r="V22" s="3416" t="s">
        <v>1185</v>
      </c>
    </row>
    <row r="23" spans="1:22" x14ac:dyDescent="0.15">
      <c r="A23" s="1323" t="s">
        <v>621</v>
      </c>
      <c r="B23" s="3418" t="n">
        <v>1422.001</v>
      </c>
      <c r="C23" s="3416" t="s">
        <v>1185</v>
      </c>
      <c r="D23" s="3416" t="s">
        <v>1185</v>
      </c>
      <c r="E23" s="3418" t="s">
        <v>2943</v>
      </c>
      <c r="F23" s="3418" t="n">
        <v>9949041.95905116</v>
      </c>
      <c r="G23" s="3418" t="s">
        <v>2943</v>
      </c>
      <c r="H23" s="3418" t="n">
        <v>1704813.2077</v>
      </c>
      <c r="I23" s="3418" t="s">
        <v>2943</v>
      </c>
      <c r="J23" s="3418" t="s">
        <v>2943</v>
      </c>
      <c r="K23" s="3418" t="n">
        <v>607311.983595581</v>
      </c>
      <c r="L23" s="3418" t="s">
        <v>2943</v>
      </c>
      <c r="M23" s="3418" t="n">
        <v>374259.34314</v>
      </c>
      <c r="N23" s="3418" t="n">
        <v>1.2635426493486742E7</v>
      </c>
      <c r="O23" s="3416" t="s">
        <v>1185</v>
      </c>
      <c r="P23" s="3416" t="s">
        <v>1185</v>
      </c>
      <c r="Q23" s="3418" t="n">
        <v>0.06852823811724</v>
      </c>
      <c r="R23" s="3416" t="s">
        <v>1185</v>
      </c>
      <c r="S23" s="3416" t="s">
        <v>1185</v>
      </c>
      <c r="T23" s="3418" t="n">
        <v>0.09744722313095</v>
      </c>
      <c r="U23" s="3416" t="s">
        <v>1185</v>
      </c>
      <c r="V23" s="3416" t="s">
        <v>1185</v>
      </c>
    </row>
    <row r="24" spans="1:22" x14ac:dyDescent="0.15">
      <c r="A24" s="1324" t="s">
        <v>551</v>
      </c>
      <c r="B24" s="3418" t="n">
        <v>1422.001</v>
      </c>
      <c r="C24" s="3416" t="s">
        <v>1185</v>
      </c>
      <c r="D24" s="3416" t="s">
        <v>1185</v>
      </c>
      <c r="E24" s="3418" t="s">
        <v>2943</v>
      </c>
      <c r="F24" s="3418" t="n">
        <v>9949041.95905116</v>
      </c>
      <c r="G24" s="3418" t="s">
        <v>2943</v>
      </c>
      <c r="H24" s="3418" t="n">
        <v>1704813.2077</v>
      </c>
      <c r="I24" s="3418" t="s">
        <v>2943</v>
      </c>
      <c r="J24" s="3418" t="s">
        <v>2943</v>
      </c>
      <c r="K24" s="3418" t="n">
        <v>607311.983595581</v>
      </c>
      <c r="L24" s="3418" t="s">
        <v>2943</v>
      </c>
      <c r="M24" s="3418" t="n">
        <v>374259.34314</v>
      </c>
      <c r="N24" s="3418" t="n">
        <v>1.2635426493486742E7</v>
      </c>
      <c r="O24" s="3416" t="s">
        <v>1185</v>
      </c>
      <c r="P24" s="3416" t="s">
        <v>1185</v>
      </c>
      <c r="Q24" s="3418" t="n">
        <v>0.06852823811724</v>
      </c>
      <c r="R24" s="3416" t="s">
        <v>1185</v>
      </c>
      <c r="S24" s="3416" t="s">
        <v>1185</v>
      </c>
      <c r="T24" s="3418" t="n">
        <v>0.09744722313095</v>
      </c>
      <c r="U24" s="3416" t="s">
        <v>1185</v>
      </c>
      <c r="V24" s="3416" t="s">
        <v>1185</v>
      </c>
    </row>
    <row r="25" spans="1:22" x14ac:dyDescent="0.15">
      <c r="A25" s="3433" t="s">
        <v>3114</v>
      </c>
      <c r="B25" s="3415" t="n">
        <v>1422.001</v>
      </c>
      <c r="C25" s="3415" t="n">
        <v>9.16248371133353</v>
      </c>
      <c r="D25" s="3418" t="s">
        <v>2945</v>
      </c>
      <c r="E25" s="3415" t="s">
        <v>2943</v>
      </c>
      <c r="F25" s="3415" t="n">
        <v>9949041.95905116</v>
      </c>
      <c r="G25" s="3415" t="s">
        <v>2943</v>
      </c>
      <c r="H25" s="3415" t="n">
        <v>1704813.2077</v>
      </c>
      <c r="I25" s="3415" t="s">
        <v>2943</v>
      </c>
      <c r="J25" s="3415" t="s">
        <v>2943</v>
      </c>
      <c r="K25" s="3415" t="n">
        <v>607311.983595581</v>
      </c>
      <c r="L25" s="3415" t="s">
        <v>2943</v>
      </c>
      <c r="M25" s="3415" t="n">
        <v>374259.34314</v>
      </c>
      <c r="N25" s="3418" t="n">
        <v>1.2635426493486742E7</v>
      </c>
      <c r="O25" s="3416" t="s">
        <v>1185</v>
      </c>
      <c r="P25" s="3416" t="s">
        <v>1185</v>
      </c>
      <c r="Q25" s="3418" t="n">
        <v>0.06852823811724</v>
      </c>
      <c r="R25" s="3416" t="s">
        <v>1185</v>
      </c>
      <c r="S25" s="3416" t="s">
        <v>1185</v>
      </c>
      <c r="T25" s="3415" t="n">
        <v>0.09744722313095</v>
      </c>
      <c r="U25" s="3416" t="s">
        <v>1185</v>
      </c>
      <c r="V25" s="3416" t="s">
        <v>1185</v>
      </c>
    </row>
    <row r="26" spans="1:22" ht="13" x14ac:dyDescent="0.15">
      <c r="A26" s="1323" t="s">
        <v>622</v>
      </c>
      <c r="B26" s="3418" t="n">
        <v>19152.998642857143</v>
      </c>
      <c r="C26" s="3416" t="s">
        <v>1185</v>
      </c>
      <c r="D26" s="3416" t="s">
        <v>1185</v>
      </c>
      <c r="E26" s="3418" t="s">
        <v>2943</v>
      </c>
      <c r="F26" s="3418" t="n">
        <v>420301.843716</v>
      </c>
      <c r="G26" s="3418" t="s">
        <v>2943</v>
      </c>
      <c r="H26" s="3418" t="n">
        <v>1.0262330750303714E7</v>
      </c>
      <c r="I26" s="3418" t="n">
        <v>1.0087121339285715E7</v>
      </c>
      <c r="J26" s="3418" t="n">
        <v>2611440.0</v>
      </c>
      <c r="K26" s="3418" t="s">
        <v>2943</v>
      </c>
      <c r="L26" s="3418" t="s">
        <v>2943</v>
      </c>
      <c r="M26" s="3418" t="n">
        <v>3801082.345266</v>
      </c>
      <c r="N26" s="3418" t="n">
        <v>2.7182276278571427E7</v>
      </c>
      <c r="O26" s="3416" t="s">
        <v>1185</v>
      </c>
      <c r="P26" s="3416" t="s">
        <v>1185</v>
      </c>
      <c r="Q26" s="3418" t="n">
        <v>0.00964356454613</v>
      </c>
      <c r="R26" s="3416" t="s">
        <v>1185</v>
      </c>
      <c r="S26" s="3416" t="s">
        <v>1185</v>
      </c>
      <c r="T26" s="3418" t="n">
        <v>0.18470317866429</v>
      </c>
      <c r="U26" s="3416" t="s">
        <v>1185</v>
      </c>
      <c r="V26" s="3416" t="s">
        <v>1185</v>
      </c>
    </row>
    <row r="27" spans="1:22" x14ac:dyDescent="0.15">
      <c r="A27" s="3428" t="s">
        <v>3106</v>
      </c>
      <c r="B27" s="3415" t="n">
        <v>12.3376428571428</v>
      </c>
      <c r="C27" s="3415" t="n">
        <v>6.5</v>
      </c>
      <c r="D27" s="3418" t="s">
        <v>2945</v>
      </c>
      <c r="E27" s="3415" t="s">
        <v>2943</v>
      </c>
      <c r="F27" s="3415" t="s">
        <v>2943</v>
      </c>
      <c r="G27" s="3415" t="s">
        <v>2943</v>
      </c>
      <c r="H27" s="3415" t="n">
        <v>40097.3392857142</v>
      </c>
      <c r="I27" s="3415" t="n">
        <v>40097.3392857142</v>
      </c>
      <c r="J27" s="3415" t="s">
        <v>2943</v>
      </c>
      <c r="K27" s="3415" t="s">
        <v>2943</v>
      </c>
      <c r="L27" s="3415" t="s">
        <v>2943</v>
      </c>
      <c r="M27" s="3415" t="s">
        <v>2943</v>
      </c>
      <c r="N27" s="3418" t="n">
        <v>80194.6785714284</v>
      </c>
      <c r="O27" s="3416" t="s">
        <v>1185</v>
      </c>
      <c r="P27" s="3416" t="s">
        <v>1185</v>
      </c>
      <c r="Q27" s="3418" t="n">
        <v>0.02553571428497</v>
      </c>
      <c r="R27" s="3416" t="s">
        <v>1185</v>
      </c>
      <c r="S27" s="3416" t="s">
        <v>1185</v>
      </c>
      <c r="T27" s="3415" t="n">
        <v>3.1505052295E-4</v>
      </c>
      <c r="U27" s="3416" t="s">
        <v>1185</v>
      </c>
      <c r="V27" s="3416" t="s">
        <v>1185</v>
      </c>
    </row>
    <row r="28">
      <c r="A28" s="3428" t="s">
        <v>3107</v>
      </c>
      <c r="B28" s="3415" t="n">
        <v>362.7</v>
      </c>
      <c r="C28" s="3415" t="n">
        <v>48.0</v>
      </c>
      <c r="D28" s="3418" t="s">
        <v>2945</v>
      </c>
      <c r="E28" s="3415" t="s">
        <v>2943</v>
      </c>
      <c r="F28" s="3415" t="s">
        <v>2943</v>
      </c>
      <c r="G28" s="3415" t="s">
        <v>2943</v>
      </c>
      <c r="H28" s="3415" t="n">
        <v>5745168.0</v>
      </c>
      <c r="I28" s="3415" t="n">
        <v>8704800.0</v>
      </c>
      <c r="J28" s="3415" t="n">
        <v>2611440.0</v>
      </c>
      <c r="K28" s="3415" t="s">
        <v>2943</v>
      </c>
      <c r="L28" s="3415" t="s">
        <v>2943</v>
      </c>
      <c r="M28" s="3415" t="n">
        <v>348192.0</v>
      </c>
      <c r="N28" s="3418" t="n">
        <v>1.74096E7</v>
      </c>
      <c r="O28" s="3416" t="s">
        <v>1185</v>
      </c>
      <c r="P28" s="3416" t="s">
        <v>1185</v>
      </c>
      <c r="Q28" s="3418" t="n">
        <v>0.25268571428566</v>
      </c>
      <c r="R28" s="3416" t="s">
        <v>1185</v>
      </c>
      <c r="S28" s="3416" t="s">
        <v>1185</v>
      </c>
      <c r="T28" s="3415" t="n">
        <v>0.09164910857141</v>
      </c>
      <c r="U28" s="3416" t="s">
        <v>1185</v>
      </c>
      <c r="V28" s="3416" t="s">
        <v>1185</v>
      </c>
    </row>
    <row r="29">
      <c r="A29" s="3428" t="s">
        <v>3108</v>
      </c>
      <c r="B29" s="3415" t="n">
        <v>18319.401</v>
      </c>
      <c r="C29" s="3415" t="n">
        <v>0.40319864170231</v>
      </c>
      <c r="D29" s="3418" t="s">
        <v>2945</v>
      </c>
      <c r="E29" s="3415" t="s">
        <v>2943</v>
      </c>
      <c r="F29" s="3415" t="n">
        <v>420301.843716</v>
      </c>
      <c r="G29" s="3415" t="s">
        <v>2943</v>
      </c>
      <c r="H29" s="3415" t="n">
        <v>3513165.411018</v>
      </c>
      <c r="I29" s="3415" t="s">
        <v>2943</v>
      </c>
      <c r="J29" s="3415" t="s">
        <v>2943</v>
      </c>
      <c r="K29" s="3415" t="s">
        <v>2943</v>
      </c>
      <c r="L29" s="3415" t="s">
        <v>2943</v>
      </c>
      <c r="M29" s="3415" t="n">
        <v>3452890.345266</v>
      </c>
      <c r="N29" s="3418" t="n">
        <v>7386357.6</v>
      </c>
      <c r="O29" s="3416" t="s">
        <v>1185</v>
      </c>
      <c r="P29" s="3416" t="s">
        <v>1185</v>
      </c>
      <c r="Q29" s="3418" t="n">
        <v>0.00464892490589</v>
      </c>
      <c r="R29" s="3416" t="s">
        <v>1185</v>
      </c>
      <c r="S29" s="3416" t="s">
        <v>1185</v>
      </c>
      <c r="T29" s="3415" t="n">
        <v>0.08516551956993</v>
      </c>
      <c r="U29" s="3416" t="s">
        <v>1185</v>
      </c>
      <c r="V29" s="3416" t="s">
        <v>1185</v>
      </c>
    </row>
    <row r="30">
      <c r="A30" s="3425" t="s">
        <v>2811</v>
      </c>
      <c r="B30" s="3418" t="n">
        <v>248.56</v>
      </c>
      <c r="C30" s="3416" t="s">
        <v>1185</v>
      </c>
      <c r="D30" s="3416" t="s">
        <v>1185</v>
      </c>
      <c r="E30" s="3418" t="s">
        <v>2943</v>
      </c>
      <c r="F30" s="3418" t="s">
        <v>2943</v>
      </c>
      <c r="G30" s="3418" t="s">
        <v>2943</v>
      </c>
      <c r="H30" s="3418" t="n">
        <v>963900.0</v>
      </c>
      <c r="I30" s="3418" t="n">
        <v>1342224.0</v>
      </c>
      <c r="J30" s="3418" t="s">
        <v>2943</v>
      </c>
      <c r="K30" s="3418" t="s">
        <v>2943</v>
      </c>
      <c r="L30" s="3418" t="s">
        <v>2943</v>
      </c>
      <c r="M30" s="3418" t="s">
        <v>2943</v>
      </c>
      <c r="N30" s="3418" t="n">
        <v>2306124.0</v>
      </c>
      <c r="O30" s="3416" t="s">
        <v>1185</v>
      </c>
      <c r="P30" s="3416" t="s">
        <v>1185</v>
      </c>
      <c r="Q30" s="3418" t="n">
        <v>0.01651583217027</v>
      </c>
      <c r="R30" s="3416" t="s">
        <v>1185</v>
      </c>
      <c r="S30" s="3416" t="s">
        <v>1185</v>
      </c>
      <c r="T30" s="3418" t="n">
        <v>0.0075735</v>
      </c>
      <c r="U30" s="3416" t="s">
        <v>1185</v>
      </c>
      <c r="V30" s="3416" t="s">
        <v>1185</v>
      </c>
    </row>
    <row r="31">
      <c r="A31" s="3433" t="s">
        <v>3109</v>
      </c>
      <c r="B31" s="3415" t="n">
        <v>248.56</v>
      </c>
      <c r="C31" s="3415" t="n">
        <v>5.4</v>
      </c>
      <c r="D31" s="3418" t="s">
        <v>2945</v>
      </c>
      <c r="E31" s="3415" t="s">
        <v>2943</v>
      </c>
      <c r="F31" s="3415" t="s">
        <v>2943</v>
      </c>
      <c r="G31" s="3415" t="s">
        <v>2943</v>
      </c>
      <c r="H31" s="3415" t="s">
        <v>2943</v>
      </c>
      <c r="I31" s="3415" t="n">
        <v>1342224.0</v>
      </c>
      <c r="J31" s="3415" t="s">
        <v>2943</v>
      </c>
      <c r="K31" s="3415" t="s">
        <v>2943</v>
      </c>
      <c r="L31" s="3415" t="s">
        <v>2943</v>
      </c>
      <c r="M31" s="3415" t="s">
        <v>2943</v>
      </c>
      <c r="N31" s="3418" t="n">
        <v>1342224.0</v>
      </c>
      <c r="O31" s="3416" t="s">
        <v>1185</v>
      </c>
      <c r="P31" s="3416" t="s">
        <v>1185</v>
      </c>
      <c r="Q31" s="3418" t="s">
        <v>2943</v>
      </c>
      <c r="R31" s="3416" t="s">
        <v>1185</v>
      </c>
      <c r="S31" s="3416" t="s">
        <v>1185</v>
      </c>
      <c r="T31" s="3415" t="s">
        <v>2943</v>
      </c>
      <c r="U31" s="3416" t="s">
        <v>1185</v>
      </c>
      <c r="V31" s="3416" t="s">
        <v>1185</v>
      </c>
    </row>
    <row r="32">
      <c r="A32" s="3433" t="s">
        <v>3110</v>
      </c>
      <c r="B32" s="3415" t="n">
        <v>210.0</v>
      </c>
      <c r="C32" s="3415" t="n">
        <v>4.59</v>
      </c>
      <c r="D32" s="3418" t="s">
        <v>2945</v>
      </c>
      <c r="E32" s="3415" t="s">
        <v>2943</v>
      </c>
      <c r="F32" s="3415" t="s">
        <v>2943</v>
      </c>
      <c r="G32" s="3415" t="s">
        <v>2943</v>
      </c>
      <c r="H32" s="3415" t="n">
        <v>963900.0</v>
      </c>
      <c r="I32" s="3415" t="s">
        <v>2943</v>
      </c>
      <c r="J32" s="3415" t="s">
        <v>2943</v>
      </c>
      <c r="K32" s="3415" t="s">
        <v>2943</v>
      </c>
      <c r="L32" s="3415" t="s">
        <v>2943</v>
      </c>
      <c r="M32" s="3415" t="s">
        <v>2943</v>
      </c>
      <c r="N32" s="3418" t="n">
        <v>963900.0</v>
      </c>
      <c r="O32" s="3416" t="s">
        <v>1185</v>
      </c>
      <c r="P32" s="3416" t="s">
        <v>1185</v>
      </c>
      <c r="Q32" s="3418" t="n">
        <v>0.03606428571429</v>
      </c>
      <c r="R32" s="3416" t="s">
        <v>1185</v>
      </c>
      <c r="S32" s="3416" t="s">
        <v>1185</v>
      </c>
      <c r="T32" s="3415" t="n">
        <v>0.0075735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1.82901917679786E7</v>
      </c>
      <c r="P33" s="3415" t="s">
        <v>2961</v>
      </c>
      <c r="Q33" s="3416" t="s">
        <v>1185</v>
      </c>
      <c r="R33" s="3418" t="n">
        <v>0.01571428571429</v>
      </c>
      <c r="S33" s="3418" t="s">
        <v>2961</v>
      </c>
      <c r="T33" s="3416" t="s">
        <v>1185</v>
      </c>
      <c r="U33" s="3415" t="n">
        <v>0.28741729921109</v>
      </c>
      <c r="V33" s="3415" t="s">
        <v>2961</v>
      </c>
    </row>
    <row r="34" spans="1:22" x14ac:dyDescent="0.15">
      <c r="A34" s="1328" t="s">
        <v>624</v>
      </c>
      <c r="B34" s="3416" t="s">
        <v>1185</v>
      </c>
      <c r="C34" s="3416" t="s">
        <v>1185</v>
      </c>
      <c r="D34" s="3416" t="s">
        <v>1185</v>
      </c>
      <c r="E34" s="3418" t="s">
        <v>2943</v>
      </c>
      <c r="F34" s="3418" t="n">
        <v>4.730707157061242E7</v>
      </c>
      <c r="G34" s="3418" t="s">
        <v>2943</v>
      </c>
      <c r="H34" s="3418" t="n">
        <v>2.7154678971126854E7</v>
      </c>
      <c r="I34" s="3416" t="s">
        <v>1185</v>
      </c>
      <c r="J34" s="3418" t="n">
        <v>2611440.0</v>
      </c>
      <c r="K34" s="3418" t="n">
        <v>1462695.271064933</v>
      </c>
      <c r="L34" s="3416" t="s">
        <v>1185</v>
      </c>
      <c r="M34" s="3418" t="n">
        <v>1.487108563809472E7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0.37169841948337</v>
      </c>
      <c r="G36" s="3415" t="s">
        <v>2943</v>
      </c>
      <c r="H36" s="3415" t="n">
        <v>0.21335819191597</v>
      </c>
      <c r="I36" s="3416" t="s">
        <v>1185</v>
      </c>
      <c r="J36" s="3415" t="n">
        <v>0.04103691428571</v>
      </c>
      <c r="K36" s="3415" t="s">
        <v>2943</v>
      </c>
      <c r="L36" s="3416" t="s">
        <v>1185</v>
      </c>
      <c r="M36" s="3415" t="n">
        <v>0.2336884885986</v>
      </c>
      <c r="N36" s="3416" t="s">
        <v>1185</v>
      </c>
      <c r="O36" s="3416" t="s">
        <v>1185</v>
      </c>
      <c r="P36" s="3416" t="s">
        <v>1185</v>
      </c>
      <c r="Q36" s="3418" t="n">
        <v>0.00920468783998</v>
      </c>
      <c r="R36" s="3416" t="s">
        <v>1185</v>
      </c>
      <c r="S36" s="3416" t="s">
        <v>1185</v>
      </c>
      <c r="T36" s="3418" t="n">
        <v>0.85978201428365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2810.7572478054026</v>
      </c>
      <c r="C7" s="3417" t="n">
        <v>3.15594931258724</v>
      </c>
      <c r="D7" s="3417" t="n">
        <v>0.27381778762644</v>
      </c>
      <c r="E7" s="3417" t="n">
        <v>15.04981409514988</v>
      </c>
      <c r="F7" s="3417" t="n">
        <v>183.6808236932075</v>
      </c>
      <c r="G7" s="3417" t="n">
        <v>20.4829942270398</v>
      </c>
      <c r="H7" s="3417" t="n">
        <v>0.88196909301305</v>
      </c>
    </row>
    <row r="8" spans="1:8" ht="12" customHeight="1" x14ac:dyDescent="0.15">
      <c r="A8" s="713" t="s">
        <v>39</v>
      </c>
      <c r="B8" s="3417" t="n">
        <v>692.2833355446893</v>
      </c>
      <c r="C8" s="3417" t="n">
        <v>0.12681864823574</v>
      </c>
      <c r="D8" s="3417" t="n">
        <v>0.02215516783178</v>
      </c>
      <c r="E8" s="3415" t="n">
        <v>1.94977532900602</v>
      </c>
      <c r="F8" s="3415" t="n">
        <v>24.0904901140749</v>
      </c>
      <c r="G8" s="3415" t="n">
        <v>1.51831722164639</v>
      </c>
      <c r="H8" s="3415" t="n">
        <v>0.07023138468329</v>
      </c>
    </row>
    <row r="9" spans="1:8" ht="12" customHeight="1" x14ac:dyDescent="0.15">
      <c r="A9" s="713" t="s">
        <v>40</v>
      </c>
      <c r="B9" s="3417" t="n">
        <v>659.9689527267656</v>
      </c>
      <c r="C9" s="3417" t="n">
        <v>2.79491313696267</v>
      </c>
      <c r="D9" s="3417" t="n">
        <v>0.18670656080699</v>
      </c>
      <c r="E9" s="3415" t="n">
        <v>4.89982945922792</v>
      </c>
      <c r="F9" s="3415" t="n">
        <v>139.911804019727</v>
      </c>
      <c r="G9" s="3415" t="n">
        <v>15.0490311612666</v>
      </c>
      <c r="H9" s="3415" t="n">
        <v>0.58535709858293</v>
      </c>
    </row>
    <row r="10" spans="1:8" ht="12.75" customHeight="1" x14ac:dyDescent="0.15">
      <c r="A10" s="713" t="s">
        <v>41</v>
      </c>
      <c r="B10" s="3417" t="n">
        <v>1458.5049595339478</v>
      </c>
      <c r="C10" s="3417" t="n">
        <v>0.23421752738883</v>
      </c>
      <c r="D10" s="3417" t="n">
        <v>0.06495605898767</v>
      </c>
      <c r="E10" s="3415" t="n">
        <v>8.20020930691594</v>
      </c>
      <c r="F10" s="3415" t="n">
        <v>19.6785295594056</v>
      </c>
      <c r="G10" s="3415" t="n">
        <v>3.91564584412681</v>
      </c>
      <c r="H10" s="3415" t="n">
        <v>0.22638060974683</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698.9204992456722</v>
      </c>
      <c r="C14" s="3417" t="n">
        <v>2.29556632175253</v>
      </c>
      <c r="D14" s="3417" t="n">
        <v>0.00395021488558</v>
      </c>
      <c r="E14" s="3417" t="n">
        <v>0.19812713466865</v>
      </c>
      <c r="F14" s="3417" t="n">
        <v>0.08103441043357</v>
      </c>
      <c r="G14" s="3417" t="n">
        <v>13.04335026188909</v>
      </c>
      <c r="H14" s="3417" t="n">
        <v>0.71204416086075</v>
      </c>
    </row>
    <row r="15" spans="1:8" ht="12" customHeight="1" x14ac:dyDescent="0.15">
      <c r="A15" s="719" t="s">
        <v>46</v>
      </c>
      <c r="B15" s="3417" t="n">
        <v>3.2971536</v>
      </c>
      <c r="C15" s="3417" t="n">
        <v>7.1E-5</v>
      </c>
      <c r="D15" s="3417" t="n">
        <v>7.1E-6</v>
      </c>
      <c r="E15" s="3417" t="n">
        <v>0.0024564507</v>
      </c>
      <c r="F15" s="3417" t="n">
        <v>7.1E-4</v>
      </c>
      <c r="G15" s="3417" t="n">
        <v>0.0078714371</v>
      </c>
      <c r="H15" s="3417" t="n">
        <v>0.0204696092409</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3.264507E-4</v>
      </c>
      <c r="F17" s="3415" t="s">
        <v>2944</v>
      </c>
      <c r="G17" s="3415" t="n">
        <v>0.0077294371</v>
      </c>
      <c r="H17" s="3415" t="n">
        <v>0.01435782368976</v>
      </c>
    </row>
    <row r="18" spans="1:8" ht="12.75" customHeight="1" x14ac:dyDescent="0.15">
      <c r="A18" s="713" t="s">
        <v>49</v>
      </c>
      <c r="B18" s="3417" t="n">
        <v>3.2971536</v>
      </c>
      <c r="C18" s="3417" t="n">
        <v>7.1E-5</v>
      </c>
      <c r="D18" s="3415" t="n">
        <v>7.1E-6</v>
      </c>
      <c r="E18" s="3417" t="n">
        <v>0.00213</v>
      </c>
      <c r="F18" s="3417" t="n">
        <v>7.1E-4</v>
      </c>
      <c r="G18" s="3417" t="n">
        <v>1.42E-4</v>
      </c>
      <c r="H18" s="3417" t="n">
        <v>0.00611178555114</v>
      </c>
    </row>
    <row r="19" spans="1:8" ht="12.75" customHeight="1" x14ac:dyDescent="0.15">
      <c r="A19" s="719" t="s">
        <v>50</v>
      </c>
      <c r="B19" s="3417" t="n">
        <v>695.6233456456723</v>
      </c>
      <c r="C19" s="3417" t="n">
        <v>2.29549532175253</v>
      </c>
      <c r="D19" s="3417" t="n">
        <v>0.00394311488558</v>
      </c>
      <c r="E19" s="3417" t="n">
        <v>0.19567068396865</v>
      </c>
      <c r="F19" s="3417" t="n">
        <v>0.08032441043357</v>
      </c>
      <c r="G19" s="3417" t="n">
        <v>13.03547882478909</v>
      </c>
      <c r="H19" s="3417" t="n">
        <v>0.69157455161985</v>
      </c>
    </row>
    <row r="20" spans="1:8" ht="12" customHeight="1" x14ac:dyDescent="0.15">
      <c r="A20" s="713" t="s">
        <v>51</v>
      </c>
      <c r="B20" s="3417" t="n">
        <v>612.392456</v>
      </c>
      <c r="C20" s="3417" t="n">
        <v>0.4034776214534</v>
      </c>
      <c r="D20" s="3417" t="n">
        <v>0.00348502860348</v>
      </c>
      <c r="E20" s="3415" t="n">
        <v>0.15492903521738</v>
      </c>
      <c r="F20" s="3415" t="n">
        <v>0.07106930080288</v>
      </c>
      <c r="G20" s="3415" t="n">
        <v>11.9700733300259</v>
      </c>
      <c r="H20" s="3415" t="n">
        <v>0.38415730081344</v>
      </c>
    </row>
    <row r="21" spans="1:8" ht="12" customHeight="1" x14ac:dyDescent="0.15">
      <c r="A21" s="713" t="s">
        <v>52</v>
      </c>
      <c r="B21" s="3417" t="n">
        <v>0.04200746397819</v>
      </c>
      <c r="C21" s="3417" t="n">
        <v>1.81792942385573</v>
      </c>
      <c r="D21" s="3416" t="s">
        <v>1185</v>
      </c>
      <c r="E21" s="3416" t="s">
        <v>1185</v>
      </c>
      <c r="F21" s="3416" t="s">
        <v>1185</v>
      </c>
      <c r="G21" s="3415" t="n">
        <v>0.4421721231557</v>
      </c>
      <c r="H21" s="3415" t="s">
        <v>2946</v>
      </c>
    </row>
    <row r="22" spans="1:8" ht="12" customHeight="1" x14ac:dyDescent="0.15">
      <c r="A22" s="713" t="s">
        <v>53</v>
      </c>
      <c r="B22" s="3417" t="n">
        <v>83.18888218169405</v>
      </c>
      <c r="C22" s="3417" t="n">
        <v>0.0740882764434</v>
      </c>
      <c r="D22" s="3417" t="n">
        <v>4.580862821E-4</v>
      </c>
      <c r="E22" s="3415" t="n">
        <v>0.04074164875127</v>
      </c>
      <c r="F22" s="3415" t="n">
        <v>0.00925510963069</v>
      </c>
      <c r="G22" s="3415" t="n">
        <v>0.62323337160749</v>
      </c>
      <c r="H22" s="3415" t="n">
        <v>0.30741725080641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7409.29059269817</v>
      </c>
      <c r="C29" s="3417" t="n">
        <v>0.05897012112978</v>
      </c>
      <c r="D29" s="3417" t="n">
        <v>0.373611799216</v>
      </c>
      <c r="E29" s="3417" t="n">
        <v>94.01070567156</v>
      </c>
      <c r="F29" s="3417" t="n">
        <v>5.805744011068</v>
      </c>
      <c r="G29" s="3417" t="n">
        <v>1.769503644608</v>
      </c>
      <c r="H29" s="3417" t="n">
        <v>37.996508357812</v>
      </c>
    </row>
    <row r="30" spans="1:8" ht="12" customHeight="1" x14ac:dyDescent="0.15">
      <c r="A30" s="729" t="s">
        <v>61</v>
      </c>
      <c r="B30" s="3417" t="n">
        <v>2239.8207479768</v>
      </c>
      <c r="C30" s="3417" t="n">
        <v>0.02299950117042</v>
      </c>
      <c r="D30" s="3417" t="n">
        <v>0.1040068860736</v>
      </c>
      <c r="E30" s="3415" t="s">
        <v>2943</v>
      </c>
      <c r="F30" s="3415" t="s">
        <v>2943</v>
      </c>
      <c r="G30" s="3415" t="s">
        <v>2943</v>
      </c>
      <c r="H30" s="3415" t="s">
        <v>2943</v>
      </c>
    </row>
    <row r="31" spans="1:8" ht="12" customHeight="1" x14ac:dyDescent="0.15">
      <c r="A31" s="729" t="s">
        <v>62</v>
      </c>
      <c r="B31" s="3417" t="n">
        <v>5169.4698447213705</v>
      </c>
      <c r="C31" s="3417" t="n">
        <v>0.03597061995936</v>
      </c>
      <c r="D31" s="3417" t="n">
        <v>0.2696049131424</v>
      </c>
      <c r="E31" s="3415" t="n">
        <v>94.01070567156</v>
      </c>
      <c r="F31" s="3415" t="n">
        <v>5.805744011068</v>
      </c>
      <c r="G31" s="3415" t="n">
        <v>1.769503644608</v>
      </c>
      <c r="H31" s="3415" t="n">
        <v>37.996508357812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47174.56115603101</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8.70110387567568</v>
      </c>
    </row>
    <row r="9" spans="1:5" ht="29.25" customHeight="1" x14ac:dyDescent="0.15">
      <c r="A9" s="1373" t="s">
        <v>1369</v>
      </c>
      <c r="B9" s="3418" t="s">
        <v>665</v>
      </c>
      <c r="C9" s="3415" t="n">
        <v>1.611E8</v>
      </c>
      <c r="D9" s="3418" t="n">
        <v>0.01</v>
      </c>
      <c r="E9" s="3415" t="n">
        <v>2.53157142857142</v>
      </c>
    </row>
    <row r="10" spans="1:5" ht="29.25" customHeight="1" x14ac:dyDescent="0.15">
      <c r="A10" s="1373" t="s">
        <v>1370</v>
      </c>
      <c r="B10" s="3418" t="s">
        <v>667</v>
      </c>
      <c r="C10" s="3418" t="n">
        <v>8.082858299514195E7</v>
      </c>
      <c r="D10" s="3418" t="n">
        <v>0.01</v>
      </c>
      <c r="E10" s="3418" t="n">
        <v>1.2701634470665</v>
      </c>
    </row>
    <row r="11" spans="1:5" ht="25.5" customHeight="1" x14ac:dyDescent="0.15">
      <c r="A11" s="1373" t="s">
        <v>669</v>
      </c>
      <c r="B11" s="3418" t="s">
        <v>670</v>
      </c>
      <c r="C11" s="3415" t="n">
        <v>7.21998849632065E7</v>
      </c>
      <c r="D11" s="3418" t="n">
        <v>0.01</v>
      </c>
      <c r="E11" s="3415" t="n">
        <v>1.13456962085038</v>
      </c>
    </row>
    <row r="12" spans="1:5" ht="22.5" customHeight="1" x14ac:dyDescent="0.15">
      <c r="A12" s="1373" t="s">
        <v>671</v>
      </c>
      <c r="B12" s="3418" t="s">
        <v>672</v>
      </c>
      <c r="C12" s="3415" t="n">
        <v>2630949.0</v>
      </c>
      <c r="D12" s="3418" t="n">
        <v>0.01</v>
      </c>
      <c r="E12" s="3415" t="n">
        <v>0.04134348428571</v>
      </c>
    </row>
    <row r="13" spans="1:5" ht="20.25" customHeight="1" x14ac:dyDescent="0.15">
      <c r="A13" s="1375" t="s">
        <v>673</v>
      </c>
      <c r="B13" s="3418" t="s">
        <v>674</v>
      </c>
      <c r="C13" s="3415" t="n">
        <v>5997749.03193545</v>
      </c>
      <c r="D13" s="3418" t="n">
        <v>0.01</v>
      </c>
      <c r="E13" s="3415" t="n">
        <v>0.09425034193041</v>
      </c>
    </row>
    <row r="14" spans="1:5" ht="14.25" customHeight="1" x14ac:dyDescent="0.15">
      <c r="A14" s="1373" t="s">
        <v>675</v>
      </c>
      <c r="B14" s="3418" t="s">
        <v>676</v>
      </c>
      <c r="C14" s="3415" t="n">
        <v>4.21713873121547E7</v>
      </c>
      <c r="D14" s="3418" t="n">
        <v>0.01713413237989</v>
      </c>
      <c r="E14" s="3415" t="n">
        <v>1.13546735162178</v>
      </c>
    </row>
    <row r="15" spans="1:5" ht="14.25" customHeight="1" x14ac:dyDescent="0.15">
      <c r="A15" s="1373" t="s">
        <v>677</v>
      </c>
      <c r="B15" s="3418" t="s">
        <v>678</v>
      </c>
      <c r="C15" s="3415" t="n">
        <v>7.94753624283188E7</v>
      </c>
      <c r="D15" s="3418" t="n">
        <v>0.01</v>
      </c>
      <c r="E15" s="3415" t="n">
        <v>1.24889855244501</v>
      </c>
    </row>
    <row r="16" spans="1:5" ht="25.5" customHeight="1" x14ac:dyDescent="0.15">
      <c r="A16" s="1373" t="s">
        <v>1373</v>
      </c>
      <c r="B16" s="3418" t="s">
        <v>2702</v>
      </c>
      <c r="C16" s="3415" t="n">
        <v>2793275.46354971</v>
      </c>
      <c r="D16" s="3418" t="n">
        <v>0.01</v>
      </c>
      <c r="E16" s="3415" t="n">
        <v>0.04389432871292</v>
      </c>
    </row>
    <row r="17" spans="1:5" ht="14.25" customHeight="1" x14ac:dyDescent="0.15">
      <c r="A17" s="1373" t="s">
        <v>1371</v>
      </c>
      <c r="B17" s="3418" t="s">
        <v>3159</v>
      </c>
      <c r="C17" s="3415" t="n">
        <v>120963.366229415</v>
      </c>
      <c r="D17" s="3418" t="n">
        <v>13.00000000000002</v>
      </c>
      <c r="E17" s="3415" t="n">
        <v>2.47110876725805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0.96464311069354</v>
      </c>
    </row>
    <row r="20" spans="1:5" ht="24" customHeight="1" x14ac:dyDescent="0.15">
      <c r="A20" s="1001" t="s">
        <v>1372</v>
      </c>
      <c r="B20" s="3418" t="s">
        <v>682</v>
      </c>
      <c r="C20" s="3415" t="n">
        <v>2.03172995080172E7</v>
      </c>
      <c r="D20" s="3418" t="n">
        <v>0.01</v>
      </c>
      <c r="E20" s="3415" t="n">
        <v>0.31927184941169</v>
      </c>
    </row>
    <row r="21" spans="1:5" x14ac:dyDescent="0.15">
      <c r="A21" s="1001" t="s">
        <v>683</v>
      </c>
      <c r="B21" s="3418" t="s">
        <v>3160</v>
      </c>
      <c r="C21" s="3415" t="n">
        <v>5.47587736845209E7</v>
      </c>
      <c r="D21" s="3418" t="n">
        <v>0.0075</v>
      </c>
      <c r="E21" s="3415" t="n">
        <v>0.64537126128185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0.02164185708547</v>
      </c>
      <c r="D32" s="364"/>
      <c r="E32" s="364"/>
    </row>
    <row r="33" spans="1:5" ht="13" x14ac:dyDescent="0.15">
      <c r="A33" s="1387" t="s">
        <v>660</v>
      </c>
      <c r="B33" s="1387" t="s">
        <v>661</v>
      </c>
      <c r="C33" s="3415" t="n">
        <v>0.1679</v>
      </c>
      <c r="D33" s="364"/>
      <c r="E33" s="364"/>
    </row>
    <row r="34" spans="1:5" ht="13" x14ac:dyDescent="0.15">
      <c r="A34" s="1387" t="s">
        <v>663</v>
      </c>
      <c r="B34" s="1387" t="s">
        <v>664</v>
      </c>
      <c r="C34" s="3415" t="n">
        <v>0.14946360703139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141.6532333333333</v>
      </c>
    </row>
    <row r="9" spans="1:4" ht="13" x14ac:dyDescent="0.15">
      <c r="A9" s="1417" t="s">
        <v>727</v>
      </c>
      <c r="B9" s="3415" t="n">
        <v>243560.0</v>
      </c>
      <c r="C9" s="3418" t="n">
        <v>0.12</v>
      </c>
      <c r="D9" s="3415" t="n">
        <v>107.1664</v>
      </c>
    </row>
    <row r="10" spans="1:4" ht="13" x14ac:dyDescent="0.15">
      <c r="A10" s="1417" t="s">
        <v>728</v>
      </c>
      <c r="B10" s="3415" t="n">
        <v>72350.0</v>
      </c>
      <c r="C10" s="3418" t="n">
        <v>0.13</v>
      </c>
      <c r="D10" s="3415" t="n">
        <v>34.4868333333333</v>
      </c>
    </row>
    <row r="11" spans="1:4" ht="13" x14ac:dyDescent="0.15">
      <c r="A11" s="1418" t="s">
        <v>522</v>
      </c>
      <c r="B11" s="3415" t="n">
        <v>1241.30434782608</v>
      </c>
      <c r="C11" s="3418" t="n">
        <v>0.2</v>
      </c>
      <c r="D11" s="3415" t="n">
        <v>0.91028985507246</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-50862.26346785471</v>
      </c>
      <c r="C7" s="3417" t="n">
        <v>15.982504</v>
      </c>
      <c r="D7" s="3417" t="n">
        <v>3.617692</v>
      </c>
      <c r="E7" s="3417" t="s">
        <v>2978</v>
      </c>
      <c r="F7" s="3417" t="s">
        <v>2978</v>
      </c>
      <c r="G7" s="3417" t="s">
        <v>2978</v>
      </c>
      <c r="H7" s="336"/>
    </row>
    <row r="8" spans="1:8" ht="13" x14ac:dyDescent="0.15">
      <c r="A8" s="1432" t="s">
        <v>733</v>
      </c>
      <c r="B8" s="3417" t="n">
        <v>-49441.124153666715</v>
      </c>
      <c r="C8" s="3417" t="n">
        <v>8.305101</v>
      </c>
      <c r="D8" s="3417" t="n">
        <v>3.343559</v>
      </c>
      <c r="E8" s="3417" t="s">
        <v>2945</v>
      </c>
      <c r="F8" s="3417" t="s">
        <v>2945</v>
      </c>
      <c r="G8" s="3417" t="s">
        <v>2945</v>
      </c>
      <c r="H8" s="336"/>
    </row>
    <row r="9" spans="1:8" ht="13" x14ac:dyDescent="0.15">
      <c r="A9" s="1433" t="s">
        <v>734</v>
      </c>
      <c r="B9" s="3417" t="n">
        <v>-48434.719197333376</v>
      </c>
      <c r="C9" s="3417" t="n">
        <v>0.109579</v>
      </c>
      <c r="D9" s="3417" t="n">
        <v>0.057011</v>
      </c>
      <c r="E9" s="3415" t="s">
        <v>2945</v>
      </c>
      <c r="F9" s="3415" t="s">
        <v>2945</v>
      </c>
      <c r="G9" s="3415" t="s">
        <v>2945</v>
      </c>
      <c r="H9" s="336"/>
    </row>
    <row r="10" spans="1:8" ht="13" x14ac:dyDescent="0.15">
      <c r="A10" s="1440" t="s">
        <v>735</v>
      </c>
      <c r="B10" s="3417" t="n">
        <v>-1006.4049563333342</v>
      </c>
      <c r="C10" s="3417" t="s">
        <v>2942</v>
      </c>
      <c r="D10" s="3417" t="n">
        <v>0.03877</v>
      </c>
      <c r="E10" s="3415" t="s">
        <v>2945</v>
      </c>
      <c r="F10" s="3415" t="s">
        <v>2945</v>
      </c>
      <c r="G10" s="3415" t="s">
        <v>2945</v>
      </c>
      <c r="H10" s="336"/>
    </row>
    <row r="11" spans="1:8" ht="13" x14ac:dyDescent="0.15">
      <c r="A11" s="1443" t="s">
        <v>736</v>
      </c>
      <c r="B11" s="3417" t="n">
        <v>2338.814940000002</v>
      </c>
      <c r="C11" s="3417" t="n">
        <v>7.08329</v>
      </c>
      <c r="D11" s="3417" t="n">
        <v>0.012365</v>
      </c>
      <c r="E11" s="3417" t="s">
        <v>2945</v>
      </c>
      <c r="F11" s="3417" t="s">
        <v>2945</v>
      </c>
      <c r="G11" s="3417" t="s">
        <v>2945</v>
      </c>
      <c r="H11" s="336"/>
    </row>
    <row r="12" spans="1:8" ht="13" x14ac:dyDescent="0.15">
      <c r="A12" s="1433" t="s">
        <v>738</v>
      </c>
      <c r="B12" s="3417" t="n">
        <v>2166.510368000002</v>
      </c>
      <c r="C12" s="3417" t="s">
        <v>2942</v>
      </c>
      <c r="D12" s="3417" t="s">
        <v>2942</v>
      </c>
      <c r="E12" s="3415" t="s">
        <v>2945</v>
      </c>
      <c r="F12" s="3415" t="s">
        <v>2945</v>
      </c>
      <c r="G12" s="3415" t="s">
        <v>2945</v>
      </c>
      <c r="H12" s="336"/>
    </row>
    <row r="13" spans="1:8" ht="13" x14ac:dyDescent="0.15">
      <c r="A13" s="1433" t="s">
        <v>739</v>
      </c>
      <c r="B13" s="3417" t="n">
        <v>172.30457200000015</v>
      </c>
      <c r="C13" s="3417" t="s">
        <v>2942</v>
      </c>
      <c r="D13" s="3417" t="n">
        <v>0.012365</v>
      </c>
      <c r="E13" s="3415" t="s">
        <v>2945</v>
      </c>
      <c r="F13" s="3415" t="s">
        <v>2945</v>
      </c>
      <c r="G13" s="3415" t="s">
        <v>2945</v>
      </c>
      <c r="H13" s="336"/>
    </row>
    <row r="14" spans="1:8" ht="13" x14ac:dyDescent="0.15">
      <c r="A14" s="1432" t="s">
        <v>740</v>
      </c>
      <c r="B14" s="3417" t="n">
        <v>-29.58773766666669</v>
      </c>
      <c r="C14" s="3417" t="n">
        <v>0.330674</v>
      </c>
      <c r="D14" s="3417" t="n">
        <v>5.7E-5</v>
      </c>
      <c r="E14" s="3417" t="s">
        <v>2944</v>
      </c>
      <c r="F14" s="3417" t="s">
        <v>2944</v>
      </c>
      <c r="G14" s="3417" t="s">
        <v>2944</v>
      </c>
      <c r="H14" s="336"/>
    </row>
    <row r="15" spans="1:8" ht="13" x14ac:dyDescent="0.15">
      <c r="A15" s="1433" t="s">
        <v>742</v>
      </c>
      <c r="B15" s="3417" t="n">
        <v>-529.3390813333339</v>
      </c>
      <c r="C15" s="3417" t="n">
        <v>0.008247</v>
      </c>
      <c r="D15" s="3417" t="n">
        <v>5.7E-5</v>
      </c>
      <c r="E15" s="3415" t="s">
        <v>2944</v>
      </c>
      <c r="F15" s="3415" t="s">
        <v>2944</v>
      </c>
      <c r="G15" s="3415" t="s">
        <v>2944</v>
      </c>
      <c r="H15" s="336"/>
    </row>
    <row r="16" spans="1:8" ht="13" x14ac:dyDescent="0.15">
      <c r="A16" s="1440" t="s">
        <v>743</v>
      </c>
      <c r="B16" s="3417" t="n">
        <v>499.75134366666714</v>
      </c>
      <c r="C16" s="3417" t="s">
        <v>2942</v>
      </c>
      <c r="D16" s="3417" t="s">
        <v>2942</v>
      </c>
      <c r="E16" s="3415" t="s">
        <v>2944</v>
      </c>
      <c r="F16" s="3415" t="s">
        <v>2944</v>
      </c>
      <c r="G16" s="3415" t="s">
        <v>2944</v>
      </c>
      <c r="H16" s="336"/>
    </row>
    <row r="17" spans="1:8" ht="14" x14ac:dyDescent="0.15">
      <c r="A17" s="1443" t="s">
        <v>744</v>
      </c>
      <c r="B17" s="3417" t="n">
        <v>231.8328760000002</v>
      </c>
      <c r="C17" s="3417" t="n">
        <v>0.263439</v>
      </c>
      <c r="D17" s="3417" t="n">
        <v>0.003845</v>
      </c>
      <c r="E17" s="3417" t="s">
        <v>2945</v>
      </c>
      <c r="F17" s="3417" t="s">
        <v>2945</v>
      </c>
      <c r="G17" s="3417" t="s">
        <v>2945</v>
      </c>
      <c r="H17" s="336"/>
    </row>
    <row r="18" spans="1:8" ht="13" x14ac:dyDescent="0.15">
      <c r="A18" s="1433" t="s">
        <v>746</v>
      </c>
      <c r="B18" s="3417" t="n">
        <v>231.8328760000002</v>
      </c>
      <c r="C18" s="3417" t="s">
        <v>2943</v>
      </c>
      <c r="D18" s="3417" t="s">
        <v>2943</v>
      </c>
      <c r="E18" s="3415" t="s">
        <v>2945</v>
      </c>
      <c r="F18" s="3415" t="s">
        <v>2945</v>
      </c>
      <c r="G18" s="3415" t="s">
        <v>2945</v>
      </c>
      <c r="H18" s="336"/>
    </row>
    <row r="19" spans="1:8" ht="13" x14ac:dyDescent="0.15">
      <c r="A19" s="1433" t="s">
        <v>747</v>
      </c>
      <c r="B19" s="3417" t="s">
        <v>2971</v>
      </c>
      <c r="C19" s="3417" t="s">
        <v>2943</v>
      </c>
      <c r="D19" s="3417" t="s">
        <v>2943</v>
      </c>
      <c r="E19" s="3415" t="s">
        <v>2945</v>
      </c>
      <c r="F19" s="3415" t="s">
        <v>2945</v>
      </c>
      <c r="G19" s="3415" t="s">
        <v>2945</v>
      </c>
      <c r="H19" s="336"/>
    </row>
    <row r="20" spans="1:8" ht="13" x14ac:dyDescent="0.15">
      <c r="A20" s="1432" t="s">
        <v>748</v>
      </c>
      <c r="B20" s="3417" t="n">
        <v>2616.1915120000026</v>
      </c>
      <c r="C20" s="3417" t="s">
        <v>2961</v>
      </c>
      <c r="D20" s="3417" t="n">
        <v>0.248015</v>
      </c>
      <c r="E20" s="3417" t="s">
        <v>2945</v>
      </c>
      <c r="F20" s="3417" t="s">
        <v>2945</v>
      </c>
      <c r="G20" s="3417" t="s">
        <v>2945</v>
      </c>
      <c r="H20" s="336"/>
    </row>
    <row r="21" spans="1:8" ht="13" x14ac:dyDescent="0.15">
      <c r="A21" s="1433" t="s">
        <v>750</v>
      </c>
      <c r="B21" s="3417" t="n">
        <v>10.78497933333334</v>
      </c>
      <c r="C21" s="3417" t="s">
        <v>1185</v>
      </c>
      <c r="D21" s="3417" t="s">
        <v>2943</v>
      </c>
      <c r="E21" s="3415" t="s">
        <v>2945</v>
      </c>
      <c r="F21" s="3415" t="s">
        <v>2945</v>
      </c>
      <c r="G21" s="3415" t="s">
        <v>2945</v>
      </c>
      <c r="H21" s="336"/>
    </row>
    <row r="22" spans="1:8" ht="13" x14ac:dyDescent="0.15">
      <c r="A22" s="1440" t="s">
        <v>751</v>
      </c>
      <c r="B22" s="3417" t="n">
        <v>2605.406532666669</v>
      </c>
      <c r="C22" s="3417" t="s">
        <v>1185</v>
      </c>
      <c r="D22" s="3417" t="n">
        <v>0.248015</v>
      </c>
      <c r="E22" s="3415" t="s">
        <v>2945</v>
      </c>
      <c r="F22" s="3415" t="s">
        <v>2945</v>
      </c>
      <c r="G22" s="3415" t="s">
        <v>2945</v>
      </c>
      <c r="H22" s="336"/>
    </row>
    <row r="23" spans="1:8" ht="14" x14ac:dyDescent="0.15">
      <c r="A23" s="1443" t="s">
        <v>752</v>
      </c>
      <c r="B23" s="3417" t="n">
        <v>3.44234366666667</v>
      </c>
      <c r="C23" s="3417" t="s">
        <v>2943</v>
      </c>
      <c r="D23" s="3417" t="n">
        <v>8.92E-4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3.44234366666667</v>
      </c>
      <c r="C25" s="3417" t="s">
        <v>1185</v>
      </c>
      <c r="D25" s="3417" t="s">
        <v>1185</v>
      </c>
      <c r="E25" s="3415" t="s">
        <v>2945</v>
      </c>
      <c r="F25" s="3415" t="s">
        <v>2945</v>
      </c>
      <c r="G25" s="3415" t="s">
        <v>2945</v>
      </c>
      <c r="H25" s="336"/>
    </row>
    <row r="26" spans="1:8" ht="14" x14ac:dyDescent="0.15">
      <c r="A26" s="1432" t="s">
        <v>755</v>
      </c>
      <c r="B26" s="3417" t="n">
        <v>-6581.833248188001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28086.093631</v>
      </c>
      <c r="C7" s="3415" t="s">
        <v>2944</v>
      </c>
      <c r="D7" s="3415" t="s">
        <v>2943</v>
      </c>
      <c r="E7" s="3415" t="n">
        <v>3.390571</v>
      </c>
      <c r="F7" s="3415" t="s">
        <v>2944</v>
      </c>
      <c r="G7" s="3415" t="s">
        <v>2944</v>
      </c>
      <c r="H7" s="3415" t="s">
        <v>2943</v>
      </c>
      <c r="I7" s="3415" t="n">
        <v>7.13107</v>
      </c>
      <c r="J7" s="3415" t="n">
        <v>0.284538</v>
      </c>
      <c r="K7" s="3415" t="s">
        <v>2961</v>
      </c>
      <c r="L7" s="3418" t="n">
        <v>28096.89981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2961</v>
      </c>
      <c r="L8" s="3418" t="s">
        <v>2991</v>
      </c>
    </row>
    <row r="9" spans="1:12" ht="14" x14ac:dyDescent="0.15">
      <c r="A9" s="1452" t="s">
        <v>2193</v>
      </c>
      <c r="B9" s="3415" t="n">
        <v>5.770336</v>
      </c>
      <c r="C9" s="3415" t="s">
        <v>2944</v>
      </c>
      <c r="D9" s="3415" t="n">
        <v>2881.198754</v>
      </c>
      <c r="E9" s="3415" t="n">
        <v>3.018774</v>
      </c>
      <c r="F9" s="3415" t="s">
        <v>2944</v>
      </c>
      <c r="G9" s="3415" t="s">
        <v>2944</v>
      </c>
      <c r="H9" s="3415" t="n">
        <v>1.204927</v>
      </c>
      <c r="I9" s="3415" t="n">
        <v>7.453289</v>
      </c>
      <c r="J9" s="3415" t="s">
        <v>2943</v>
      </c>
      <c r="K9" s="3415" t="s">
        <v>2961</v>
      </c>
      <c r="L9" s="3418" t="n">
        <v>2898.64608</v>
      </c>
    </row>
    <row r="10" spans="1:12" ht="14" x14ac:dyDescent="0.15">
      <c r="A10" s="1452" t="s">
        <v>2194</v>
      </c>
      <c r="B10" s="3415" t="n">
        <v>4.431545</v>
      </c>
      <c r="C10" s="3415" t="s">
        <v>2944</v>
      </c>
      <c r="D10" s="3415" t="s">
        <v>2943</v>
      </c>
      <c r="E10" s="3415" t="n">
        <v>506.657575</v>
      </c>
      <c r="F10" s="3415" t="s">
        <v>2944</v>
      </c>
      <c r="G10" s="3415" t="s">
        <v>2944</v>
      </c>
      <c r="H10" s="3415" t="s">
        <v>2943</v>
      </c>
      <c r="I10" s="3415" t="n">
        <v>0.742487</v>
      </c>
      <c r="J10" s="3415" t="s">
        <v>2943</v>
      </c>
      <c r="K10" s="3415" t="s">
        <v>2961</v>
      </c>
      <c r="L10" s="3418" t="n">
        <v>511.831607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2961</v>
      </c>
      <c r="L11" s="3418" t="s">
        <v>2991</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2961</v>
      </c>
      <c r="L12" s="3418" t="s">
        <v>2991</v>
      </c>
    </row>
    <row r="13" spans="1:12" ht="14" x14ac:dyDescent="0.15">
      <c r="A13" s="1452" t="s">
        <v>2197</v>
      </c>
      <c r="B13" s="3415" t="n">
        <v>2.117588</v>
      </c>
      <c r="C13" s="3415" t="s">
        <v>2944</v>
      </c>
      <c r="D13" s="3415" t="s">
        <v>2943</v>
      </c>
      <c r="E13" s="3415" t="n">
        <v>0.257003</v>
      </c>
      <c r="F13" s="3415" t="s">
        <v>2944</v>
      </c>
      <c r="G13" s="3415" t="s">
        <v>2944</v>
      </c>
      <c r="H13" s="3415" t="n">
        <v>7443.897049</v>
      </c>
      <c r="I13" s="3415" t="n">
        <v>2.674893</v>
      </c>
      <c r="J13" s="3415" t="n">
        <v>0.524345</v>
      </c>
      <c r="K13" s="3415" t="s">
        <v>2961</v>
      </c>
      <c r="L13" s="3418" t="n">
        <v>7449.470878</v>
      </c>
    </row>
    <row r="14" spans="1:12" ht="14" x14ac:dyDescent="0.15">
      <c r="A14" s="1452" t="s">
        <v>2198</v>
      </c>
      <c r="B14" s="3415" t="n">
        <v>9.230512</v>
      </c>
      <c r="C14" s="3415" t="s">
        <v>2944</v>
      </c>
      <c r="D14" s="3415" t="n">
        <v>0.841966</v>
      </c>
      <c r="E14" s="3415" t="n">
        <v>0.353859</v>
      </c>
      <c r="F14" s="3415" t="s">
        <v>2944</v>
      </c>
      <c r="G14" s="3415" t="s">
        <v>2944</v>
      </c>
      <c r="H14" s="3415" t="s">
        <v>2943</v>
      </c>
      <c r="I14" s="3415" t="n">
        <v>1836.275328</v>
      </c>
      <c r="J14" s="3415" t="s">
        <v>2943</v>
      </c>
      <c r="K14" s="3415" t="s">
        <v>2961</v>
      </c>
      <c r="L14" s="3418" t="n">
        <v>1846.701665</v>
      </c>
    </row>
    <row r="15" spans="1:12" ht="14" x14ac:dyDescent="0.15">
      <c r="A15" s="1452" t="s">
        <v>2199</v>
      </c>
      <c r="B15" s="3415" t="n">
        <v>1.059139</v>
      </c>
      <c r="C15" s="3415" t="s">
        <v>2944</v>
      </c>
      <c r="D15" s="3415" t="s">
        <v>2943</v>
      </c>
      <c r="E15" s="3415" t="s">
        <v>2943</v>
      </c>
      <c r="F15" s="3415" t="s">
        <v>2944</v>
      </c>
      <c r="G15" s="3415" t="s">
        <v>2944</v>
      </c>
      <c r="H15" s="3415" t="n">
        <v>1.230818</v>
      </c>
      <c r="I15" s="3415" t="s">
        <v>2943</v>
      </c>
      <c r="J15" s="3415" t="n">
        <v>4327.344277</v>
      </c>
      <c r="K15" s="3415" t="s">
        <v>2961</v>
      </c>
      <c r="L15" s="3418" t="n">
        <v>4329.634234</v>
      </c>
    </row>
    <row r="16" spans="1:12" ht="14" x14ac:dyDescent="0.15">
      <c r="A16" s="1452" t="s">
        <v>2200</v>
      </c>
      <c r="B16" s="3415" t="s">
        <v>2961</v>
      </c>
      <c r="C16" s="3415" t="s">
        <v>2961</v>
      </c>
      <c r="D16" s="3415" t="s">
        <v>2961</v>
      </c>
      <c r="E16" s="3415" t="s">
        <v>2961</v>
      </c>
      <c r="F16" s="3415" t="s">
        <v>2961</v>
      </c>
      <c r="G16" s="3415" t="s">
        <v>2961</v>
      </c>
      <c r="H16" s="3415" t="s">
        <v>2961</v>
      </c>
      <c r="I16" s="3415" t="s">
        <v>2961</v>
      </c>
      <c r="J16" s="3415" t="s">
        <v>2961</v>
      </c>
      <c r="K16" s="3415" t="s">
        <v>2961</v>
      </c>
      <c r="L16" s="3418" t="s">
        <v>2961</v>
      </c>
    </row>
    <row r="17" spans="1:12" ht="13" x14ac:dyDescent="0.15">
      <c r="A17" s="1456" t="s">
        <v>773</v>
      </c>
      <c r="B17" s="3418" t="n">
        <v>28108.702751</v>
      </c>
      <c r="C17" s="3418" t="s">
        <v>2991</v>
      </c>
      <c r="D17" s="3418" t="n">
        <v>2882.04072</v>
      </c>
      <c r="E17" s="3418" t="n">
        <v>513.677782</v>
      </c>
      <c r="F17" s="3418" t="s">
        <v>2991</v>
      </c>
      <c r="G17" s="3418" t="s">
        <v>2991</v>
      </c>
      <c r="H17" s="3418" t="n">
        <v>7446.332794</v>
      </c>
      <c r="I17" s="3418" t="n">
        <v>1854.277067</v>
      </c>
      <c r="J17" s="3418" t="n">
        <v>4328.15316</v>
      </c>
      <c r="K17" s="3418" t="s">
        <v>2961</v>
      </c>
      <c r="L17" s="3418" t="n">
        <v>45133.184274</v>
      </c>
    </row>
    <row r="18" spans="1:12" ht="14" x14ac:dyDescent="0.15">
      <c r="A18" s="1456" t="s">
        <v>2201</v>
      </c>
      <c r="B18" s="3418" t="n">
        <v>11.802941</v>
      </c>
      <c r="C18" s="3418" t="s">
        <v>2991</v>
      </c>
      <c r="D18" s="3418" t="n">
        <v>-16.60536</v>
      </c>
      <c r="E18" s="3418" t="n">
        <v>1.846175</v>
      </c>
      <c r="F18" s="3418" t="s">
        <v>2991</v>
      </c>
      <c r="G18" s="3418" t="s">
        <v>2991</v>
      </c>
      <c r="H18" s="3418" t="n">
        <v>-3.138084</v>
      </c>
      <c r="I18" s="3418" t="n">
        <v>7.575402</v>
      </c>
      <c r="J18" s="3418" t="n">
        <v>-1.481074</v>
      </c>
      <c r="K18" s="3418" t="s">
        <v>2961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28108.702751</v>
      </c>
      <c r="D10" s="3418" t="n">
        <v>24242.747199</v>
      </c>
      <c r="E10" s="3418" t="n">
        <v>3865.955552</v>
      </c>
      <c r="F10" s="3418" t="n">
        <v>0.35962494436498</v>
      </c>
      <c r="G10" s="3418" t="s">
        <v>2961</v>
      </c>
      <c r="H10" s="3418" t="n">
        <v>0.35962494436498</v>
      </c>
      <c r="I10" s="3418" t="n">
        <v>0.07082661599989</v>
      </c>
      <c r="J10" s="3418" t="n">
        <v>-0.0560152917745</v>
      </c>
      <c r="K10" s="3418" t="n">
        <v>0.17958261488531</v>
      </c>
      <c r="L10" s="3418" t="n">
        <v>-0.36072601902486</v>
      </c>
      <c r="M10" s="3418" t="n">
        <v>10108.590663</v>
      </c>
      <c r="N10" s="3418" t="s">
        <v>2961</v>
      </c>
      <c r="O10" s="3418" t="n">
        <v>10108.590663</v>
      </c>
      <c r="P10" s="3418" t="n">
        <v>1990.844296</v>
      </c>
      <c r="Q10" s="3418" t="n">
        <v>-1574.517186</v>
      </c>
      <c r="R10" s="3418" t="n">
        <v>4353.575934</v>
      </c>
      <c r="S10" s="3418" t="n">
        <v>-1394.550756</v>
      </c>
      <c r="T10" s="3418" t="n">
        <v>-49441.124153666715</v>
      </c>
      <c r="U10" s="336"/>
    </row>
    <row r="11" spans="1:21" ht="13" x14ac:dyDescent="0.15">
      <c r="A11" s="1470" t="s">
        <v>734</v>
      </c>
      <c r="B11" s="3416"/>
      <c r="C11" s="3418" t="n">
        <v>27833.933853</v>
      </c>
      <c r="D11" s="3418" t="n">
        <v>24019.033129</v>
      </c>
      <c r="E11" s="3418" t="n">
        <v>3814.900724</v>
      </c>
      <c r="F11" s="3418" t="n">
        <v>0.35391354201046</v>
      </c>
      <c r="G11" s="3418" t="s">
        <v>2961</v>
      </c>
      <c r="H11" s="3418" t="n">
        <v>0.35391354201046</v>
      </c>
      <c r="I11" s="3418" t="n">
        <v>0.07133908769371</v>
      </c>
      <c r="J11" s="3418" t="n">
        <v>-0.05974449169788</v>
      </c>
      <c r="K11" s="3418" t="n">
        <v>0.18170744740472</v>
      </c>
      <c r="L11" s="3418" t="n">
        <v>-0.34823911789952</v>
      </c>
      <c r="M11" s="3418" t="n">
        <v>9850.806118</v>
      </c>
      <c r="N11" s="3418" t="s">
        <v>2961</v>
      </c>
      <c r="O11" s="3418" t="n">
        <v>9850.806118</v>
      </c>
      <c r="P11" s="3418" t="n">
        <v>1985.647448</v>
      </c>
      <c r="Q11" s="3418" t="n">
        <v>-1662.92423</v>
      </c>
      <c r="R11" s="3418" t="n">
        <v>4364.437199</v>
      </c>
      <c r="S11" s="3418" t="n">
        <v>-1328.497663</v>
      </c>
      <c r="T11" s="3418" t="n">
        <v>-48434.719197333376</v>
      </c>
      <c r="U11" s="26"/>
    </row>
    <row r="12" spans="1:21" x14ac:dyDescent="0.15">
      <c r="A12" s="3425" t="s">
        <v>3163</v>
      </c>
      <c r="B12" s="3415" t="s">
        <v>3163</v>
      </c>
      <c r="C12" s="3418" t="n">
        <v>27833.933853</v>
      </c>
      <c r="D12" s="3415" t="n">
        <v>24019.033129</v>
      </c>
      <c r="E12" s="3415" t="n">
        <v>3814.900724</v>
      </c>
      <c r="F12" s="3418" t="n">
        <v>0.35391354201046</v>
      </c>
      <c r="G12" s="3418" t="s">
        <v>2961</v>
      </c>
      <c r="H12" s="3418" t="n">
        <v>0.35391354201046</v>
      </c>
      <c r="I12" s="3418" t="n">
        <v>0.07133908769371</v>
      </c>
      <c r="J12" s="3418" t="n">
        <v>-0.05974449169788</v>
      </c>
      <c r="K12" s="3418" t="n">
        <v>0.18170744740472</v>
      </c>
      <c r="L12" s="3418" t="n">
        <v>-0.34823911789952</v>
      </c>
      <c r="M12" s="3415" t="n">
        <v>9850.806118</v>
      </c>
      <c r="N12" s="3415" t="s">
        <v>2961</v>
      </c>
      <c r="O12" s="3418" t="n">
        <v>9850.806118</v>
      </c>
      <c r="P12" s="3415" t="n">
        <v>1985.647448</v>
      </c>
      <c r="Q12" s="3415" t="n">
        <v>-1662.92423</v>
      </c>
      <c r="R12" s="3415" t="n">
        <v>4364.437199</v>
      </c>
      <c r="S12" s="3415" t="n">
        <v>-1328.497663</v>
      </c>
      <c r="T12" s="3418" t="n">
        <v>-48434.719197333376</v>
      </c>
      <c r="U12" s="26"/>
    </row>
    <row r="13" spans="1:21" ht="13" x14ac:dyDescent="0.15">
      <c r="A13" s="1468" t="s">
        <v>1382</v>
      </c>
      <c r="B13" s="3416" t="s">
        <v>1185</v>
      </c>
      <c r="C13" s="3418" t="n">
        <v>274.768898</v>
      </c>
      <c r="D13" s="3418" t="n">
        <v>223.71407</v>
      </c>
      <c r="E13" s="3418" t="n">
        <v>51.054828</v>
      </c>
      <c r="F13" s="3418" t="n">
        <v>0.93818677032362</v>
      </c>
      <c r="G13" s="3418" t="s">
        <v>2961</v>
      </c>
      <c r="H13" s="3418" t="n">
        <v>0.93818677032362</v>
      </c>
      <c r="I13" s="3418" t="n">
        <v>0.01891352346582</v>
      </c>
      <c r="J13" s="3418" t="n">
        <v>0.32175054980204</v>
      </c>
      <c r="K13" s="3418" t="n">
        <v>-0.04854976265015</v>
      </c>
      <c r="L13" s="3418" t="n">
        <v>-1.29376780977501</v>
      </c>
      <c r="M13" s="3418" t="n">
        <v>257.784545</v>
      </c>
      <c r="N13" s="3418" t="s">
        <v>2961</v>
      </c>
      <c r="O13" s="3418" t="n">
        <v>257.784545</v>
      </c>
      <c r="P13" s="3418" t="n">
        <v>5.196848</v>
      </c>
      <c r="Q13" s="3418" t="n">
        <v>88.407044</v>
      </c>
      <c r="R13" s="3418" t="n">
        <v>-10.861265</v>
      </c>
      <c r="S13" s="3418" t="n">
        <v>-66.053093</v>
      </c>
      <c r="T13" s="3418" t="n">
        <v>-1006.4049563333342</v>
      </c>
      <c r="U13" s="26"/>
    </row>
    <row r="14" spans="1:21" ht="13" x14ac:dyDescent="0.15">
      <c r="A14" s="1470" t="s">
        <v>796</v>
      </c>
      <c r="B14" s="3416"/>
      <c r="C14" s="3418" t="n">
        <v>87.343948</v>
      </c>
      <c r="D14" s="3418" t="n">
        <v>79.392156</v>
      </c>
      <c r="E14" s="3418" t="n">
        <v>7.951792</v>
      </c>
      <c r="F14" s="3418" t="n">
        <v>1.80810357919704</v>
      </c>
      <c r="G14" s="3418" t="s">
        <v>2961</v>
      </c>
      <c r="H14" s="3418" t="n">
        <v>1.80810357919704</v>
      </c>
      <c r="I14" s="3418" t="n">
        <v>0.01891352564004</v>
      </c>
      <c r="J14" s="3418" t="n">
        <v>0.32175054647175</v>
      </c>
      <c r="K14" s="3418" t="n">
        <v>-0.26000000554211</v>
      </c>
      <c r="L14" s="3418" t="n">
        <v>-6.22000034709157</v>
      </c>
      <c r="M14" s="3418" t="n">
        <v>157.926905</v>
      </c>
      <c r="N14" s="3418" t="s">
        <v>2961</v>
      </c>
      <c r="O14" s="3418" t="n">
        <v>157.926905</v>
      </c>
      <c r="P14" s="3418" t="n">
        <v>1.651982</v>
      </c>
      <c r="Q14" s="3418" t="n">
        <v>28.102963</v>
      </c>
      <c r="R14" s="3418" t="n">
        <v>-20.641961</v>
      </c>
      <c r="S14" s="3418" t="n">
        <v>-49.460149</v>
      </c>
      <c r="T14" s="3418" t="n">
        <v>-431.12571333333375</v>
      </c>
      <c r="U14" s="26"/>
    </row>
    <row r="15" spans="1:21" x14ac:dyDescent="0.15">
      <c r="A15" s="3425" t="s">
        <v>3163</v>
      </c>
      <c r="B15" s="3415" t="s">
        <v>3163</v>
      </c>
      <c r="C15" s="3418" t="n">
        <v>87.343948</v>
      </c>
      <c r="D15" s="3415" t="n">
        <v>79.392156</v>
      </c>
      <c r="E15" s="3415" t="n">
        <v>7.951792</v>
      </c>
      <c r="F15" s="3418" t="n">
        <v>1.80810357919704</v>
      </c>
      <c r="G15" s="3418" t="s">
        <v>2961</v>
      </c>
      <c r="H15" s="3418" t="n">
        <v>1.80810357919704</v>
      </c>
      <c r="I15" s="3418" t="n">
        <v>0.01891352564004</v>
      </c>
      <c r="J15" s="3418" t="n">
        <v>0.32175054647175</v>
      </c>
      <c r="K15" s="3418" t="n">
        <v>-0.26000000554211</v>
      </c>
      <c r="L15" s="3418" t="n">
        <v>-6.22000034709157</v>
      </c>
      <c r="M15" s="3415" t="n">
        <v>157.926905</v>
      </c>
      <c r="N15" s="3415" t="s">
        <v>2961</v>
      </c>
      <c r="O15" s="3418" t="n">
        <v>157.926905</v>
      </c>
      <c r="P15" s="3415" t="n">
        <v>1.651982</v>
      </c>
      <c r="Q15" s="3415" t="n">
        <v>28.102963</v>
      </c>
      <c r="R15" s="3415" t="n">
        <v>-20.641961</v>
      </c>
      <c r="S15" s="3415" t="n">
        <v>-49.460149</v>
      </c>
      <c r="T15" s="3418" t="n">
        <v>-431.12571333333375</v>
      </c>
      <c r="U15" s="26"/>
    </row>
    <row r="16" spans="1:21" ht="13" x14ac:dyDescent="0.15">
      <c r="A16" s="1470" t="s">
        <v>797</v>
      </c>
      <c r="B16" s="3416"/>
      <c r="C16" s="3418" t="n">
        <v>52.794143</v>
      </c>
      <c r="D16" s="3418" t="n">
        <v>44.2292</v>
      </c>
      <c r="E16" s="3418" t="n">
        <v>8.564943</v>
      </c>
      <c r="F16" s="3418" t="n">
        <v>0.57010079697666</v>
      </c>
      <c r="G16" s="3418" t="s">
        <v>2961</v>
      </c>
      <c r="H16" s="3418" t="n">
        <v>0.57010079697666</v>
      </c>
      <c r="I16" s="3418" t="n">
        <v>0.0189135184939</v>
      </c>
      <c r="J16" s="3418" t="n">
        <v>0.32175053963846</v>
      </c>
      <c r="K16" s="3418" t="n">
        <v>-0.225</v>
      </c>
      <c r="L16" s="3418" t="n">
        <v>-0.38495994661027</v>
      </c>
      <c r="M16" s="3418" t="n">
        <v>30.097983</v>
      </c>
      <c r="N16" s="3418" t="s">
        <v>2961</v>
      </c>
      <c r="O16" s="3418" t="n">
        <v>30.097983</v>
      </c>
      <c r="P16" s="3418" t="n">
        <v>0.998523</v>
      </c>
      <c r="Q16" s="3418" t="n">
        <v>16.986544</v>
      </c>
      <c r="R16" s="3418" t="n">
        <v>-9.95157</v>
      </c>
      <c r="S16" s="3418" t="n">
        <v>-3.29716</v>
      </c>
      <c r="T16" s="3418" t="n">
        <v>-127.72584000000012</v>
      </c>
      <c r="U16" s="26"/>
    </row>
    <row r="17" spans="1:21" x14ac:dyDescent="0.15">
      <c r="A17" s="3425" t="s">
        <v>3163</v>
      </c>
      <c r="B17" s="3415" t="s">
        <v>3163</v>
      </c>
      <c r="C17" s="3418" t="n">
        <v>52.794143</v>
      </c>
      <c r="D17" s="3415" t="n">
        <v>44.2292</v>
      </c>
      <c r="E17" s="3415" t="n">
        <v>8.564943</v>
      </c>
      <c r="F17" s="3418" t="n">
        <v>0.57010079697666</v>
      </c>
      <c r="G17" s="3418" t="s">
        <v>2961</v>
      </c>
      <c r="H17" s="3418" t="n">
        <v>0.57010079697666</v>
      </c>
      <c r="I17" s="3418" t="n">
        <v>0.0189135184939</v>
      </c>
      <c r="J17" s="3418" t="n">
        <v>0.32175053963846</v>
      </c>
      <c r="K17" s="3418" t="n">
        <v>-0.225</v>
      </c>
      <c r="L17" s="3418" t="n">
        <v>-0.38495994661027</v>
      </c>
      <c r="M17" s="3415" t="n">
        <v>30.097983</v>
      </c>
      <c r="N17" s="3415" t="s">
        <v>2961</v>
      </c>
      <c r="O17" s="3418" t="n">
        <v>30.097983</v>
      </c>
      <c r="P17" s="3415" t="n">
        <v>0.998523</v>
      </c>
      <c r="Q17" s="3415" t="n">
        <v>16.986544</v>
      </c>
      <c r="R17" s="3415" t="n">
        <v>-9.95157</v>
      </c>
      <c r="S17" s="3415" t="n">
        <v>-3.29716</v>
      </c>
      <c r="T17" s="3418" t="n">
        <v>-127.72584000000012</v>
      </c>
      <c r="U17" s="26"/>
    </row>
    <row r="18" spans="1:21" ht="13" x14ac:dyDescent="0.15">
      <c r="A18" s="1470" t="s">
        <v>798</v>
      </c>
      <c r="B18" s="3416"/>
      <c r="C18" s="3418" t="n">
        <v>41.2196</v>
      </c>
      <c r="D18" s="3418" t="n">
        <v>10.400597</v>
      </c>
      <c r="E18" s="3418" t="n">
        <v>30.819003</v>
      </c>
      <c r="F18" s="3418" t="n">
        <v>0.20760616308746</v>
      </c>
      <c r="G18" s="3418" t="s">
        <v>2961</v>
      </c>
      <c r="H18" s="3418" t="n">
        <v>0.20760616308746</v>
      </c>
      <c r="I18" s="3418" t="n">
        <v>0.01891352657474</v>
      </c>
      <c r="J18" s="3418" t="n">
        <v>0.32175055070889</v>
      </c>
      <c r="K18" s="3418" t="s">
        <v>2943</v>
      </c>
      <c r="L18" s="3418" t="n">
        <v>-0.38495998718713</v>
      </c>
      <c r="M18" s="3418" t="n">
        <v>8.557443</v>
      </c>
      <c r="N18" s="3418" t="s">
        <v>2961</v>
      </c>
      <c r="O18" s="3418" t="n">
        <v>8.557443</v>
      </c>
      <c r="P18" s="3418" t="n">
        <v>0.779608</v>
      </c>
      <c r="Q18" s="3418" t="n">
        <v>13.262429</v>
      </c>
      <c r="R18" s="3418" t="s">
        <v>2943</v>
      </c>
      <c r="S18" s="3418" t="n">
        <v>-11.864083</v>
      </c>
      <c r="T18" s="3418" t="n">
        <v>-39.36312233333337</v>
      </c>
      <c r="U18" s="26"/>
    </row>
    <row r="19" spans="1:21" x14ac:dyDescent="0.15">
      <c r="A19" s="3425" t="s">
        <v>3163</v>
      </c>
      <c r="B19" s="3415" t="s">
        <v>3163</v>
      </c>
      <c r="C19" s="3418" t="n">
        <v>41.2196</v>
      </c>
      <c r="D19" s="3415" t="n">
        <v>10.400597</v>
      </c>
      <c r="E19" s="3415" t="n">
        <v>30.819003</v>
      </c>
      <c r="F19" s="3418" t="n">
        <v>0.20760616308746</v>
      </c>
      <c r="G19" s="3418" t="s">
        <v>2961</v>
      </c>
      <c r="H19" s="3418" t="n">
        <v>0.20760616308746</v>
      </c>
      <c r="I19" s="3418" t="n">
        <v>0.01891352657474</v>
      </c>
      <c r="J19" s="3418" t="n">
        <v>0.32175055070889</v>
      </c>
      <c r="K19" s="3418" t="s">
        <v>2943</v>
      </c>
      <c r="L19" s="3418" t="n">
        <v>-0.38495998718713</v>
      </c>
      <c r="M19" s="3415" t="n">
        <v>8.557443</v>
      </c>
      <c r="N19" s="3415" t="s">
        <v>2961</v>
      </c>
      <c r="O19" s="3418" t="n">
        <v>8.557443</v>
      </c>
      <c r="P19" s="3415" t="n">
        <v>0.779608</v>
      </c>
      <c r="Q19" s="3415" t="n">
        <v>13.262429</v>
      </c>
      <c r="R19" s="3415" t="s">
        <v>2943</v>
      </c>
      <c r="S19" s="3415" t="n">
        <v>-11.864083</v>
      </c>
      <c r="T19" s="3418" t="n">
        <v>-39.36312233333337</v>
      </c>
      <c r="U19" s="26"/>
    </row>
    <row r="20" spans="1:21" ht="13" x14ac:dyDescent="0.15">
      <c r="A20" s="1472" t="s">
        <v>799</v>
      </c>
      <c r="B20" s="3416"/>
      <c r="C20" s="3418" t="n">
        <v>78.615821</v>
      </c>
      <c r="D20" s="3418" t="n">
        <v>76.610748</v>
      </c>
      <c r="E20" s="3418" t="n">
        <v>2.005073</v>
      </c>
      <c r="F20" s="3418" t="n">
        <v>0.69095079475161</v>
      </c>
      <c r="G20" s="3418" t="s">
        <v>2961</v>
      </c>
      <c r="H20" s="3418" t="n">
        <v>0.69095079475161</v>
      </c>
      <c r="I20" s="3418" t="n">
        <v>0.01891352123639</v>
      </c>
      <c r="J20" s="3418" t="n">
        <v>0.32175055450989</v>
      </c>
      <c r="K20" s="3418" t="n">
        <v>0.22000000574332</v>
      </c>
      <c r="L20" s="3418" t="n">
        <v>-0.38496004883613</v>
      </c>
      <c r="M20" s="3418" t="n">
        <v>54.319664</v>
      </c>
      <c r="N20" s="3418" t="s">
        <v>2961</v>
      </c>
      <c r="O20" s="3418" t="n">
        <v>54.319664</v>
      </c>
      <c r="P20" s="3418" t="n">
        <v>1.486902</v>
      </c>
      <c r="Q20" s="3418" t="n">
        <v>25.294684</v>
      </c>
      <c r="R20" s="3418" t="n">
        <v>16.854365</v>
      </c>
      <c r="S20" s="3418" t="n">
        <v>-0.771873</v>
      </c>
      <c r="T20" s="3418" t="n">
        <v>-356.34038733333364</v>
      </c>
      <c r="U20" s="26"/>
    </row>
    <row r="21" spans="1:21" x14ac:dyDescent="0.15">
      <c r="A21" s="3425" t="s">
        <v>3163</v>
      </c>
      <c r="B21" s="3415" t="s">
        <v>3163</v>
      </c>
      <c r="C21" s="3418" t="n">
        <v>78.615821</v>
      </c>
      <c r="D21" s="3415" t="n">
        <v>76.610748</v>
      </c>
      <c r="E21" s="3415" t="n">
        <v>2.005073</v>
      </c>
      <c r="F21" s="3418" t="n">
        <v>0.69095079475161</v>
      </c>
      <c r="G21" s="3418" t="s">
        <v>2961</v>
      </c>
      <c r="H21" s="3418" t="n">
        <v>0.69095079475161</v>
      </c>
      <c r="I21" s="3418" t="n">
        <v>0.01891352123639</v>
      </c>
      <c r="J21" s="3418" t="n">
        <v>0.32175055450989</v>
      </c>
      <c r="K21" s="3418" t="n">
        <v>0.22000000574332</v>
      </c>
      <c r="L21" s="3418" t="n">
        <v>-0.38496004883613</v>
      </c>
      <c r="M21" s="3415" t="n">
        <v>54.319664</v>
      </c>
      <c r="N21" s="3415" t="s">
        <v>2961</v>
      </c>
      <c r="O21" s="3418" t="n">
        <v>54.319664</v>
      </c>
      <c r="P21" s="3415" t="n">
        <v>1.486902</v>
      </c>
      <c r="Q21" s="3415" t="n">
        <v>25.294684</v>
      </c>
      <c r="R21" s="3415" t="n">
        <v>16.854365</v>
      </c>
      <c r="S21" s="3415" t="n">
        <v>-0.771873</v>
      </c>
      <c r="T21" s="3418" t="n">
        <v>-356.34038733333364</v>
      </c>
      <c r="U21" s="26"/>
    </row>
    <row r="22" spans="1:21" ht="13" x14ac:dyDescent="0.15">
      <c r="A22" s="1472" t="s">
        <v>800</v>
      </c>
      <c r="B22" s="3416"/>
      <c r="C22" s="3418" t="n">
        <v>14.795386</v>
      </c>
      <c r="D22" s="3418" t="n">
        <v>13.081369</v>
      </c>
      <c r="E22" s="3418" t="n">
        <v>1.714017</v>
      </c>
      <c r="F22" s="3418" t="n">
        <v>0.46518218585172</v>
      </c>
      <c r="G22" s="3418" t="s">
        <v>2961</v>
      </c>
      <c r="H22" s="3418" t="n">
        <v>0.46518218585172</v>
      </c>
      <c r="I22" s="3418" t="n">
        <v>0.01891353155639</v>
      </c>
      <c r="J22" s="3418" t="n">
        <v>0.32175057818701</v>
      </c>
      <c r="K22" s="3418" t="n">
        <v>0.21999998623997</v>
      </c>
      <c r="L22" s="3418" t="n">
        <v>-0.3849600091481</v>
      </c>
      <c r="M22" s="3418" t="n">
        <v>6.88255</v>
      </c>
      <c r="N22" s="3418" t="s">
        <v>2961</v>
      </c>
      <c r="O22" s="3418" t="n">
        <v>6.88255</v>
      </c>
      <c r="P22" s="3418" t="n">
        <v>0.279833</v>
      </c>
      <c r="Q22" s="3418" t="n">
        <v>4.760424</v>
      </c>
      <c r="R22" s="3418" t="n">
        <v>2.877901</v>
      </c>
      <c r="S22" s="3418" t="n">
        <v>-0.659828</v>
      </c>
      <c r="T22" s="3418" t="n">
        <v>-51.84989333333338</v>
      </c>
      <c r="U22" s="26"/>
    </row>
    <row r="23" spans="1:21" x14ac:dyDescent="0.15">
      <c r="A23" s="3425" t="s">
        <v>3163</v>
      </c>
      <c r="B23" s="3415" t="s">
        <v>3163</v>
      </c>
      <c r="C23" s="3418" t="n">
        <v>14.795386</v>
      </c>
      <c r="D23" s="3415" t="n">
        <v>13.081369</v>
      </c>
      <c r="E23" s="3415" t="n">
        <v>1.714017</v>
      </c>
      <c r="F23" s="3418" t="n">
        <v>0.46518218585172</v>
      </c>
      <c r="G23" s="3418" t="s">
        <v>2961</v>
      </c>
      <c r="H23" s="3418" t="n">
        <v>0.46518218585172</v>
      </c>
      <c r="I23" s="3418" t="n">
        <v>0.01891353155639</v>
      </c>
      <c r="J23" s="3418" t="n">
        <v>0.32175057818701</v>
      </c>
      <c r="K23" s="3418" t="n">
        <v>0.21999998623997</v>
      </c>
      <c r="L23" s="3418" t="n">
        <v>-0.3849600091481</v>
      </c>
      <c r="M23" s="3415" t="n">
        <v>6.88255</v>
      </c>
      <c r="N23" s="3415" t="s">
        <v>2961</v>
      </c>
      <c r="O23" s="3418" t="n">
        <v>6.88255</v>
      </c>
      <c r="P23" s="3415" t="n">
        <v>0.279833</v>
      </c>
      <c r="Q23" s="3415" t="n">
        <v>4.760424</v>
      </c>
      <c r="R23" s="3415" t="n">
        <v>2.877901</v>
      </c>
      <c r="S23" s="3415" t="n">
        <v>-0.659828</v>
      </c>
      <c r="T23" s="3418" t="n">
        <v>-51.84989333333338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2882.04072</v>
      </c>
      <c r="D10" s="3418" t="n">
        <v>2758.241021</v>
      </c>
      <c r="E10" s="3418" t="n">
        <v>123.799699</v>
      </c>
      <c r="F10" s="3418" t="n">
        <v>0.01620202125388</v>
      </c>
      <c r="G10" s="3418" t="s">
        <v>2942</v>
      </c>
      <c r="H10" s="3418" t="n">
        <v>0.01620202125388</v>
      </c>
      <c r="I10" s="3418" t="n">
        <v>-0.00210737272303</v>
      </c>
      <c r="J10" s="3418" t="n">
        <v>0.03319294916686</v>
      </c>
      <c r="K10" s="3418" t="n">
        <v>-6.21999997754437</v>
      </c>
      <c r="L10" s="3418" t="n">
        <v>46.694885</v>
      </c>
      <c r="M10" s="3418" t="s">
        <v>2942</v>
      </c>
      <c r="N10" s="3418" t="n">
        <v>46.694885</v>
      </c>
      <c r="O10" s="3418" t="n">
        <v>-6.073534</v>
      </c>
      <c r="P10" s="3418" t="n">
        <v>91.554154</v>
      </c>
      <c r="Q10" s="3418" t="n">
        <v>-770.034125</v>
      </c>
      <c r="R10" s="3418" t="n">
        <v>2338.814940000002</v>
      </c>
      <c r="S10" s="26"/>
      <c r="T10" s="26"/>
    </row>
    <row r="11" spans="1:20" ht="13" x14ac:dyDescent="0.15">
      <c r="A11" s="1472" t="s">
        <v>738</v>
      </c>
      <c r="B11" s="3416"/>
      <c r="C11" s="3418" t="n">
        <v>2838.46605</v>
      </c>
      <c r="D11" s="3418" t="n">
        <v>2719.331575</v>
      </c>
      <c r="E11" s="3418" t="n">
        <v>119.134475</v>
      </c>
      <c r="F11" s="3418" t="n">
        <v>0.01643386081718</v>
      </c>
      <c r="G11" s="3418" t="s">
        <v>2961</v>
      </c>
      <c r="H11" s="3418" t="n">
        <v>0.01643386081718</v>
      </c>
      <c r="I11" s="3418" t="n">
        <v>4.597536053E-4</v>
      </c>
      <c r="J11" s="3418" t="n">
        <v>0.03758203704894</v>
      </c>
      <c r="K11" s="3418" t="n">
        <v>-6.22000000419694</v>
      </c>
      <c r="L11" s="3418" t="n">
        <v>46.646956</v>
      </c>
      <c r="M11" s="3418" t="s">
        <v>2961</v>
      </c>
      <c r="N11" s="3418" t="n">
        <v>46.646956</v>
      </c>
      <c r="O11" s="3418" t="n">
        <v>1.304995</v>
      </c>
      <c r="P11" s="3418" t="n">
        <v>102.19802</v>
      </c>
      <c r="Q11" s="3418" t="n">
        <v>-741.016435</v>
      </c>
      <c r="R11" s="3418" t="n">
        <v>2166.510368000002</v>
      </c>
      <c r="S11" s="26"/>
      <c r="T11" s="26"/>
    </row>
    <row r="12" spans="1:20" x14ac:dyDescent="0.15">
      <c r="A12" s="3425" t="s">
        <v>3163</v>
      </c>
      <c r="B12" s="3415" t="s">
        <v>3163</v>
      </c>
      <c r="C12" s="3418" t="n">
        <v>2838.46605</v>
      </c>
      <c r="D12" s="3415" t="n">
        <v>2719.331575</v>
      </c>
      <c r="E12" s="3415" t="n">
        <v>119.134475</v>
      </c>
      <c r="F12" s="3418" t="n">
        <v>0.01643386081718</v>
      </c>
      <c r="G12" s="3418" t="s">
        <v>2961</v>
      </c>
      <c r="H12" s="3418" t="n">
        <v>0.01643386081718</v>
      </c>
      <c r="I12" s="3418" t="n">
        <v>4.597536053E-4</v>
      </c>
      <c r="J12" s="3418" t="n">
        <v>0.03758203704894</v>
      </c>
      <c r="K12" s="3418" t="n">
        <v>-6.22000000419694</v>
      </c>
      <c r="L12" s="3415" t="n">
        <v>46.646956</v>
      </c>
      <c r="M12" s="3415" t="s">
        <v>2961</v>
      </c>
      <c r="N12" s="3418" t="n">
        <v>46.646956</v>
      </c>
      <c r="O12" s="3415" t="n">
        <v>1.304995</v>
      </c>
      <c r="P12" s="3415" t="n">
        <v>102.19802</v>
      </c>
      <c r="Q12" s="3415" t="n">
        <v>-741.016435</v>
      </c>
      <c r="R12" s="3418" t="n">
        <v>2166.510368000002</v>
      </c>
      <c r="S12" s="26"/>
      <c r="T12" s="26"/>
    </row>
    <row r="13" spans="1:20" ht="13" x14ac:dyDescent="0.15">
      <c r="A13" s="1468" t="s">
        <v>1391</v>
      </c>
      <c r="B13" s="3416" t="s">
        <v>1185</v>
      </c>
      <c r="C13" s="3418" t="n">
        <v>43.57467</v>
      </c>
      <c r="D13" s="3418" t="n">
        <v>38.909446</v>
      </c>
      <c r="E13" s="3418" t="n">
        <v>4.665224</v>
      </c>
      <c r="F13" s="3418" t="n">
        <v>0.00109992800863</v>
      </c>
      <c r="G13" s="3418" t="s">
        <v>2942</v>
      </c>
      <c r="H13" s="3418" t="n">
        <v>0.00109992800863</v>
      </c>
      <c r="I13" s="3418" t="n">
        <v>-0.16933069143151</v>
      </c>
      <c r="J13" s="3418" t="n">
        <v>-0.27355480723113</v>
      </c>
      <c r="K13" s="3418" t="n">
        <v>-6.21999929692551</v>
      </c>
      <c r="L13" s="3418" t="n">
        <v>0.047929</v>
      </c>
      <c r="M13" s="3418" t="s">
        <v>2942</v>
      </c>
      <c r="N13" s="3418" t="n">
        <v>0.047929</v>
      </c>
      <c r="O13" s="3418" t="n">
        <v>-7.378529</v>
      </c>
      <c r="P13" s="3418" t="n">
        <v>-10.643866</v>
      </c>
      <c r="Q13" s="3418" t="n">
        <v>-29.01769</v>
      </c>
      <c r="R13" s="3418" t="n">
        <v>172.30457200000015</v>
      </c>
      <c r="S13" s="26"/>
      <c r="T13" s="26"/>
    </row>
    <row r="14" spans="1:20" ht="13" x14ac:dyDescent="0.15">
      <c r="A14" s="1470" t="s">
        <v>810</v>
      </c>
      <c r="B14" s="3416"/>
      <c r="C14" s="3418" t="n">
        <v>4.932375</v>
      </c>
      <c r="D14" s="3418" t="n">
        <v>4.932375</v>
      </c>
      <c r="E14" s="3418" t="s">
        <v>2943</v>
      </c>
      <c r="F14" s="3418" t="n">
        <v>0.00971722547454</v>
      </c>
      <c r="G14" s="3418" t="s">
        <v>2961</v>
      </c>
      <c r="H14" s="3418" t="n">
        <v>0.00971722547454</v>
      </c>
      <c r="I14" s="3418" t="n">
        <v>-1.49954028231836</v>
      </c>
      <c r="J14" s="3418" t="n">
        <v>0.45000005068552</v>
      </c>
      <c r="K14" s="3418" t="s">
        <v>2943</v>
      </c>
      <c r="L14" s="3418" t="n">
        <v>0.047929</v>
      </c>
      <c r="M14" s="3418" t="s">
        <v>2961</v>
      </c>
      <c r="N14" s="3418" t="n">
        <v>0.047929</v>
      </c>
      <c r="O14" s="3418" t="n">
        <v>-7.396295</v>
      </c>
      <c r="P14" s="3418" t="n">
        <v>2.219569</v>
      </c>
      <c r="Q14" s="3418" t="s">
        <v>2943</v>
      </c>
      <c r="R14" s="3418" t="n">
        <v>18.80558900000002</v>
      </c>
      <c r="S14" s="26"/>
      <c r="T14" s="26"/>
    </row>
    <row r="15" spans="1:20" x14ac:dyDescent="0.15">
      <c r="A15" s="3425" t="s">
        <v>3163</v>
      </c>
      <c r="B15" s="3415" t="s">
        <v>3163</v>
      </c>
      <c r="C15" s="3418" t="n">
        <v>4.932375</v>
      </c>
      <c r="D15" s="3415" t="n">
        <v>4.932375</v>
      </c>
      <c r="E15" s="3415" t="s">
        <v>2943</v>
      </c>
      <c r="F15" s="3418" t="n">
        <v>0.00971722547454</v>
      </c>
      <c r="G15" s="3418" t="s">
        <v>2961</v>
      </c>
      <c r="H15" s="3418" t="n">
        <v>0.00971722547454</v>
      </c>
      <c r="I15" s="3418" t="n">
        <v>-1.49954028231836</v>
      </c>
      <c r="J15" s="3418" t="n">
        <v>0.45000005068552</v>
      </c>
      <c r="K15" s="3418" t="s">
        <v>2943</v>
      </c>
      <c r="L15" s="3415" t="n">
        <v>0.047929</v>
      </c>
      <c r="M15" s="3415" t="s">
        <v>2961</v>
      </c>
      <c r="N15" s="3418" t="n">
        <v>0.047929</v>
      </c>
      <c r="O15" s="3415" t="n">
        <v>-7.396295</v>
      </c>
      <c r="P15" s="3415" t="n">
        <v>2.219569</v>
      </c>
      <c r="Q15" s="3415" t="s">
        <v>2943</v>
      </c>
      <c r="R15" s="3418" t="n">
        <v>18.80558900000002</v>
      </c>
      <c r="S15" s="26"/>
      <c r="T15" s="26"/>
    </row>
    <row r="16" spans="1:20" ht="13" x14ac:dyDescent="0.15">
      <c r="A16" s="1472" t="s">
        <v>811</v>
      </c>
      <c r="B16" s="3416"/>
      <c r="C16" s="3418" t="n">
        <v>30.037483</v>
      </c>
      <c r="D16" s="3418" t="n">
        <v>26.517577</v>
      </c>
      <c r="E16" s="3418" t="n">
        <v>3.519906</v>
      </c>
      <c r="F16" s="3418" t="s">
        <v>2943</v>
      </c>
      <c r="G16" s="3418" t="s">
        <v>2943</v>
      </c>
      <c r="H16" s="3418" t="s">
        <v>2943</v>
      </c>
      <c r="I16" s="3418" t="n">
        <v>4.5975889524E-4</v>
      </c>
      <c r="J16" s="3418" t="n">
        <v>-0.49999998114458</v>
      </c>
      <c r="K16" s="3418" t="n">
        <v>-6.21999962498999</v>
      </c>
      <c r="L16" s="3418" t="s">
        <v>2943</v>
      </c>
      <c r="M16" s="3418" t="s">
        <v>2943</v>
      </c>
      <c r="N16" s="3418" t="s">
        <v>2943</v>
      </c>
      <c r="O16" s="3418" t="n">
        <v>0.01381</v>
      </c>
      <c r="P16" s="3418" t="n">
        <v>-13.258788</v>
      </c>
      <c r="Q16" s="3418" t="n">
        <v>-21.893814</v>
      </c>
      <c r="R16" s="3418" t="n">
        <v>128.84223733333346</v>
      </c>
      <c r="S16" s="26"/>
      <c r="T16" s="26"/>
    </row>
    <row r="17" spans="1:20" x14ac:dyDescent="0.15">
      <c r="A17" s="3425" t="s">
        <v>3163</v>
      </c>
      <c r="B17" s="3415" t="s">
        <v>3163</v>
      </c>
      <c r="C17" s="3418" t="n">
        <v>30.037483</v>
      </c>
      <c r="D17" s="3415" t="n">
        <v>26.517577</v>
      </c>
      <c r="E17" s="3415" t="n">
        <v>3.519906</v>
      </c>
      <c r="F17" s="3418" t="s">
        <v>2943</v>
      </c>
      <c r="G17" s="3418" t="s">
        <v>2943</v>
      </c>
      <c r="H17" s="3418" t="s">
        <v>2943</v>
      </c>
      <c r="I17" s="3418" t="n">
        <v>4.5975889524E-4</v>
      </c>
      <c r="J17" s="3418" t="n">
        <v>-0.49999998114458</v>
      </c>
      <c r="K17" s="3418" t="n">
        <v>-6.21999962498999</v>
      </c>
      <c r="L17" s="3415" t="s">
        <v>2943</v>
      </c>
      <c r="M17" s="3415" t="s">
        <v>2943</v>
      </c>
      <c r="N17" s="3418" t="s">
        <v>2943</v>
      </c>
      <c r="O17" s="3415" t="n">
        <v>0.01381</v>
      </c>
      <c r="P17" s="3415" t="n">
        <v>-13.258788</v>
      </c>
      <c r="Q17" s="3415" t="n">
        <v>-21.893814</v>
      </c>
      <c r="R17" s="3418" t="n">
        <v>128.84223733333346</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8.604812</v>
      </c>
      <c r="D20" s="3418" t="n">
        <v>7.459494</v>
      </c>
      <c r="E20" s="3418" t="n">
        <v>1.145318</v>
      </c>
      <c r="F20" s="3418" t="s">
        <v>2943</v>
      </c>
      <c r="G20" s="3418" t="s">
        <v>2943</v>
      </c>
      <c r="H20" s="3418" t="s">
        <v>2943</v>
      </c>
      <c r="I20" s="3418" t="n">
        <v>4.5974275789E-4</v>
      </c>
      <c r="J20" s="3418" t="n">
        <v>0.05299997560156</v>
      </c>
      <c r="K20" s="3418" t="n">
        <v>-6.21999828868489</v>
      </c>
      <c r="L20" s="3418" t="s">
        <v>2943</v>
      </c>
      <c r="M20" s="3418" t="s">
        <v>2943</v>
      </c>
      <c r="N20" s="3418" t="s">
        <v>2943</v>
      </c>
      <c r="O20" s="3418" t="n">
        <v>0.003956</v>
      </c>
      <c r="P20" s="3418" t="n">
        <v>0.395353</v>
      </c>
      <c r="Q20" s="3418" t="n">
        <v>-7.123876</v>
      </c>
      <c r="R20" s="3418" t="n">
        <v>24.65674566666669</v>
      </c>
      <c r="S20" s="26"/>
      <c r="T20" s="26"/>
    </row>
    <row r="21" spans="1:20" x14ac:dyDescent="0.15">
      <c r="A21" s="3425" t="s">
        <v>3163</v>
      </c>
      <c r="B21" s="3415" t="s">
        <v>3163</v>
      </c>
      <c r="C21" s="3418" t="n">
        <v>8.604812</v>
      </c>
      <c r="D21" s="3415" t="n">
        <v>7.459494</v>
      </c>
      <c r="E21" s="3415" t="n">
        <v>1.145318</v>
      </c>
      <c r="F21" s="3418" t="s">
        <v>2943</v>
      </c>
      <c r="G21" s="3418" t="s">
        <v>2943</v>
      </c>
      <c r="H21" s="3418" t="s">
        <v>2943</v>
      </c>
      <c r="I21" s="3418" t="n">
        <v>4.5974275789E-4</v>
      </c>
      <c r="J21" s="3418" t="n">
        <v>0.05299997560156</v>
      </c>
      <c r="K21" s="3418" t="n">
        <v>-6.21999828868489</v>
      </c>
      <c r="L21" s="3415" t="s">
        <v>2943</v>
      </c>
      <c r="M21" s="3415" t="s">
        <v>2943</v>
      </c>
      <c r="N21" s="3418" t="s">
        <v>2943</v>
      </c>
      <c r="O21" s="3415" t="n">
        <v>0.003956</v>
      </c>
      <c r="P21" s="3415" t="n">
        <v>0.395353</v>
      </c>
      <c r="Q21" s="3415" t="n">
        <v>-7.123876</v>
      </c>
      <c r="R21" s="3418" t="n">
        <v>24.65674566666669</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513.677783</v>
      </c>
      <c r="D10" s="3418" t="n">
        <v>479.472411</v>
      </c>
      <c r="E10" s="3418" t="n">
        <v>34.205372</v>
      </c>
      <c r="F10" s="3418" t="n">
        <v>0.18038023069415</v>
      </c>
      <c r="G10" s="3418" t="n">
        <v>-0.23046063878531</v>
      </c>
      <c r="H10" s="3418" t="n">
        <v>-0.05008040809116</v>
      </c>
      <c r="I10" s="3418" t="n">
        <v>-0.00383228371004</v>
      </c>
      <c r="J10" s="3418" t="n">
        <v>0.21610682830299</v>
      </c>
      <c r="K10" s="3418" t="n">
        <v>-1.98372720518871</v>
      </c>
      <c r="L10" s="3418" t="n">
        <v>92.657317</v>
      </c>
      <c r="M10" s="3418" t="n">
        <v>-118.38251</v>
      </c>
      <c r="N10" s="3418" t="n">
        <v>-25.725193</v>
      </c>
      <c r="O10" s="3418" t="n">
        <v>-1.968559</v>
      </c>
      <c r="P10" s="3418" t="n">
        <v>103.617262</v>
      </c>
      <c r="Q10" s="3418" t="n">
        <v>-67.854127</v>
      </c>
      <c r="R10" s="3418" t="n">
        <v>-29.58773766666669</v>
      </c>
      <c r="S10" s="26"/>
      <c r="T10" s="26"/>
    </row>
    <row r="11" spans="1:20" ht="13" x14ac:dyDescent="0.15">
      <c r="A11" s="1470" t="s">
        <v>742</v>
      </c>
      <c r="B11" s="3416"/>
      <c r="C11" s="3418" t="n">
        <v>410.922034</v>
      </c>
      <c r="D11" s="3418" t="n">
        <v>378.890577</v>
      </c>
      <c r="E11" s="3418" t="n">
        <v>32.031457</v>
      </c>
      <c r="F11" s="3418" t="n">
        <v>0.20712579262664</v>
      </c>
      <c r="G11" s="3418" t="s">
        <v>2961</v>
      </c>
      <c r="H11" s="3418" t="n">
        <v>0.20712579262664</v>
      </c>
      <c r="I11" s="3418" t="n">
        <v>0.06817236527161</v>
      </c>
      <c r="J11" s="3418" t="n">
        <v>0.23934918550376</v>
      </c>
      <c r="K11" s="3418" t="n">
        <v>-1.85592637887187</v>
      </c>
      <c r="L11" s="3418" t="n">
        <v>85.112552</v>
      </c>
      <c r="M11" s="3418" t="s">
        <v>2961</v>
      </c>
      <c r="N11" s="3418" t="n">
        <v>85.112552</v>
      </c>
      <c r="O11" s="3418" t="n">
        <v>28.013527</v>
      </c>
      <c r="P11" s="3418" t="n">
        <v>90.687151</v>
      </c>
      <c r="Q11" s="3418" t="n">
        <v>-59.448026</v>
      </c>
      <c r="R11" s="3418" t="n">
        <v>-529.3390813333339</v>
      </c>
      <c r="S11" s="26"/>
      <c r="T11" s="26"/>
    </row>
    <row r="12" spans="1:20" x14ac:dyDescent="0.15">
      <c r="A12" s="3425" t="s">
        <v>3163</v>
      </c>
      <c r="B12" s="3415" t="s">
        <v>3163</v>
      </c>
      <c r="C12" s="3418" t="n">
        <v>410.922034</v>
      </c>
      <c r="D12" s="3415" t="n">
        <v>378.890577</v>
      </c>
      <c r="E12" s="3415" t="n">
        <v>32.031457</v>
      </c>
      <c r="F12" s="3418" t="n">
        <v>0.20712579262664</v>
      </c>
      <c r="G12" s="3418" t="s">
        <v>2961</v>
      </c>
      <c r="H12" s="3418" t="n">
        <v>0.20712579262664</v>
      </c>
      <c r="I12" s="3418" t="n">
        <v>0.06817236527161</v>
      </c>
      <c r="J12" s="3418" t="n">
        <v>0.23934918550376</v>
      </c>
      <c r="K12" s="3418" t="n">
        <v>-1.85592637887187</v>
      </c>
      <c r="L12" s="3415" t="n">
        <v>85.112552</v>
      </c>
      <c r="M12" s="3415" t="s">
        <v>2961</v>
      </c>
      <c r="N12" s="3418" t="n">
        <v>85.112552</v>
      </c>
      <c r="O12" s="3415" t="n">
        <v>28.013527</v>
      </c>
      <c r="P12" s="3415" t="n">
        <v>90.687151</v>
      </c>
      <c r="Q12" s="3415" t="n">
        <v>-59.448026</v>
      </c>
      <c r="R12" s="3418" t="n">
        <v>-529.3390813333339</v>
      </c>
      <c r="S12" s="26"/>
      <c r="T12" s="26"/>
    </row>
    <row r="13" spans="1:20" ht="13" x14ac:dyDescent="0.15">
      <c r="A13" s="1514" t="s">
        <v>1399</v>
      </c>
      <c r="B13" s="3416" t="s">
        <v>1185</v>
      </c>
      <c r="C13" s="3418" t="n">
        <v>102.755749</v>
      </c>
      <c r="D13" s="3418" t="n">
        <v>100.581834</v>
      </c>
      <c r="E13" s="3418" t="n">
        <v>2.173915</v>
      </c>
      <c r="F13" s="3418" t="n">
        <v>0.07342426164399</v>
      </c>
      <c r="G13" s="3418" t="n">
        <v>-1.15207675630879</v>
      </c>
      <c r="H13" s="3418" t="n">
        <v>-1.0786524946648</v>
      </c>
      <c r="I13" s="3418" t="n">
        <v>-0.29178013193208</v>
      </c>
      <c r="J13" s="3418" t="n">
        <v>0.12855314409956</v>
      </c>
      <c r="K13" s="3418" t="n">
        <v>-3.86680297987732</v>
      </c>
      <c r="L13" s="3418" t="n">
        <v>7.544765</v>
      </c>
      <c r="M13" s="3418" t="n">
        <v>-118.38251</v>
      </c>
      <c r="N13" s="3418" t="n">
        <v>-110.837745</v>
      </c>
      <c r="O13" s="3418" t="n">
        <v>-29.982086</v>
      </c>
      <c r="P13" s="3418" t="n">
        <v>12.930111</v>
      </c>
      <c r="Q13" s="3418" t="n">
        <v>-8.406101</v>
      </c>
      <c r="R13" s="3418" t="n">
        <v>499.75134366666714</v>
      </c>
      <c r="S13" s="26"/>
      <c r="T13" s="26"/>
    </row>
    <row r="14" spans="1:20" ht="13" x14ac:dyDescent="0.15">
      <c r="A14" s="1470" t="s">
        <v>822</v>
      </c>
      <c r="B14" s="3416"/>
      <c r="C14" s="3418" t="n">
        <v>39.279279</v>
      </c>
      <c r="D14" s="3418" t="n">
        <v>38.857091</v>
      </c>
      <c r="E14" s="3418" t="n">
        <v>0.422188</v>
      </c>
      <c r="F14" s="3418" t="s">
        <v>2961</v>
      </c>
      <c r="G14" s="3418" t="n">
        <v>-3.01386667509859</v>
      </c>
      <c r="H14" s="3418" t="n">
        <v>-3.01386667509859</v>
      </c>
      <c r="I14" s="3418" t="n">
        <v>-0.75508608495589</v>
      </c>
      <c r="J14" s="3418" t="n">
        <v>0.21999999948529</v>
      </c>
      <c r="K14" s="3418" t="n">
        <v>-1.57999753664244</v>
      </c>
      <c r="L14" s="3418" t="s">
        <v>2961</v>
      </c>
      <c r="M14" s="3418" t="n">
        <v>-118.38251</v>
      </c>
      <c r="N14" s="3418" t="n">
        <v>-118.38251</v>
      </c>
      <c r="O14" s="3418" t="n">
        <v>-29.659237</v>
      </c>
      <c r="P14" s="3418" t="n">
        <v>8.54856</v>
      </c>
      <c r="Q14" s="3418" t="n">
        <v>-0.667056</v>
      </c>
      <c r="R14" s="3418" t="n">
        <v>513.9208910000004</v>
      </c>
      <c r="S14" s="26"/>
      <c r="T14" s="26"/>
    </row>
    <row r="15" spans="1:20" x14ac:dyDescent="0.15">
      <c r="A15" s="3425" t="s">
        <v>3163</v>
      </c>
      <c r="B15" s="3415" t="s">
        <v>3163</v>
      </c>
      <c r="C15" s="3418" t="n">
        <v>39.279279</v>
      </c>
      <c r="D15" s="3415" t="n">
        <v>38.857091</v>
      </c>
      <c r="E15" s="3415" t="n">
        <v>0.422188</v>
      </c>
      <c r="F15" s="3418" t="s">
        <v>2961</v>
      </c>
      <c r="G15" s="3418" t="n">
        <v>-3.01386667509859</v>
      </c>
      <c r="H15" s="3418" t="n">
        <v>-3.01386667509859</v>
      </c>
      <c r="I15" s="3418" t="n">
        <v>-0.75508608495589</v>
      </c>
      <c r="J15" s="3418" t="n">
        <v>0.21999999948529</v>
      </c>
      <c r="K15" s="3418" t="n">
        <v>-1.57999753664244</v>
      </c>
      <c r="L15" s="3415" t="s">
        <v>2961</v>
      </c>
      <c r="M15" s="3415" t="n">
        <v>-118.38251</v>
      </c>
      <c r="N15" s="3418" t="n">
        <v>-118.38251</v>
      </c>
      <c r="O15" s="3415" t="n">
        <v>-29.659237</v>
      </c>
      <c r="P15" s="3415" t="n">
        <v>8.54856</v>
      </c>
      <c r="Q15" s="3415" t="n">
        <v>-0.667056</v>
      </c>
      <c r="R15" s="3418" t="n">
        <v>513.9208910000004</v>
      </c>
      <c r="S15" s="26"/>
      <c r="T15" s="26"/>
    </row>
    <row r="16" spans="1:20" ht="13" x14ac:dyDescent="0.15">
      <c r="A16" s="1470" t="s">
        <v>823</v>
      </c>
      <c r="B16" s="3416"/>
      <c r="C16" s="3418" t="n">
        <v>53.648418</v>
      </c>
      <c r="D16" s="3418" t="n">
        <v>52.577013</v>
      </c>
      <c r="E16" s="3418" t="n">
        <v>1.071405</v>
      </c>
      <c r="F16" s="3418" t="n">
        <v>0.09216782496736</v>
      </c>
      <c r="G16" s="3418" t="s">
        <v>2961</v>
      </c>
      <c r="H16" s="3418" t="n">
        <v>0.09216782496736</v>
      </c>
      <c r="I16" s="3418" t="n">
        <v>-0.00508611456166</v>
      </c>
      <c r="J16" s="3418" t="n">
        <v>0.05300000591513</v>
      </c>
      <c r="K16" s="3418" t="n">
        <v>-6.21999710660301</v>
      </c>
      <c r="L16" s="3418" t="n">
        <v>4.944658</v>
      </c>
      <c r="M16" s="3418" t="s">
        <v>2961</v>
      </c>
      <c r="N16" s="3418" t="n">
        <v>4.944658</v>
      </c>
      <c r="O16" s="3418" t="n">
        <v>-0.272862</v>
      </c>
      <c r="P16" s="3418" t="n">
        <v>2.786582</v>
      </c>
      <c r="Q16" s="3418" t="n">
        <v>-6.664136</v>
      </c>
      <c r="R16" s="3418" t="n">
        <v>-2.91222066666667</v>
      </c>
      <c r="S16" s="26"/>
      <c r="T16" s="26"/>
    </row>
    <row r="17" spans="1:20" x14ac:dyDescent="0.15">
      <c r="A17" s="3425" t="s">
        <v>3163</v>
      </c>
      <c r="B17" s="3415" t="s">
        <v>3163</v>
      </c>
      <c r="C17" s="3418" t="n">
        <v>53.648418</v>
      </c>
      <c r="D17" s="3415" t="n">
        <v>52.577013</v>
      </c>
      <c r="E17" s="3415" t="n">
        <v>1.071405</v>
      </c>
      <c r="F17" s="3418" t="n">
        <v>0.09216782496736</v>
      </c>
      <c r="G17" s="3418" t="s">
        <v>2961</v>
      </c>
      <c r="H17" s="3418" t="n">
        <v>0.09216782496736</v>
      </c>
      <c r="I17" s="3418" t="n">
        <v>-0.00508611456166</v>
      </c>
      <c r="J17" s="3418" t="n">
        <v>0.05300000591513</v>
      </c>
      <c r="K17" s="3418" t="n">
        <v>-6.21999710660301</v>
      </c>
      <c r="L17" s="3415" t="n">
        <v>4.944658</v>
      </c>
      <c r="M17" s="3415" t="s">
        <v>2961</v>
      </c>
      <c r="N17" s="3418" t="n">
        <v>4.944658</v>
      </c>
      <c r="O17" s="3415" t="n">
        <v>-0.272862</v>
      </c>
      <c r="P17" s="3415" t="n">
        <v>2.786582</v>
      </c>
      <c r="Q17" s="3415" t="n">
        <v>-6.664136</v>
      </c>
      <c r="R17" s="3418" t="n">
        <v>-2.91222066666667</v>
      </c>
      <c r="S17" s="26"/>
      <c r="T17" s="26"/>
    </row>
    <row r="18" spans="1:20" ht="13" x14ac:dyDescent="0.15">
      <c r="A18" s="1470" t="s">
        <v>824</v>
      </c>
      <c r="B18" s="3416"/>
      <c r="C18" s="3418" t="n">
        <v>3.397441</v>
      </c>
      <c r="D18" s="3418" t="n">
        <v>2.717119</v>
      </c>
      <c r="E18" s="3418" t="n">
        <v>0.680322</v>
      </c>
      <c r="F18" s="3418" t="n">
        <v>0.04615002880109</v>
      </c>
      <c r="G18" s="3418" t="s">
        <v>2961</v>
      </c>
      <c r="H18" s="3418" t="n">
        <v>0.04615002880109</v>
      </c>
      <c r="I18" s="3418" t="n">
        <v>-0.00508618104038</v>
      </c>
      <c r="J18" s="3418" t="n">
        <v>0.0900001067307</v>
      </c>
      <c r="K18" s="3418" t="n">
        <v>-1.58000035277413</v>
      </c>
      <c r="L18" s="3418" t="n">
        <v>0.156792</v>
      </c>
      <c r="M18" s="3418" t="s">
        <v>2961</v>
      </c>
      <c r="N18" s="3418" t="n">
        <v>0.156792</v>
      </c>
      <c r="O18" s="3418" t="n">
        <v>-0.01728</v>
      </c>
      <c r="P18" s="3418" t="n">
        <v>0.244541</v>
      </c>
      <c r="Q18" s="3418" t="n">
        <v>-1.074909</v>
      </c>
      <c r="R18" s="3418" t="n">
        <v>2.53313866666667</v>
      </c>
      <c r="S18" s="26"/>
      <c r="T18" s="26"/>
    </row>
    <row r="19" spans="1:20" x14ac:dyDescent="0.15">
      <c r="A19" s="3425" t="s">
        <v>3163</v>
      </c>
      <c r="B19" s="3415" t="s">
        <v>3163</v>
      </c>
      <c r="C19" s="3418" t="n">
        <v>3.397441</v>
      </c>
      <c r="D19" s="3415" t="n">
        <v>2.717119</v>
      </c>
      <c r="E19" s="3415" t="n">
        <v>0.680322</v>
      </c>
      <c r="F19" s="3418" t="n">
        <v>0.04615002880109</v>
      </c>
      <c r="G19" s="3418" t="s">
        <v>2961</v>
      </c>
      <c r="H19" s="3418" t="n">
        <v>0.04615002880109</v>
      </c>
      <c r="I19" s="3418" t="n">
        <v>-0.00508618104038</v>
      </c>
      <c r="J19" s="3418" t="n">
        <v>0.0900001067307</v>
      </c>
      <c r="K19" s="3418" t="n">
        <v>-1.58000035277413</v>
      </c>
      <c r="L19" s="3415" t="n">
        <v>0.156792</v>
      </c>
      <c r="M19" s="3415" t="s">
        <v>2961</v>
      </c>
      <c r="N19" s="3418" t="n">
        <v>0.156792</v>
      </c>
      <c r="O19" s="3415" t="n">
        <v>-0.01728</v>
      </c>
      <c r="P19" s="3415" t="n">
        <v>0.244541</v>
      </c>
      <c r="Q19" s="3415" t="n">
        <v>-1.074909</v>
      </c>
      <c r="R19" s="3418" t="n">
        <v>2.53313866666667</v>
      </c>
      <c r="S19" s="26"/>
      <c r="T19" s="26"/>
    </row>
    <row r="20" spans="1:20" ht="13" x14ac:dyDescent="0.15">
      <c r="A20" s="1470" t="s">
        <v>825</v>
      </c>
      <c r="B20" s="3416"/>
      <c r="C20" s="3418" t="n">
        <v>5.116805</v>
      </c>
      <c r="D20" s="3418" t="n">
        <v>5.116805</v>
      </c>
      <c r="E20" s="3418" t="s">
        <v>2943</v>
      </c>
      <c r="F20" s="3418" t="n">
        <v>0.07528076602489</v>
      </c>
      <c r="G20" s="3418" t="s">
        <v>2961</v>
      </c>
      <c r="H20" s="3418" t="n">
        <v>0.07528076602489</v>
      </c>
      <c r="I20" s="3418" t="n">
        <v>-0.00508618170909</v>
      </c>
      <c r="J20" s="3418" t="n">
        <v>0.20999999022828</v>
      </c>
      <c r="K20" s="3418" t="s">
        <v>2943</v>
      </c>
      <c r="L20" s="3418" t="n">
        <v>0.385197</v>
      </c>
      <c r="M20" s="3418" t="s">
        <v>2961</v>
      </c>
      <c r="N20" s="3418" t="n">
        <v>0.385197</v>
      </c>
      <c r="O20" s="3418" t="n">
        <v>-0.026025</v>
      </c>
      <c r="P20" s="3418" t="n">
        <v>1.074529</v>
      </c>
      <c r="Q20" s="3418" t="s">
        <v>2943</v>
      </c>
      <c r="R20" s="3418" t="n">
        <v>-5.25690366666667</v>
      </c>
      <c r="S20" s="26"/>
      <c r="T20" s="26"/>
    </row>
    <row r="21" spans="1:20" x14ac:dyDescent="0.15">
      <c r="A21" s="3425" t="s">
        <v>3163</v>
      </c>
      <c r="B21" s="3415" t="s">
        <v>3163</v>
      </c>
      <c r="C21" s="3418" t="n">
        <v>5.116805</v>
      </c>
      <c r="D21" s="3415" t="n">
        <v>5.116805</v>
      </c>
      <c r="E21" s="3415" t="s">
        <v>2943</v>
      </c>
      <c r="F21" s="3418" t="n">
        <v>0.07528076602489</v>
      </c>
      <c r="G21" s="3418" t="s">
        <v>2961</v>
      </c>
      <c r="H21" s="3418" t="n">
        <v>0.07528076602489</v>
      </c>
      <c r="I21" s="3418" t="n">
        <v>-0.00508618170909</v>
      </c>
      <c r="J21" s="3418" t="n">
        <v>0.20999999022828</v>
      </c>
      <c r="K21" s="3418" t="s">
        <v>2943</v>
      </c>
      <c r="L21" s="3415" t="n">
        <v>0.385197</v>
      </c>
      <c r="M21" s="3415" t="s">
        <v>2961</v>
      </c>
      <c r="N21" s="3418" t="n">
        <v>0.385197</v>
      </c>
      <c r="O21" s="3415" t="n">
        <v>-0.026025</v>
      </c>
      <c r="P21" s="3415" t="n">
        <v>1.074529</v>
      </c>
      <c r="Q21" s="3415" t="s">
        <v>2943</v>
      </c>
      <c r="R21" s="3418" t="n">
        <v>-5.25690366666667</v>
      </c>
      <c r="S21" s="26"/>
      <c r="T21" s="26"/>
    </row>
    <row r="22" spans="1:20" ht="13" x14ac:dyDescent="0.15">
      <c r="A22" s="1515" t="s">
        <v>826</v>
      </c>
      <c r="B22" s="3416"/>
      <c r="C22" s="3418" t="n">
        <v>1.313806</v>
      </c>
      <c r="D22" s="3418" t="n">
        <v>1.313806</v>
      </c>
      <c r="E22" s="3418" t="s">
        <v>2943</v>
      </c>
      <c r="F22" s="3418" t="n">
        <v>1.56653113168915</v>
      </c>
      <c r="G22" s="3418" t="s">
        <v>2961</v>
      </c>
      <c r="H22" s="3418" t="n">
        <v>1.56653113168915</v>
      </c>
      <c r="I22" s="3418" t="n">
        <v>-0.00508598681997</v>
      </c>
      <c r="J22" s="3418" t="n">
        <v>0.20999980210168</v>
      </c>
      <c r="K22" s="3418" t="s">
        <v>2943</v>
      </c>
      <c r="L22" s="3418" t="n">
        <v>2.058118</v>
      </c>
      <c r="M22" s="3418" t="s">
        <v>2961</v>
      </c>
      <c r="N22" s="3418" t="n">
        <v>2.058118</v>
      </c>
      <c r="O22" s="3418" t="n">
        <v>-0.006682</v>
      </c>
      <c r="P22" s="3418" t="n">
        <v>0.275899</v>
      </c>
      <c r="Q22" s="3418" t="s">
        <v>2943</v>
      </c>
      <c r="R22" s="3418" t="n">
        <v>-8.53356166666667</v>
      </c>
      <c r="S22" s="26"/>
      <c r="T22" s="26"/>
    </row>
    <row r="23" spans="1:20" x14ac:dyDescent="0.15">
      <c r="A23" s="3425" t="s">
        <v>3163</v>
      </c>
      <c r="B23" s="3415" t="s">
        <v>3163</v>
      </c>
      <c r="C23" s="3418" t="n">
        <v>1.313806</v>
      </c>
      <c r="D23" s="3415" t="n">
        <v>1.313806</v>
      </c>
      <c r="E23" s="3415" t="s">
        <v>2943</v>
      </c>
      <c r="F23" s="3418" t="n">
        <v>1.56653113168915</v>
      </c>
      <c r="G23" s="3418" t="s">
        <v>2961</v>
      </c>
      <c r="H23" s="3418" t="n">
        <v>1.56653113168915</v>
      </c>
      <c r="I23" s="3418" t="n">
        <v>-0.00508598681997</v>
      </c>
      <c r="J23" s="3418" t="n">
        <v>0.20999980210168</v>
      </c>
      <c r="K23" s="3418" t="s">
        <v>2943</v>
      </c>
      <c r="L23" s="3415" t="n">
        <v>2.058118</v>
      </c>
      <c r="M23" s="3415" t="s">
        <v>2961</v>
      </c>
      <c r="N23" s="3418" t="n">
        <v>2.058118</v>
      </c>
      <c r="O23" s="3415" t="n">
        <v>-0.006682</v>
      </c>
      <c r="P23" s="3415" t="n">
        <v>0.275899</v>
      </c>
      <c r="Q23" s="3415" t="s">
        <v>2943</v>
      </c>
      <c r="R23" s="3418" t="n">
        <v>-8.53356166666667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7446.332794</v>
      </c>
      <c r="D10" s="3418" t="s">
        <v>2942</v>
      </c>
      <c r="E10" s="3418" t="n">
        <v>7446.332794</v>
      </c>
      <c r="F10" s="3418" t="s">
        <v>2944</v>
      </c>
      <c r="G10" s="3418" t="s">
        <v>2944</v>
      </c>
      <c r="H10" s="3418" t="s">
        <v>2944</v>
      </c>
      <c r="I10" s="3418" t="s">
        <v>2944</v>
      </c>
      <c r="J10" s="3418" t="s">
        <v>2944</v>
      </c>
      <c r="K10" s="3418" t="n">
        <v>-0.00849104515594</v>
      </c>
      <c r="L10" s="3418" t="s">
        <v>2944</v>
      </c>
      <c r="M10" s="3418" t="s">
        <v>2944</v>
      </c>
      <c r="N10" s="3418" t="s">
        <v>2944</v>
      </c>
      <c r="O10" s="3418" t="s">
        <v>2944</v>
      </c>
      <c r="P10" s="3418" t="s">
        <v>2944</v>
      </c>
      <c r="Q10" s="3418" t="n">
        <v>-63.227148</v>
      </c>
      <c r="R10" s="3418" t="n">
        <v>231.8328760000002</v>
      </c>
      <c r="S10" s="26"/>
      <c r="T10" s="26"/>
    </row>
    <row r="11" spans="1:20" ht="13" x14ac:dyDescent="0.15">
      <c r="A11" s="1470" t="s">
        <v>835</v>
      </c>
      <c r="B11" s="3416" t="s">
        <v>1185</v>
      </c>
      <c r="C11" s="3418" t="n">
        <v>7408.707527</v>
      </c>
      <c r="D11" s="3418" t="s">
        <v>2942</v>
      </c>
      <c r="E11" s="3418" t="n">
        <v>7408.707527</v>
      </c>
      <c r="F11" s="3418" t="s">
        <v>2944</v>
      </c>
      <c r="G11" s="3418" t="s">
        <v>2944</v>
      </c>
      <c r="H11" s="3418" t="s">
        <v>2944</v>
      </c>
      <c r="I11" s="3418" t="s">
        <v>2944</v>
      </c>
      <c r="J11" s="3418" t="s">
        <v>2944</v>
      </c>
      <c r="K11" s="3418" t="n">
        <v>-0.00853416709589</v>
      </c>
      <c r="L11" s="3418" t="s">
        <v>2944</v>
      </c>
      <c r="M11" s="3418" t="s">
        <v>2944</v>
      </c>
      <c r="N11" s="3418" t="s">
        <v>2944</v>
      </c>
      <c r="O11" s="3418" t="s">
        <v>2944</v>
      </c>
      <c r="P11" s="3418" t="s">
        <v>2944</v>
      </c>
      <c r="Q11" s="3418" t="n">
        <v>-63.227148</v>
      </c>
      <c r="R11" s="3418" t="n">
        <v>231.8328760000002</v>
      </c>
      <c r="S11" s="26"/>
      <c r="T11" s="26"/>
    </row>
    <row r="12" spans="1:20" ht="13" x14ac:dyDescent="0.15">
      <c r="A12" s="1517" t="s">
        <v>1404</v>
      </c>
      <c r="B12" s="3416"/>
      <c r="C12" s="3418" t="n">
        <v>8.156</v>
      </c>
      <c r="D12" s="3418" t="s">
        <v>2943</v>
      </c>
      <c r="E12" s="3418" t="n">
        <v>8.156</v>
      </c>
      <c r="F12" s="3418" t="s">
        <v>2944</v>
      </c>
      <c r="G12" s="3418" t="s">
        <v>2944</v>
      </c>
      <c r="H12" s="3418" t="s">
        <v>2944</v>
      </c>
      <c r="I12" s="3418" t="s">
        <v>2944</v>
      </c>
      <c r="J12" s="3418" t="s">
        <v>2944</v>
      </c>
      <c r="K12" s="3418" t="n">
        <v>-7.75222511034821</v>
      </c>
      <c r="L12" s="3418" t="s">
        <v>2944</v>
      </c>
      <c r="M12" s="3418" t="s">
        <v>2944</v>
      </c>
      <c r="N12" s="3418" t="s">
        <v>2944</v>
      </c>
      <c r="O12" s="3418" t="s">
        <v>2944</v>
      </c>
      <c r="P12" s="3418" t="s">
        <v>2944</v>
      </c>
      <c r="Q12" s="3418" t="n">
        <v>-63.227148</v>
      </c>
      <c r="R12" s="3418" t="n">
        <v>231.8328760000002</v>
      </c>
      <c r="S12" s="26"/>
      <c r="T12" s="26"/>
    </row>
    <row r="13" spans="1:20" x14ac:dyDescent="0.15">
      <c r="A13" s="3430" t="s">
        <v>3163</v>
      </c>
      <c r="B13" s="3415" t="s">
        <v>3163</v>
      </c>
      <c r="C13" s="3418" t="n">
        <v>8.156</v>
      </c>
      <c r="D13" s="3415" t="s">
        <v>2943</v>
      </c>
      <c r="E13" s="3415" t="n">
        <v>8.156</v>
      </c>
      <c r="F13" s="3418" t="s">
        <v>2944</v>
      </c>
      <c r="G13" s="3418" t="s">
        <v>2944</v>
      </c>
      <c r="H13" s="3418" t="s">
        <v>2944</v>
      </c>
      <c r="I13" s="3418" t="s">
        <v>2944</v>
      </c>
      <c r="J13" s="3418" t="s">
        <v>2944</v>
      </c>
      <c r="K13" s="3418" t="n">
        <v>-7.75222511034821</v>
      </c>
      <c r="L13" s="3415" t="s">
        <v>2944</v>
      </c>
      <c r="M13" s="3415" t="s">
        <v>2944</v>
      </c>
      <c r="N13" s="3418" t="s">
        <v>2944</v>
      </c>
      <c r="O13" s="3415" t="s">
        <v>2944</v>
      </c>
      <c r="P13" s="3415" t="s">
        <v>2944</v>
      </c>
      <c r="Q13" s="3415" t="n">
        <v>-63.227148</v>
      </c>
      <c r="R13" s="3418" t="n">
        <v>231.8328760000002</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7400.551527</v>
      </c>
      <c r="D16" s="3418" t="s">
        <v>2961</v>
      </c>
      <c r="E16" s="3418" t="n">
        <v>7400.551527</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7400.551527</v>
      </c>
      <c r="D17" s="3415" t="s">
        <v>2961</v>
      </c>
      <c r="E17" s="3415" t="n">
        <v>7400.551527</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37.625267</v>
      </c>
      <c r="D18" s="3418" t="s">
        <v>2942</v>
      </c>
      <c r="E18" s="3418" t="n">
        <v>37.625267</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37.625267</v>
      </c>
      <c r="D30" s="3418" t="s">
        <v>2961</v>
      </c>
      <c r="E30" s="3418" t="n">
        <v>37.625267</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28.864893</v>
      </c>
      <c r="D31" s="3418" t="s">
        <v>2961</v>
      </c>
      <c r="E31" s="3418" t="n">
        <v>28.864893</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28.864893</v>
      </c>
      <c r="D32" s="3415" t="s">
        <v>2961</v>
      </c>
      <c r="E32" s="3415" t="n">
        <v>28.864893</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n">
        <v>2.765541</v>
      </c>
      <c r="D33" s="3418" t="s">
        <v>2961</v>
      </c>
      <c r="E33" s="3418" t="n">
        <v>2.765541</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n">
        <v>2.765541</v>
      </c>
      <c r="D34" s="3415" t="s">
        <v>2961</v>
      </c>
      <c r="E34" s="3415" t="n">
        <v>2.765541</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3.211567</v>
      </c>
      <c r="D35" s="3418" t="s">
        <v>2961</v>
      </c>
      <c r="E35" s="3418" t="n">
        <v>3.211567</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3.211567</v>
      </c>
      <c r="D36" s="3415" t="s">
        <v>2961</v>
      </c>
      <c r="E36" s="3415" t="n">
        <v>3.211567</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1.552448</v>
      </c>
      <c r="D37" s="3418" t="s">
        <v>2961</v>
      </c>
      <c r="E37" s="3418" t="n">
        <v>1.552448</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1.552448</v>
      </c>
      <c r="D38" s="3415" t="s">
        <v>2961</v>
      </c>
      <c r="E38" s="3415" t="n">
        <v>1.552448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1.230818</v>
      </c>
      <c r="D39" s="3418" t="s">
        <v>2961</v>
      </c>
      <c r="E39" s="3418" t="n">
        <v>1.230818</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1.230818</v>
      </c>
      <c r="D40" s="3415" t="s">
        <v>2961</v>
      </c>
      <c r="E40" s="3415" t="n">
        <v>1.230818</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975411.9177581273</v>
      </c>
      <c r="C10" s="3418" t="s">
        <v>2949</v>
      </c>
      <c r="D10" s="3416" t="s">
        <v>1185</v>
      </c>
      <c r="E10" s="3416" t="s">
        <v>1185</v>
      </c>
      <c r="F10" s="3416" t="s">
        <v>1185</v>
      </c>
      <c r="G10" s="3418" t="n">
        <v>38154.69423803031</v>
      </c>
      <c r="H10" s="3418" t="n">
        <v>7.14449957281127</v>
      </c>
      <c r="I10" s="3418" t="n">
        <v>2.0377088984771</v>
      </c>
      <c r="J10" s="3418" t="s">
        <v>2942</v>
      </c>
    </row>
    <row r="11" spans="1:10" ht="12" customHeight="1" x14ac:dyDescent="0.15">
      <c r="A11" s="844" t="s">
        <v>87</v>
      </c>
      <c r="B11" s="3418" t="n">
        <v>399910.785364663</v>
      </c>
      <c r="C11" s="3418" t="s">
        <v>2949</v>
      </c>
      <c r="D11" s="3418" t="n">
        <v>70.3853920911077</v>
      </c>
      <c r="E11" s="3418" t="n">
        <v>3.94869015784488</v>
      </c>
      <c r="F11" s="3418" t="n">
        <v>1.53214155359565</v>
      </c>
      <c r="G11" s="3418" t="n">
        <v>28147.87742935462</v>
      </c>
      <c r="H11" s="3418" t="n">
        <v>1.57912378218546</v>
      </c>
      <c r="I11" s="3418" t="n">
        <v>0.61271993198827</v>
      </c>
      <c r="J11" s="3418" t="s">
        <v>2943</v>
      </c>
    </row>
    <row r="12" spans="1:10" ht="12" customHeight="1" x14ac:dyDescent="0.15">
      <c r="A12" s="844" t="s">
        <v>88</v>
      </c>
      <c r="B12" s="3418" t="n">
        <v>37724.5745818685</v>
      </c>
      <c r="C12" s="3418" t="s">
        <v>2949</v>
      </c>
      <c r="D12" s="3418" t="n">
        <v>133.20355514433103</v>
      </c>
      <c r="E12" s="3418" t="n">
        <v>1.2194088500595</v>
      </c>
      <c r="F12" s="3418" t="n">
        <v>6.58133432268656</v>
      </c>
      <c r="G12" s="3418" t="n">
        <v>5025.04745061235</v>
      </c>
      <c r="H12" s="3418" t="n">
        <v>0.04600168010986</v>
      </c>
      <c r="I12" s="3418" t="n">
        <v>0.2482780375044</v>
      </c>
      <c r="J12" s="3418" t="s">
        <v>2943</v>
      </c>
    </row>
    <row r="13" spans="1:10" ht="12" customHeight="1" x14ac:dyDescent="0.15">
      <c r="A13" s="844" t="s">
        <v>89</v>
      </c>
      <c r="B13" s="3418" t="n">
        <v>36453.91819695627</v>
      </c>
      <c r="C13" s="3418" t="s">
        <v>2949</v>
      </c>
      <c r="D13" s="3418" t="n">
        <v>56.78707347894819</v>
      </c>
      <c r="E13" s="3418" t="n">
        <v>4.75599652750485</v>
      </c>
      <c r="F13" s="3418" t="n">
        <v>0.19135944634128</v>
      </c>
      <c r="G13" s="3418" t="n">
        <v>2070.111331246122</v>
      </c>
      <c r="H13" s="3418" t="n">
        <v>0.17337470835867</v>
      </c>
      <c r="I13" s="3418" t="n">
        <v>0.00697580160314</v>
      </c>
      <c r="J13" s="3418" t="s">
        <v>2943</v>
      </c>
    </row>
    <row r="14" spans="1:10" ht="12" customHeight="1" x14ac:dyDescent="0.15">
      <c r="A14" s="844" t="s">
        <v>103</v>
      </c>
      <c r="B14" s="3418" t="n">
        <v>26065.00315611792</v>
      </c>
      <c r="C14" s="3418" t="s">
        <v>2949</v>
      </c>
      <c r="D14" s="3418" t="n">
        <v>81.63820204082973</v>
      </c>
      <c r="E14" s="3418" t="n">
        <v>6.6470251479576</v>
      </c>
      <c r="F14" s="3418" t="n">
        <v>3.18103823525257</v>
      </c>
      <c r="G14" s="3418" t="n">
        <v>2127.8999938540196</v>
      </c>
      <c r="H14" s="3418" t="n">
        <v>0.17325473146031</v>
      </c>
      <c r="I14" s="3418" t="n">
        <v>0.08291377164159</v>
      </c>
      <c r="J14" s="3418" t="s">
        <v>2943</v>
      </c>
    </row>
    <row r="15" spans="1:10" ht="13.5" customHeight="1" x14ac:dyDescent="0.15">
      <c r="A15" s="844" t="s">
        <v>1951</v>
      </c>
      <c r="B15" s="3418" t="n">
        <v>7450.171416</v>
      </c>
      <c r="C15" s="3418" t="s">
        <v>2949</v>
      </c>
      <c r="D15" s="3418" t="n">
        <v>105.2</v>
      </c>
      <c r="E15" s="3418" t="n">
        <v>11.0</v>
      </c>
      <c r="F15" s="3418" t="n">
        <v>5.0</v>
      </c>
      <c r="G15" s="3418" t="n">
        <v>783.7580329632</v>
      </c>
      <c r="H15" s="3418" t="n">
        <v>0.081951885576</v>
      </c>
      <c r="I15" s="3418" t="n">
        <v>0.03725085708</v>
      </c>
      <c r="J15" s="3418" t="s">
        <v>2942</v>
      </c>
    </row>
    <row r="16" spans="1:10" ht="12.75" customHeight="1" x14ac:dyDescent="0.15">
      <c r="A16" s="844" t="s">
        <v>104</v>
      </c>
      <c r="B16" s="3418" t="n">
        <v>467807.46504252235</v>
      </c>
      <c r="C16" s="3418" t="s">
        <v>2949</v>
      </c>
      <c r="D16" s="3418" t="n">
        <v>100.84183062735644</v>
      </c>
      <c r="E16" s="3418" t="n">
        <v>10.88223930898202</v>
      </c>
      <c r="F16" s="3418" t="n">
        <v>2.24359501951149</v>
      </c>
      <c r="G16" s="3416" t="s">
        <v>1185</v>
      </c>
      <c r="H16" s="3418" t="n">
        <v>5.09079278512097</v>
      </c>
      <c r="I16" s="3418" t="n">
        <v>1.0495704986597</v>
      </c>
      <c r="J16" s="3418" t="s">
        <v>2943</v>
      </c>
    </row>
    <row r="17" spans="1:10" ht="12" customHeight="1" x14ac:dyDescent="0.15">
      <c r="A17" s="860" t="s">
        <v>95</v>
      </c>
      <c r="B17" s="3418" t="n">
        <v>274068.1832873031</v>
      </c>
      <c r="C17" s="3418" t="s">
        <v>2949</v>
      </c>
      <c r="D17" s="3416" t="s">
        <v>1185</v>
      </c>
      <c r="E17" s="3416" t="s">
        <v>1185</v>
      </c>
      <c r="F17" s="3416" t="s">
        <v>1185</v>
      </c>
      <c r="G17" s="3418" t="n">
        <v>9479.179287148083</v>
      </c>
      <c r="H17" s="3418" t="n">
        <v>1.83288829130221</v>
      </c>
      <c r="I17" s="3418" t="n">
        <v>0.85429692506277</v>
      </c>
      <c r="J17" s="3418" t="s">
        <v>2943</v>
      </c>
    </row>
    <row r="18" spans="1:10" ht="12" customHeight="1" x14ac:dyDescent="0.15">
      <c r="A18" s="849" t="s">
        <v>87</v>
      </c>
      <c r="B18" s="3418" t="n">
        <v>42308.393403756716</v>
      </c>
      <c r="C18" s="3418" t="s">
        <v>2949</v>
      </c>
      <c r="D18" s="3418" t="n">
        <v>55.43546658623113</v>
      </c>
      <c r="E18" s="3418" t="n">
        <v>0.97375297134875</v>
      </c>
      <c r="F18" s="3418" t="n">
        <v>0.19563335054989</v>
      </c>
      <c r="G18" s="3418" t="n">
        <v>2345.3855288510767</v>
      </c>
      <c r="H18" s="3418" t="n">
        <v>0.0411979237899</v>
      </c>
      <c r="I18" s="3418" t="n">
        <v>0.00827693275796</v>
      </c>
      <c r="J18" s="3418" t="s">
        <v>2943</v>
      </c>
    </row>
    <row r="19" spans="1:10" ht="12" customHeight="1" x14ac:dyDescent="0.15">
      <c r="A19" s="849" t="s">
        <v>88</v>
      </c>
      <c r="B19" s="3418" t="n">
        <v>23515.452536</v>
      </c>
      <c r="C19" s="3418" t="s">
        <v>2949</v>
      </c>
      <c r="D19" s="3418" t="n">
        <v>148.83076905659044</v>
      </c>
      <c r="E19" s="3418" t="n">
        <v>1.08651682959898</v>
      </c>
      <c r="F19" s="3418" t="n">
        <v>9.7891424199977</v>
      </c>
      <c r="G19" s="3418" t="n">
        <v>3499.82288564663</v>
      </c>
      <c r="H19" s="3418" t="n">
        <v>0.025549934936</v>
      </c>
      <c r="I19" s="3418" t="n">
        <v>0.2301961139456</v>
      </c>
      <c r="J19" s="3418" t="s">
        <v>2943</v>
      </c>
    </row>
    <row r="20" spans="1:10" ht="12" customHeight="1" x14ac:dyDescent="0.15">
      <c r="A20" s="849" t="s">
        <v>89</v>
      </c>
      <c r="B20" s="3418" t="n">
        <v>16715.3343043465</v>
      </c>
      <c r="C20" s="3418" t="s">
        <v>2949</v>
      </c>
      <c r="D20" s="3418" t="n">
        <v>56.79048031010681</v>
      </c>
      <c r="E20" s="3418" t="n">
        <v>0.99999999999961</v>
      </c>
      <c r="F20" s="3418" t="n">
        <v>0.09999999999972</v>
      </c>
      <c r="G20" s="3418" t="n">
        <v>949.2718636878429</v>
      </c>
      <c r="H20" s="3418" t="n">
        <v>0.01671533430434</v>
      </c>
      <c r="I20" s="3418" t="n">
        <v>0.00167153343043</v>
      </c>
      <c r="J20" s="3418" t="s">
        <v>2943</v>
      </c>
    </row>
    <row r="21" spans="1:10" ht="13.5" customHeight="1" x14ac:dyDescent="0.15">
      <c r="A21" s="849" t="s">
        <v>103</v>
      </c>
      <c r="B21" s="3418" t="n">
        <v>22439.867022432</v>
      </c>
      <c r="C21" s="3418" t="s">
        <v>2949</v>
      </c>
      <c r="D21" s="3418" t="n">
        <v>84.7126667060486</v>
      </c>
      <c r="E21" s="3418" t="n">
        <v>5.59641264659061</v>
      </c>
      <c r="F21" s="3418" t="n">
        <v>3.55269051505635</v>
      </c>
      <c r="G21" s="3418" t="n">
        <v>1900.9409759993332</v>
      </c>
      <c r="H21" s="3418" t="n">
        <v>0.12558275559215</v>
      </c>
      <c r="I21" s="3418" t="n">
        <v>0.07972190272972</v>
      </c>
      <c r="J21" s="3418" t="s">
        <v>2943</v>
      </c>
    </row>
    <row r="22" spans="1:10" ht="12" customHeight="1" x14ac:dyDescent="0.15">
      <c r="A22" s="849" t="s">
        <v>1951</v>
      </c>
      <c r="B22" s="3418" t="n">
        <v>7450.171416</v>
      </c>
      <c r="C22" s="3418" t="s">
        <v>2949</v>
      </c>
      <c r="D22" s="3418" t="n">
        <v>105.2</v>
      </c>
      <c r="E22" s="3418" t="n">
        <v>11.0</v>
      </c>
      <c r="F22" s="3418" t="n">
        <v>5.0</v>
      </c>
      <c r="G22" s="3418" t="n">
        <v>783.7580329632</v>
      </c>
      <c r="H22" s="3418" t="n">
        <v>0.081951885576</v>
      </c>
      <c r="I22" s="3418" t="n">
        <v>0.03725085708</v>
      </c>
      <c r="J22" s="3418" t="s">
        <v>2943</v>
      </c>
    </row>
    <row r="23" spans="1:10" ht="12" customHeight="1" x14ac:dyDescent="0.15">
      <c r="A23" s="849" t="s">
        <v>104</v>
      </c>
      <c r="B23" s="3418" t="n">
        <v>161638.96460476788</v>
      </c>
      <c r="C23" s="3418" t="s">
        <v>2949</v>
      </c>
      <c r="D23" s="3418" t="n">
        <v>101.22461875423397</v>
      </c>
      <c r="E23" s="3418" t="n">
        <v>9.53910129821717</v>
      </c>
      <c r="F23" s="3418" t="n">
        <v>3.07586469843296</v>
      </c>
      <c r="G23" s="3418" t="n">
        <v>16361.84256794675</v>
      </c>
      <c r="H23" s="3418" t="n">
        <v>1.54189045710382</v>
      </c>
      <c r="I23" s="3418" t="n">
        <v>0.49717958511906</v>
      </c>
      <c r="J23" s="3418" t="s">
        <v>2943</v>
      </c>
    </row>
    <row r="24" spans="1:10" ht="12" customHeight="1" x14ac:dyDescent="0.15">
      <c r="A24" s="851" t="s">
        <v>1952</v>
      </c>
      <c r="B24" s="3418" t="n">
        <v>233350.5057201565</v>
      </c>
      <c r="C24" s="3418" t="s">
        <v>2949</v>
      </c>
      <c r="D24" s="3416" t="s">
        <v>1185</v>
      </c>
      <c r="E24" s="3416" t="s">
        <v>1185</v>
      </c>
      <c r="F24" s="3416" t="s">
        <v>1185</v>
      </c>
      <c r="G24" s="3418" t="n">
        <v>7223.418006118713</v>
      </c>
      <c r="H24" s="3418" t="n">
        <v>1.79244448554485</v>
      </c>
      <c r="I24" s="3418" t="n">
        <v>0.84946202437877</v>
      </c>
      <c r="J24" s="3418" t="s">
        <v>2943</v>
      </c>
    </row>
    <row r="25" spans="1:10" ht="12" customHeight="1" x14ac:dyDescent="0.15">
      <c r="A25" s="849" t="s">
        <v>87</v>
      </c>
      <c r="B25" s="3418" t="n">
        <v>6642.91583661012</v>
      </c>
      <c r="C25" s="3418" t="s">
        <v>2949</v>
      </c>
      <c r="D25" s="3418" t="n">
        <v>74.76228833649385</v>
      </c>
      <c r="E25" s="3418" t="n">
        <v>0.87406165836702</v>
      </c>
      <c r="F25" s="3418" t="n">
        <v>0.59420473946186</v>
      </c>
      <c r="G25" s="3418" t="n">
        <v>496.63958917170703</v>
      </c>
      <c r="H25" s="3418" t="n">
        <v>0.00580631803254</v>
      </c>
      <c r="I25" s="3418" t="n">
        <v>0.00394725207396</v>
      </c>
      <c r="J25" s="3418" t="s">
        <v>2943</v>
      </c>
    </row>
    <row r="26" spans="1:10" ht="12" customHeight="1" x14ac:dyDescent="0.15">
      <c r="A26" s="849" t="s">
        <v>88</v>
      </c>
      <c r="B26" s="3418" t="n">
        <v>19435.252536</v>
      </c>
      <c r="C26" s="3418" t="s">
        <v>2949</v>
      </c>
      <c r="D26" s="3418" t="n">
        <v>161.97459428250517</v>
      </c>
      <c r="E26" s="3418" t="n">
        <v>1.10468000846562</v>
      </c>
      <c r="F26" s="3418" t="n">
        <v>11.82326257505338</v>
      </c>
      <c r="G26" s="3418" t="n">
        <v>3148.01714429663</v>
      </c>
      <c r="H26" s="3418" t="n">
        <v>0.021469734936</v>
      </c>
      <c r="I26" s="3418" t="n">
        <v>0.2297880939456</v>
      </c>
      <c r="J26" s="3418" t="s">
        <v>2943</v>
      </c>
    </row>
    <row r="27" spans="1:10" ht="12" customHeight="1" x14ac:dyDescent="0.15">
      <c r="A27" s="849" t="s">
        <v>89</v>
      </c>
      <c r="B27" s="3418" t="n">
        <v>15743.334304346501</v>
      </c>
      <c r="C27" s="3418" t="s">
        <v>2949</v>
      </c>
      <c r="D27" s="3418" t="n">
        <v>56.78989256049817</v>
      </c>
      <c r="E27" s="3418" t="n">
        <v>0.99999999999959</v>
      </c>
      <c r="F27" s="3418" t="n">
        <v>0.0999999999997</v>
      </c>
      <c r="G27" s="3418" t="n">
        <v>894.0622636878429</v>
      </c>
      <c r="H27" s="3418" t="n">
        <v>0.01574333430434</v>
      </c>
      <c r="I27" s="3418" t="n">
        <v>0.00157433343043</v>
      </c>
      <c r="J27" s="3418" t="s">
        <v>2943</v>
      </c>
    </row>
    <row r="28" spans="1:10" ht="12" customHeight="1" x14ac:dyDescent="0.15">
      <c r="A28" s="849" t="s">
        <v>103</v>
      </c>
      <c r="B28" s="3418" t="n">
        <v>22439.867022432</v>
      </c>
      <c r="C28" s="3418" t="s">
        <v>2949</v>
      </c>
      <c r="D28" s="3418" t="n">
        <v>84.7126667060486</v>
      </c>
      <c r="E28" s="3418" t="n">
        <v>5.59641264659061</v>
      </c>
      <c r="F28" s="3418" t="n">
        <v>3.55269051505635</v>
      </c>
      <c r="G28" s="3418" t="n">
        <v>1900.9409759993332</v>
      </c>
      <c r="H28" s="3418" t="n">
        <v>0.12558275559215</v>
      </c>
      <c r="I28" s="3418" t="n">
        <v>0.07972190272972</v>
      </c>
      <c r="J28" s="3418" t="s">
        <v>2943</v>
      </c>
    </row>
    <row r="29" spans="1:10" ht="12" customHeight="1" x14ac:dyDescent="0.15">
      <c r="A29" s="849" t="s">
        <v>1951</v>
      </c>
      <c r="B29" s="3418" t="n">
        <v>7450.171416</v>
      </c>
      <c r="C29" s="3418" t="s">
        <v>2949</v>
      </c>
      <c r="D29" s="3418" t="n">
        <v>105.2</v>
      </c>
      <c r="E29" s="3418" t="n">
        <v>11.0</v>
      </c>
      <c r="F29" s="3418" t="n">
        <v>5.0</v>
      </c>
      <c r="G29" s="3418" t="n">
        <v>783.7580329632</v>
      </c>
      <c r="H29" s="3418" t="n">
        <v>0.081951885576</v>
      </c>
      <c r="I29" s="3418" t="n">
        <v>0.03725085708</v>
      </c>
      <c r="J29" s="3418" t="s">
        <v>2943</v>
      </c>
    </row>
    <row r="30" spans="1:10" ht="12" customHeight="1" x14ac:dyDescent="0.15">
      <c r="A30" s="849" t="s">
        <v>104</v>
      </c>
      <c r="B30" s="3418" t="n">
        <v>161638.96460476788</v>
      </c>
      <c r="C30" s="3418" t="s">
        <v>2949</v>
      </c>
      <c r="D30" s="3418" t="n">
        <v>101.22461875423397</v>
      </c>
      <c r="E30" s="3418" t="n">
        <v>9.53910129821717</v>
      </c>
      <c r="F30" s="3418" t="n">
        <v>3.07586469843296</v>
      </c>
      <c r="G30" s="3418" t="n">
        <v>16361.84256794675</v>
      </c>
      <c r="H30" s="3418" t="n">
        <v>1.54189045710382</v>
      </c>
      <c r="I30" s="3418" t="n">
        <v>0.49717958511906</v>
      </c>
      <c r="J30" s="3418" t="s">
        <v>2943</v>
      </c>
    </row>
    <row r="31" spans="1:10" ht="12" customHeight="1" x14ac:dyDescent="0.15">
      <c r="A31" s="3433" t="s">
        <v>2950</v>
      </c>
      <c r="B31" s="3418" t="n">
        <v>320.25134</v>
      </c>
      <c r="C31" s="3418" t="s">
        <v>2949</v>
      </c>
      <c r="D31" s="3416" t="s">
        <v>1185</v>
      </c>
      <c r="E31" s="3416" t="s">
        <v>1185</v>
      </c>
      <c r="F31" s="3416" t="s">
        <v>1185</v>
      </c>
      <c r="G31" s="3418" t="n">
        <v>23.93603005</v>
      </c>
      <c r="H31" s="3418" t="n">
        <v>2.7446445E-4</v>
      </c>
      <c r="I31" s="3418" t="n">
        <v>1.92150804E-4</v>
      </c>
      <c r="J31" s="3418" t="s">
        <v>2943</v>
      </c>
    </row>
    <row r="32">
      <c r="A32" s="3438" t="s">
        <v>2951</v>
      </c>
      <c r="B32" s="3415" t="n">
        <v>320.25134</v>
      </c>
      <c r="C32" s="3418" t="s">
        <v>2949</v>
      </c>
      <c r="D32" s="3418" t="n">
        <v>74.74138921635738</v>
      </c>
      <c r="E32" s="3418" t="n">
        <v>0.85702826411281</v>
      </c>
      <c r="F32" s="3418" t="n">
        <v>0.6</v>
      </c>
      <c r="G32" s="3415" t="n">
        <v>23.93603005</v>
      </c>
      <c r="H32" s="3415" t="n">
        <v>2.7446445E-4</v>
      </c>
      <c r="I32" s="3415" t="n">
        <v>1.92150804E-4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s">
        <v>2956</v>
      </c>
      <c r="C38" s="3418" t="s">
        <v>2949</v>
      </c>
      <c r="D38" s="3416" t="s">
        <v>1185</v>
      </c>
      <c r="E38" s="3416" t="s">
        <v>1185</v>
      </c>
      <c r="F38" s="3416" t="s">
        <v>1185</v>
      </c>
      <c r="G38" s="3418" t="n">
        <v>6669.49176090223</v>
      </c>
      <c r="H38" s="3418" t="n">
        <v>1.27675267167609</v>
      </c>
      <c r="I38" s="3418" t="n">
        <v>0.69304416697814</v>
      </c>
      <c r="J38" s="3418" t="s">
        <v>2943</v>
      </c>
    </row>
    <row r="39">
      <c r="A39" s="3438" t="s">
        <v>2951</v>
      </c>
      <c r="B39" s="3415" t="n">
        <v>4089.41248685012</v>
      </c>
      <c r="C39" s="3418" t="s">
        <v>2949</v>
      </c>
      <c r="D39" s="3418" t="n">
        <v>74.7445997729827</v>
      </c>
      <c r="E39" s="3418" t="n">
        <v>0.88174421928696</v>
      </c>
      <c r="F39" s="3418" t="n">
        <v>0.59769633363463</v>
      </c>
      <c r="G39" s="3415" t="n">
        <v>305.66149963625</v>
      </c>
      <c r="H39" s="3415" t="n">
        <v>0.00360581582056</v>
      </c>
      <c r="I39" s="3415" t="n">
        <v>0.00244422685011</v>
      </c>
      <c r="J39" s="3415" t="s">
        <v>2943</v>
      </c>
    </row>
    <row r="40">
      <c r="A40" s="3438" t="s">
        <v>2952</v>
      </c>
      <c r="B40" s="3415" t="s">
        <v>2956</v>
      </c>
      <c r="C40" s="3418" t="s">
        <v>2949</v>
      </c>
      <c r="D40" s="3418" t="s">
        <v>2957</v>
      </c>
      <c r="E40" s="3418" t="s">
        <v>2956</v>
      </c>
      <c r="F40" s="3418" t="s">
        <v>2956</v>
      </c>
      <c r="G40" s="3415" t="s">
        <v>2956</v>
      </c>
      <c r="H40" s="3415" t="s">
        <v>2956</v>
      </c>
      <c r="I40" s="3415" t="s">
        <v>2956</v>
      </c>
      <c r="J40" s="3415" t="s">
        <v>2943</v>
      </c>
    </row>
    <row r="41">
      <c r="A41" s="3438" t="s">
        <v>2953</v>
      </c>
      <c r="B41" s="3415" t="n">
        <v>14944.0086443465</v>
      </c>
      <c r="C41" s="3418" t="s">
        <v>2949</v>
      </c>
      <c r="D41" s="3418" t="n">
        <v>56.79000000000035</v>
      </c>
      <c r="E41" s="3418" t="n">
        <v>0.99999999999956</v>
      </c>
      <c r="F41" s="3418" t="n">
        <v>0.09999999999969</v>
      </c>
      <c r="G41" s="3415" t="n">
        <v>848.670250912443</v>
      </c>
      <c r="H41" s="3415" t="n">
        <v>0.01494400864434</v>
      </c>
      <c r="I41" s="3415" t="n">
        <v>0.00149440086443</v>
      </c>
      <c r="J41" s="3415" t="s">
        <v>2943</v>
      </c>
    </row>
    <row r="42">
      <c r="A42" s="3438" t="s">
        <v>2954</v>
      </c>
      <c r="B42" s="3415" t="n">
        <v>19647.73311408</v>
      </c>
      <c r="C42" s="3418" t="s">
        <v>2949</v>
      </c>
      <c r="D42" s="3418" t="n">
        <v>83.54112340224538</v>
      </c>
      <c r="E42" s="3418" t="n">
        <v>5.66929247886446</v>
      </c>
      <c r="F42" s="3418" t="n">
        <v>3.49803064085127</v>
      </c>
      <c r="G42" s="3415" t="n">
        <v>1641.39369665774</v>
      </c>
      <c r="H42" s="3415" t="n">
        <v>0.11138874557039</v>
      </c>
      <c r="I42" s="3415" t="n">
        <v>0.06872837245632</v>
      </c>
      <c r="J42" s="3415" t="s">
        <v>2943</v>
      </c>
    </row>
    <row r="43">
      <c r="A43" s="3438" t="s">
        <v>93</v>
      </c>
      <c r="B43" s="3415" t="s">
        <v>2956</v>
      </c>
      <c r="C43" s="3418" t="s">
        <v>2949</v>
      </c>
      <c r="D43" s="3418" t="s">
        <v>2957</v>
      </c>
      <c r="E43" s="3418" t="s">
        <v>2956</v>
      </c>
      <c r="F43" s="3418" t="s">
        <v>2956</v>
      </c>
      <c r="G43" s="3415" t="s">
        <v>2956</v>
      </c>
      <c r="H43" s="3415" t="s">
        <v>2956</v>
      </c>
      <c r="I43" s="3415" t="s">
        <v>2956</v>
      </c>
      <c r="J43" s="3415" t="s">
        <v>2943</v>
      </c>
    </row>
    <row r="44">
      <c r="A44" s="3438" t="s">
        <v>65</v>
      </c>
      <c r="B44" s="3415" t="n">
        <v>112329.32982192</v>
      </c>
      <c r="C44" s="3418" t="s">
        <v>2949</v>
      </c>
      <c r="D44" s="3418" t="n">
        <v>101.1693150585233</v>
      </c>
      <c r="E44" s="3418" t="n">
        <v>9.32823782232096</v>
      </c>
      <c r="F44" s="3418" t="n">
        <v>3.16336487400585</v>
      </c>
      <c r="G44" s="3415" t="n">
        <v>11364.2813590666</v>
      </c>
      <c r="H44" s="3415" t="n">
        <v>1.0478347030008</v>
      </c>
      <c r="I44" s="3415" t="n">
        <v>0.35533865627928</v>
      </c>
      <c r="J44" s="3415" t="s">
        <v>2943</v>
      </c>
    </row>
    <row r="45">
      <c r="A45" s="3433" t="s">
        <v>2958</v>
      </c>
      <c r="B45" s="3418" t="n">
        <v>55586.2648729599</v>
      </c>
      <c r="C45" s="3418" t="s">
        <v>2949</v>
      </c>
      <c r="D45" s="3416" t="s">
        <v>1185</v>
      </c>
      <c r="E45" s="3416" t="s">
        <v>1185</v>
      </c>
      <c r="F45" s="3416" t="s">
        <v>1185</v>
      </c>
      <c r="G45" s="3418" t="n">
        <v>529.990215166483</v>
      </c>
      <c r="H45" s="3418" t="n">
        <v>0.51541734941876</v>
      </c>
      <c r="I45" s="3418" t="n">
        <v>0.15622570659663</v>
      </c>
      <c r="J45" s="3418" t="s">
        <v>2943</v>
      </c>
    </row>
    <row r="46">
      <c r="A46" s="3438" t="s">
        <v>2951</v>
      </c>
      <c r="B46" s="3415" t="n">
        <v>2233.25200976</v>
      </c>
      <c r="C46" s="3418" t="s">
        <v>2949</v>
      </c>
      <c r="D46" s="3418" t="n">
        <v>74.79767565659034</v>
      </c>
      <c r="E46" s="3418" t="n">
        <v>0.86243637241235</v>
      </c>
      <c r="F46" s="3418" t="n">
        <v>0.58698006947764</v>
      </c>
      <c r="G46" s="3415" t="n">
        <v>167.042059485457</v>
      </c>
      <c r="H46" s="3415" t="n">
        <v>0.00192603776198</v>
      </c>
      <c r="I46" s="3415" t="n">
        <v>0.00131087441985</v>
      </c>
      <c r="J46" s="3415" t="s">
        <v>2943</v>
      </c>
    </row>
    <row r="47">
      <c r="A47" s="3438" t="s">
        <v>2952</v>
      </c>
      <c r="B47" s="3415" t="s">
        <v>2956</v>
      </c>
      <c r="C47" s="3418" t="s">
        <v>2949</v>
      </c>
      <c r="D47" s="3418" t="s">
        <v>2957</v>
      </c>
      <c r="E47" s="3418" t="s">
        <v>2956</v>
      </c>
      <c r="F47" s="3418" t="s">
        <v>2956</v>
      </c>
      <c r="G47" s="3415" t="s">
        <v>2956</v>
      </c>
      <c r="H47" s="3415" t="s">
        <v>2956</v>
      </c>
      <c r="I47" s="3415" t="s">
        <v>2956</v>
      </c>
      <c r="J47" s="3415" t="s">
        <v>2943</v>
      </c>
    </row>
    <row r="48">
      <c r="A48" s="3438" t="s">
        <v>2953</v>
      </c>
      <c r="B48" s="3415" t="n">
        <v>799.32566</v>
      </c>
      <c r="C48" s="3418" t="s">
        <v>2949</v>
      </c>
      <c r="D48" s="3418" t="n">
        <v>56.78788389628328</v>
      </c>
      <c r="E48" s="3418" t="n">
        <v>1.0</v>
      </c>
      <c r="F48" s="3418" t="n">
        <v>0.1</v>
      </c>
      <c r="G48" s="3415" t="n">
        <v>45.3920127754</v>
      </c>
      <c r="H48" s="3415" t="n">
        <v>7.9932566E-4</v>
      </c>
      <c r="I48" s="3415" t="n">
        <v>7.9932566E-5</v>
      </c>
      <c r="J48" s="3415" t="s">
        <v>2943</v>
      </c>
    </row>
    <row r="49">
      <c r="A49" s="3438" t="s">
        <v>2954</v>
      </c>
      <c r="B49" s="3415" t="n">
        <v>2792.133908352</v>
      </c>
      <c r="C49" s="3418" t="s">
        <v>2949</v>
      </c>
      <c r="D49" s="3418" t="n">
        <v>92.9566016032467</v>
      </c>
      <c r="E49" s="3418" t="n">
        <v>5.08357066231745</v>
      </c>
      <c r="F49" s="3418" t="n">
        <v>3.93732200325904</v>
      </c>
      <c r="G49" s="3415" t="n">
        <v>259.547279341593</v>
      </c>
      <c r="H49" s="3415" t="n">
        <v>0.01419401002176</v>
      </c>
      <c r="I49" s="3415" t="n">
        <v>0.0109935302734</v>
      </c>
      <c r="J49" s="3415" t="s">
        <v>2943</v>
      </c>
    </row>
    <row r="50">
      <c r="A50" s="3438" t="s">
        <v>93</v>
      </c>
      <c r="B50" s="3415" t="s">
        <v>2956</v>
      </c>
      <c r="C50" s="3418" t="s">
        <v>2949</v>
      </c>
      <c r="D50" s="3418" t="s">
        <v>2957</v>
      </c>
      <c r="E50" s="3418" t="s">
        <v>2956</v>
      </c>
      <c r="F50" s="3418" t="s">
        <v>2956</v>
      </c>
      <c r="G50" s="3415" t="s">
        <v>2956</v>
      </c>
      <c r="H50" s="3415" t="s">
        <v>2956</v>
      </c>
      <c r="I50" s="3415" t="s">
        <v>2956</v>
      </c>
      <c r="J50" s="3415" t="s">
        <v>2943</v>
      </c>
    </row>
    <row r="51">
      <c r="A51" s="3438" t="s">
        <v>65</v>
      </c>
      <c r="B51" s="3415" t="n">
        <v>49309.6347828479</v>
      </c>
      <c r="C51" s="3418" t="s">
        <v>2949</v>
      </c>
      <c r="D51" s="3418" t="n">
        <v>101.35060279575475</v>
      </c>
      <c r="E51" s="3418" t="n">
        <v>10.01945677105024</v>
      </c>
      <c r="F51" s="3418" t="n">
        <v>2.8765357817884</v>
      </c>
      <c r="G51" s="3415" t="n">
        <v>4997.56120888015</v>
      </c>
      <c r="H51" s="3415" t="n">
        <v>0.49405575410302</v>
      </c>
      <c r="I51" s="3415" t="n">
        <v>0.14184092883978</v>
      </c>
      <c r="J51" s="3415" t="s">
        <v>2943</v>
      </c>
    </row>
    <row r="52" spans="1:10" ht="12" customHeight="1" x14ac:dyDescent="0.15">
      <c r="A52" s="856" t="s">
        <v>20</v>
      </c>
      <c r="B52" s="3418" t="n">
        <v>36637.4775671466</v>
      </c>
      <c r="C52" s="3418" t="s">
        <v>2949</v>
      </c>
      <c r="D52" s="3416" t="s">
        <v>1185</v>
      </c>
      <c r="E52" s="3416" t="s">
        <v>1185</v>
      </c>
      <c r="F52" s="3416" t="s">
        <v>1185</v>
      </c>
      <c r="G52" s="3418" t="n">
        <v>1903.9555396793698</v>
      </c>
      <c r="H52" s="3418" t="n">
        <v>0.03636360575736</v>
      </c>
      <c r="I52" s="3418" t="n">
        <v>0.004426880684</v>
      </c>
      <c r="J52" s="3418" t="s">
        <v>2943</v>
      </c>
    </row>
    <row r="53" spans="1:10" ht="12" customHeight="1" x14ac:dyDescent="0.15">
      <c r="A53" s="849" t="s">
        <v>87</v>
      </c>
      <c r="B53" s="3415" t="n">
        <v>35665.4775671466</v>
      </c>
      <c r="C53" s="3418" t="s">
        <v>2949</v>
      </c>
      <c r="D53" s="3418" t="n">
        <v>51.83572647243479</v>
      </c>
      <c r="E53" s="3418" t="n">
        <v>0.99232109511863</v>
      </c>
      <c r="F53" s="3418" t="n">
        <v>0.1213969636562</v>
      </c>
      <c r="G53" s="3415" t="n">
        <v>1848.74593967937</v>
      </c>
      <c r="H53" s="3415" t="n">
        <v>0.03539160575736</v>
      </c>
      <c r="I53" s="3415" t="n">
        <v>0.004329680684</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972.0</v>
      </c>
      <c r="C55" s="3418" t="s">
        <v>2949</v>
      </c>
      <c r="D55" s="3418" t="n">
        <v>56.8</v>
      </c>
      <c r="E55" s="3418" t="n">
        <v>1.0</v>
      </c>
      <c r="F55" s="3418" t="n">
        <v>0.1</v>
      </c>
      <c r="G55" s="3415" t="n">
        <v>55.2096</v>
      </c>
      <c r="H55" s="3415" t="n">
        <v>9.72E-4</v>
      </c>
      <c r="I55" s="3415" t="n">
        <v>9.72E-5</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4080.2</v>
      </c>
      <c r="C59" s="3418" t="s">
        <v>2949</v>
      </c>
      <c r="D59" s="3416" t="s">
        <v>1185</v>
      </c>
      <c r="E59" s="3416" t="s">
        <v>1185</v>
      </c>
      <c r="F59" s="3416" t="s">
        <v>1185</v>
      </c>
      <c r="G59" s="3418" t="n">
        <v>351.80574135</v>
      </c>
      <c r="H59" s="3418" t="n">
        <v>0.0040802</v>
      </c>
      <c r="I59" s="3418" t="n">
        <v>4.0802E-4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4080.2</v>
      </c>
      <c r="C61" s="3418" t="s">
        <v>2949</v>
      </c>
      <c r="D61" s="3418" t="n">
        <v>86.22267078819667</v>
      </c>
      <c r="E61" s="3418" t="n">
        <v>1.0</v>
      </c>
      <c r="F61" s="3418" t="n">
        <v>0.1</v>
      </c>
      <c r="G61" s="3418" t="n">
        <v>351.80574135</v>
      </c>
      <c r="H61" s="3418" t="n">
        <v>0.0040802</v>
      </c>
      <c r="I61" s="3418" t="n">
        <v>4.0802E-4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2959</v>
      </c>
      <c r="B66" s="3418" t="n">
        <v>4080.2</v>
      </c>
      <c r="C66" s="3418" t="s">
        <v>2949</v>
      </c>
      <c r="D66" s="3416" t="s">
        <v>1185</v>
      </c>
      <c r="E66" s="3416" t="s">
        <v>1185</v>
      </c>
      <c r="F66" s="3416" t="s">
        <v>1185</v>
      </c>
      <c r="G66" s="3418" t="n">
        <v>351.80574135</v>
      </c>
      <c r="H66" s="3418" t="n">
        <v>0.0040802</v>
      </c>
      <c r="I66" s="3418" t="n">
        <v>4.0802E-4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4080.2</v>
      </c>
      <c r="C68" s="3418" t="s">
        <v>2949</v>
      </c>
      <c r="D68" s="3418" t="n">
        <v>86.22267078819667</v>
      </c>
      <c r="E68" s="3418" t="n">
        <v>1.0</v>
      </c>
      <c r="F68" s="3418" t="n">
        <v>0.1</v>
      </c>
      <c r="G68" s="3415" t="n">
        <v>351.80574135</v>
      </c>
      <c r="H68" s="3415" t="n">
        <v>0.0040802</v>
      </c>
      <c r="I68" s="3415" t="n">
        <v>4.0802E-4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2960</v>
      </c>
      <c r="B73" s="3418" t="s">
        <v>2961</v>
      </c>
      <c r="C73" s="3418" t="s">
        <v>2949</v>
      </c>
      <c r="D73" s="3416" t="s">
        <v>1185</v>
      </c>
      <c r="E73" s="3416" t="s">
        <v>1185</v>
      </c>
      <c r="F73" s="3416" t="s">
        <v>1185</v>
      </c>
      <c r="G73" s="3418" t="s">
        <v>2961</v>
      </c>
      <c r="H73" s="3418" t="s">
        <v>2961</v>
      </c>
      <c r="I73" s="3418" t="s">
        <v>2961</v>
      </c>
      <c r="J73" s="3418" t="s">
        <v>2943</v>
      </c>
    </row>
    <row r="74">
      <c r="A74" s="3438" t="s">
        <v>2951</v>
      </c>
      <c r="B74" s="3415" t="s">
        <v>2961</v>
      </c>
      <c r="C74" s="3418" t="s">
        <v>2949</v>
      </c>
      <c r="D74" s="3418" t="s">
        <v>2942</v>
      </c>
      <c r="E74" s="3418" t="s">
        <v>2961</v>
      </c>
      <c r="F74" s="3418" t="s">
        <v>2961</v>
      </c>
      <c r="G74" s="3415" t="s">
        <v>2961</v>
      </c>
      <c r="H74" s="3415" t="s">
        <v>2961</v>
      </c>
      <c r="I74" s="3415" t="s">
        <v>2961</v>
      </c>
      <c r="J74" s="3415" t="s">
        <v>2943</v>
      </c>
    </row>
    <row r="75">
      <c r="A75" s="3438" t="s">
        <v>2953</v>
      </c>
      <c r="B75" s="3415" t="s">
        <v>2961</v>
      </c>
      <c r="C75" s="3418" t="s">
        <v>2949</v>
      </c>
      <c r="D75" s="3418" t="s">
        <v>2942</v>
      </c>
      <c r="E75" s="3418" t="s">
        <v>2961</v>
      </c>
      <c r="F75" s="3418" t="s">
        <v>2961</v>
      </c>
      <c r="G75" s="3415" t="s">
        <v>2961</v>
      </c>
      <c r="H75" s="3415" t="s">
        <v>2961</v>
      </c>
      <c r="I75" s="3415" t="s">
        <v>2961</v>
      </c>
      <c r="J75" s="3415" t="s">
        <v>2943</v>
      </c>
    </row>
    <row r="76">
      <c r="A76" s="3438" t="s">
        <v>65</v>
      </c>
      <c r="B76" s="3415" t="s">
        <v>2961</v>
      </c>
      <c r="C76" s="3418" t="s">
        <v>2949</v>
      </c>
      <c r="D76" s="3418" t="s">
        <v>2942</v>
      </c>
      <c r="E76" s="3418" t="s">
        <v>2961</v>
      </c>
      <c r="F76" s="3418" t="s">
        <v>2961</v>
      </c>
      <c r="G76" s="3415" t="s">
        <v>2961</v>
      </c>
      <c r="H76" s="3415" t="s">
        <v>2961</v>
      </c>
      <c r="I76" s="3415" t="s">
        <v>2961</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1854.277069</v>
      </c>
      <c r="D10" s="3418" t="n">
        <v>1833.3434</v>
      </c>
      <c r="E10" s="3418" t="n">
        <v>20.933669</v>
      </c>
      <c r="F10" s="3418" t="n">
        <v>6.7786525596E-4</v>
      </c>
      <c r="G10" s="3418" t="n">
        <v>-0.18921439781878</v>
      </c>
      <c r="H10" s="3418" t="n">
        <v>-0.18853653256282</v>
      </c>
      <c r="I10" s="3418" t="n">
        <v>-0.04794627808666</v>
      </c>
      <c r="J10" s="3418" t="n">
        <v>-0.11884845686847</v>
      </c>
      <c r="K10" s="3418" t="n">
        <v>-2.72824075894197</v>
      </c>
      <c r="L10" s="3418" t="n">
        <v>1.25695</v>
      </c>
      <c r="M10" s="3418" t="n">
        <v>-350.855919</v>
      </c>
      <c r="N10" s="3418" t="n">
        <v>-349.598969</v>
      </c>
      <c r="O10" s="3418" t="n">
        <v>-88.905684</v>
      </c>
      <c r="P10" s="3418" t="n">
        <v>-217.890034</v>
      </c>
      <c r="Q10" s="3418" t="n">
        <v>-57.112089</v>
      </c>
      <c r="R10" s="3418" t="n">
        <v>2616.1915120000026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1580.808983</v>
      </c>
      <c r="D11" s="3418" t="n">
        <v>1570.69234</v>
      </c>
      <c r="E11" s="3418" t="n">
        <v>10.116643</v>
      </c>
      <c r="F11" s="3418" t="s">
        <v>2961</v>
      </c>
      <c r="G11" s="3418" t="n">
        <v>-0.01768459902533</v>
      </c>
      <c r="H11" s="3418" t="n">
        <v>-0.01768459902533</v>
      </c>
      <c r="I11" s="3418" t="s">
        <v>2945</v>
      </c>
      <c r="J11" s="3418" t="n">
        <v>0.01682984969545</v>
      </c>
      <c r="K11" s="3418" t="n">
        <v>-0.14035298072691</v>
      </c>
      <c r="L11" s="3418" t="s">
        <v>2961</v>
      </c>
      <c r="M11" s="3418" t="n">
        <v>-27.955973</v>
      </c>
      <c r="N11" s="3418" t="n">
        <v>-27.955973</v>
      </c>
      <c r="O11" s="3418" t="s">
        <v>2945</v>
      </c>
      <c r="P11" s="3418" t="n">
        <v>26.434516</v>
      </c>
      <c r="Q11" s="3418" t="n">
        <v>-1.419901</v>
      </c>
      <c r="R11" s="3418" t="n">
        <v>10.78497933333334</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1580.808983</v>
      </c>
      <c r="D12" s="3415" t="n">
        <v>1570.69234</v>
      </c>
      <c r="E12" s="3415" t="n">
        <v>10.116643</v>
      </c>
      <c r="F12" s="3418" t="s">
        <v>2961</v>
      </c>
      <c r="G12" s="3418" t="n">
        <v>-0.01768459902533</v>
      </c>
      <c r="H12" s="3418" t="n">
        <v>-0.01768459902533</v>
      </c>
      <c r="I12" s="3418" t="s">
        <v>2945</v>
      </c>
      <c r="J12" s="3418" t="n">
        <v>0.01682984969545</v>
      </c>
      <c r="K12" s="3418" t="n">
        <v>-0.14035298072691</v>
      </c>
      <c r="L12" s="3415" t="s">
        <v>2961</v>
      </c>
      <c r="M12" s="3415" t="n">
        <v>-27.955973</v>
      </c>
      <c r="N12" s="3418" t="n">
        <v>-27.955973</v>
      </c>
      <c r="O12" s="3415" t="s">
        <v>2945</v>
      </c>
      <c r="P12" s="3415" t="n">
        <v>26.434516</v>
      </c>
      <c r="Q12" s="3415" t="n">
        <v>-1.419901</v>
      </c>
      <c r="R12" s="3418" t="n">
        <v>10.78497933333334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273.468086</v>
      </c>
      <c r="D13" s="3418" t="n">
        <v>262.65106</v>
      </c>
      <c r="E13" s="3418" t="n">
        <v>10.817026</v>
      </c>
      <c r="F13" s="3418" t="n">
        <v>0.00459633158072</v>
      </c>
      <c r="G13" s="3418" t="n">
        <v>-1.18075915447041</v>
      </c>
      <c r="H13" s="3418" t="n">
        <v>-1.17616282288969</v>
      </c>
      <c r="I13" s="3418" t="n">
        <v>-0.32510442187393</v>
      </c>
      <c r="J13" s="3418" t="n">
        <v>-0.93022487706693</v>
      </c>
      <c r="K13" s="3418" t="n">
        <v>-5.14856745282853</v>
      </c>
      <c r="L13" s="3418" t="n">
        <v>1.25695</v>
      </c>
      <c r="M13" s="3418" t="n">
        <v>-322.899946</v>
      </c>
      <c r="N13" s="3418" t="n">
        <v>-321.642996</v>
      </c>
      <c r="O13" s="3418" t="n">
        <v>-88.905684</v>
      </c>
      <c r="P13" s="3418" t="n">
        <v>-244.32455</v>
      </c>
      <c r="Q13" s="3418" t="n">
        <v>-55.692188</v>
      </c>
      <c r="R13" s="3418" t="n">
        <v>2605.406532666669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179.607442</v>
      </c>
      <c r="D14" s="3418" t="n">
        <v>171.465309</v>
      </c>
      <c r="E14" s="3418" t="n">
        <v>8.142133</v>
      </c>
      <c r="F14" s="3418" t="s">
        <v>2961</v>
      </c>
      <c r="G14" s="3418" t="n">
        <v>-1.79699041646615</v>
      </c>
      <c r="H14" s="3418" t="n">
        <v>-1.79699041646615</v>
      </c>
      <c r="I14" s="3418" t="n">
        <v>-0.49500000116922</v>
      </c>
      <c r="J14" s="3418" t="n">
        <v>-0.67500000247864</v>
      </c>
      <c r="K14" s="3418" t="n">
        <v>-6.83999978875314</v>
      </c>
      <c r="L14" s="3418" t="s">
        <v>2961</v>
      </c>
      <c r="M14" s="3418" t="n">
        <v>-322.752852</v>
      </c>
      <c r="N14" s="3418" t="n">
        <v>-322.752852</v>
      </c>
      <c r="O14" s="3418" t="n">
        <v>-88.905684</v>
      </c>
      <c r="P14" s="3418" t="n">
        <v>-115.739084</v>
      </c>
      <c r="Q14" s="3418" t="n">
        <v>-55.692188</v>
      </c>
      <c r="R14" s="3418" t="n">
        <v>2137.9959626666687</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179.607442</v>
      </c>
      <c r="D15" s="3415" t="n">
        <v>171.465309</v>
      </c>
      <c r="E15" s="3415" t="n">
        <v>8.142133</v>
      </c>
      <c r="F15" s="3418" t="s">
        <v>2961</v>
      </c>
      <c r="G15" s="3418" t="n">
        <v>-1.79699041646615</v>
      </c>
      <c r="H15" s="3418" t="n">
        <v>-1.79699041646615</v>
      </c>
      <c r="I15" s="3418" t="n">
        <v>-0.49500000116922</v>
      </c>
      <c r="J15" s="3418" t="n">
        <v>-0.67500000247864</v>
      </c>
      <c r="K15" s="3418" t="n">
        <v>-6.83999978875314</v>
      </c>
      <c r="L15" s="3415" t="s">
        <v>2961</v>
      </c>
      <c r="M15" s="3415" t="n">
        <v>-322.752852</v>
      </c>
      <c r="N15" s="3418" t="n">
        <v>-322.752852</v>
      </c>
      <c r="O15" s="3415" t="n">
        <v>-88.905684</v>
      </c>
      <c r="P15" s="3415" t="n">
        <v>-115.739084</v>
      </c>
      <c r="Q15" s="3415" t="n">
        <v>-55.692188</v>
      </c>
      <c r="R15" s="3418" t="n">
        <v>2137.9959626666687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73.04212</v>
      </c>
      <c r="D16" s="3418" t="n">
        <v>73.04212</v>
      </c>
      <c r="E16" s="3418" t="s">
        <v>2943</v>
      </c>
      <c r="F16" s="3418" t="s">
        <v>2961</v>
      </c>
      <c r="G16" s="3418" t="n">
        <v>-0.00201382435231</v>
      </c>
      <c r="H16" s="3418" t="n">
        <v>-0.00201382435231</v>
      </c>
      <c r="I16" s="3418" t="s">
        <v>2943</v>
      </c>
      <c r="J16" s="3418" t="n">
        <v>-1.3189999961666</v>
      </c>
      <c r="K16" s="3418" t="s">
        <v>2943</v>
      </c>
      <c r="L16" s="3418" t="s">
        <v>2961</v>
      </c>
      <c r="M16" s="3418" t="n">
        <v>-0.147094</v>
      </c>
      <c r="N16" s="3418" t="n">
        <v>-0.147094</v>
      </c>
      <c r="O16" s="3418" t="s">
        <v>2943</v>
      </c>
      <c r="P16" s="3418" t="n">
        <v>-96.342556</v>
      </c>
      <c r="Q16" s="3418" t="s">
        <v>2943</v>
      </c>
      <c r="R16" s="3418" t="n">
        <v>353.79538333333363</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73.04212</v>
      </c>
      <c r="D17" s="3415" t="n">
        <v>73.04212</v>
      </c>
      <c r="E17" s="3415" t="s">
        <v>2943</v>
      </c>
      <c r="F17" s="3418" t="s">
        <v>2961</v>
      </c>
      <c r="G17" s="3418" t="n">
        <v>-0.00201382435231</v>
      </c>
      <c r="H17" s="3418" t="n">
        <v>-0.00201382435231</v>
      </c>
      <c r="I17" s="3418" t="s">
        <v>2943</v>
      </c>
      <c r="J17" s="3418" t="n">
        <v>-1.3189999961666</v>
      </c>
      <c r="K17" s="3418" t="s">
        <v>2943</v>
      </c>
      <c r="L17" s="3415" t="s">
        <v>2961</v>
      </c>
      <c r="M17" s="3415" t="n">
        <v>-0.147094</v>
      </c>
      <c r="N17" s="3418" t="n">
        <v>-0.147094</v>
      </c>
      <c r="O17" s="3415" t="s">
        <v>2943</v>
      </c>
      <c r="P17" s="3415" t="n">
        <v>-96.342556</v>
      </c>
      <c r="Q17" s="3415" t="s">
        <v>2943</v>
      </c>
      <c r="R17" s="3418" t="n">
        <v>353.79538333333363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12.550416</v>
      </c>
      <c r="D18" s="3418" t="n">
        <v>12.550416</v>
      </c>
      <c r="E18" s="3418" t="s">
        <v>2943</v>
      </c>
      <c r="F18" s="3418" t="n">
        <v>0.10015205870467</v>
      </c>
      <c r="G18" s="3418" t="s">
        <v>2961</v>
      </c>
      <c r="H18" s="3418" t="n">
        <v>0.10015205870467</v>
      </c>
      <c r="I18" s="3418" t="s">
        <v>2943</v>
      </c>
      <c r="J18" s="3418" t="n">
        <v>-2.43600004971947</v>
      </c>
      <c r="K18" s="3418" t="s">
        <v>2943</v>
      </c>
      <c r="L18" s="3418" t="n">
        <v>1.25695</v>
      </c>
      <c r="M18" s="3418" t="s">
        <v>2961</v>
      </c>
      <c r="N18" s="3418" t="n">
        <v>1.25695</v>
      </c>
      <c r="O18" s="3418" t="s">
        <v>2943</v>
      </c>
      <c r="P18" s="3418" t="n">
        <v>-30.572814</v>
      </c>
      <c r="Q18" s="3418" t="s">
        <v>2943</v>
      </c>
      <c r="R18" s="3418" t="n">
        <v>107.49150133333343</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12.550416</v>
      </c>
      <c r="D19" s="3415" t="n">
        <v>12.550416</v>
      </c>
      <c r="E19" s="3415" t="s">
        <v>2943</v>
      </c>
      <c r="F19" s="3418" t="n">
        <v>0.10015205870467</v>
      </c>
      <c r="G19" s="3418" t="s">
        <v>2961</v>
      </c>
      <c r="H19" s="3418" t="n">
        <v>0.10015205870467</v>
      </c>
      <c r="I19" s="3418" t="s">
        <v>2943</v>
      </c>
      <c r="J19" s="3418" t="n">
        <v>-2.43600004971947</v>
      </c>
      <c r="K19" s="3418" t="s">
        <v>2943</v>
      </c>
      <c r="L19" s="3415" t="n">
        <v>1.25695</v>
      </c>
      <c r="M19" s="3415" t="s">
        <v>2961</v>
      </c>
      <c r="N19" s="3418" t="n">
        <v>1.25695</v>
      </c>
      <c r="O19" s="3415" t="s">
        <v>2943</v>
      </c>
      <c r="P19" s="3415" t="n">
        <v>-30.572814</v>
      </c>
      <c r="Q19" s="3415" t="s">
        <v>2943</v>
      </c>
      <c r="R19" s="3418" t="n">
        <v>107.49150133333343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5.552505</v>
      </c>
      <c r="D20" s="3418" t="n">
        <v>2.877612</v>
      </c>
      <c r="E20" s="3418" t="n">
        <v>2.674893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5.552505</v>
      </c>
      <c r="D21" s="3415" t="n">
        <v>2.877612</v>
      </c>
      <c r="E21" s="3415" t="n">
        <v>2.674893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2.715603</v>
      </c>
      <c r="D22" s="3418" t="n">
        <v>2.715603</v>
      </c>
      <c r="E22" s="3418" t="s">
        <v>2943</v>
      </c>
      <c r="F22" s="3418" t="s">
        <v>2943</v>
      </c>
      <c r="G22" s="3418" t="s">
        <v>2943</v>
      </c>
      <c r="H22" s="3418" t="s">
        <v>2943</v>
      </c>
      <c r="I22" s="3418" t="s">
        <v>2943</v>
      </c>
      <c r="J22" s="3418" t="n">
        <v>-0.61500005707756</v>
      </c>
      <c r="K22" s="3418" t="s">
        <v>2943</v>
      </c>
      <c r="L22" s="3418" t="s">
        <v>2943</v>
      </c>
      <c r="M22" s="3418" t="s">
        <v>2943</v>
      </c>
      <c r="N22" s="3418" t="s">
        <v>2943</v>
      </c>
      <c r="O22" s="3418" t="s">
        <v>2943</v>
      </c>
      <c r="P22" s="3418" t="n">
        <v>-1.670096</v>
      </c>
      <c r="Q22" s="3418" t="s">
        <v>2943</v>
      </c>
      <c r="R22" s="3418" t="n">
        <v>6.12368533333334</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2.715603</v>
      </c>
      <c r="D23" s="3415" t="n">
        <v>2.715603</v>
      </c>
      <c r="E23" s="3415" t="s">
        <v>2943</v>
      </c>
      <c r="F23" s="3418" t="s">
        <v>2943</v>
      </c>
      <c r="G23" s="3418" t="s">
        <v>2943</v>
      </c>
      <c r="H23" s="3418" t="s">
        <v>2943</v>
      </c>
      <c r="I23" s="3418" t="s">
        <v>2943</v>
      </c>
      <c r="J23" s="3418" t="n">
        <v>-0.61500005707756</v>
      </c>
      <c r="K23" s="3418" t="s">
        <v>2943</v>
      </c>
      <c r="L23" s="3415" t="s">
        <v>2943</v>
      </c>
      <c r="M23" s="3415" t="s">
        <v>2943</v>
      </c>
      <c r="N23" s="3418" t="s">
        <v>2943</v>
      </c>
      <c r="O23" s="3415" t="s">
        <v>2943</v>
      </c>
      <c r="P23" s="3415" t="n">
        <v>-1.670096</v>
      </c>
      <c r="Q23" s="3415" t="s">
        <v>2943</v>
      </c>
      <c r="R23" s="3418" t="n">
        <v>6.12368533333334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4328.153161</v>
      </c>
      <c r="D10" s="3418" t="n">
        <v>3988.170623</v>
      </c>
      <c r="E10" s="3418" t="n">
        <v>339.982538</v>
      </c>
      <c r="F10" s="3418" t="n">
        <v>9.906673448E-5</v>
      </c>
      <c r="G10" s="3418" t="s">
        <v>2991</v>
      </c>
      <c r="H10" s="3418" t="n">
        <v>9.906673448E-5</v>
      </c>
      <c r="I10" s="3418" t="n">
        <v>-2.128605356E-4</v>
      </c>
      <c r="J10" s="3418" t="n">
        <v>-1.1190694737E-4</v>
      </c>
      <c r="K10" s="3418" t="s">
        <v>2944</v>
      </c>
      <c r="L10" s="3418" t="n">
        <v>0.428776</v>
      </c>
      <c r="M10" s="3418" t="s">
        <v>2991</v>
      </c>
      <c r="N10" s="3418" t="n">
        <v>0.428776</v>
      </c>
      <c r="O10" s="3418" t="n">
        <v>-0.921293</v>
      </c>
      <c r="P10" s="3418" t="n">
        <v>-0.446304</v>
      </c>
      <c r="Q10" s="3418" t="s">
        <v>2944</v>
      </c>
      <c r="R10" s="3418" t="n">
        <v>3.44234366666667</v>
      </c>
      <c r="S10" s="26"/>
      <c r="T10" s="26"/>
    </row>
    <row r="11" spans="1:20" ht="14" x14ac:dyDescent="0.15">
      <c r="A11" s="1472" t="s">
        <v>1423</v>
      </c>
      <c r="B11" s="3416" t="s">
        <v>1185</v>
      </c>
      <c r="C11" s="3418" t="n">
        <v>4316.818282</v>
      </c>
      <c r="D11" s="3415" t="n">
        <v>3976.835744</v>
      </c>
      <c r="E11" s="3415" t="n">
        <v>339.982538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11.334879</v>
      </c>
      <c r="D12" s="3418" t="n">
        <v>11.334879</v>
      </c>
      <c r="E12" s="3418" t="s">
        <v>2943</v>
      </c>
      <c r="F12" s="3418" t="n">
        <v>0.03782801739657</v>
      </c>
      <c r="G12" s="3418" t="s">
        <v>2991</v>
      </c>
      <c r="H12" s="3418" t="n">
        <v>0.03782801739657</v>
      </c>
      <c r="I12" s="3418" t="n">
        <v>-0.08127947373766</v>
      </c>
      <c r="J12" s="3418" t="n">
        <v>-0.03937439473328</v>
      </c>
      <c r="K12" s="3418" t="s">
        <v>2944</v>
      </c>
      <c r="L12" s="3418" t="n">
        <v>0.428776</v>
      </c>
      <c r="M12" s="3418" t="s">
        <v>2991</v>
      </c>
      <c r="N12" s="3418" t="n">
        <v>0.428776</v>
      </c>
      <c r="O12" s="3418" t="n">
        <v>-0.921293</v>
      </c>
      <c r="P12" s="3418" t="n">
        <v>-0.446304</v>
      </c>
      <c r="Q12" s="3418" t="s">
        <v>2944</v>
      </c>
      <c r="R12" s="3418" t="n">
        <v>3.44234366666667</v>
      </c>
      <c r="S12" s="26"/>
      <c r="T12" s="26"/>
    </row>
    <row r="13" spans="1:20" ht="13" x14ac:dyDescent="0.15">
      <c r="A13" s="1470" t="s">
        <v>853</v>
      </c>
      <c r="B13" s="3416"/>
      <c r="C13" s="3418" t="n">
        <v>8.774215</v>
      </c>
      <c r="D13" s="3418" t="n">
        <v>8.774215</v>
      </c>
      <c r="E13" s="3418" t="s">
        <v>2943</v>
      </c>
      <c r="F13" s="3418" t="n">
        <v>0.04886773346675</v>
      </c>
      <c r="G13" s="3418" t="s">
        <v>2961</v>
      </c>
      <c r="H13" s="3418" t="n">
        <v>0.04886773346675</v>
      </c>
      <c r="I13" s="3418" t="n">
        <v>-0.10500004843738</v>
      </c>
      <c r="J13" s="3418" t="n">
        <v>-0.09700001652569</v>
      </c>
      <c r="K13" s="3418" t="s">
        <v>2944</v>
      </c>
      <c r="L13" s="3418" t="n">
        <v>0.428776</v>
      </c>
      <c r="M13" s="3418" t="s">
        <v>2961</v>
      </c>
      <c r="N13" s="3418" t="n">
        <v>0.428776</v>
      </c>
      <c r="O13" s="3418" t="n">
        <v>-0.921293</v>
      </c>
      <c r="P13" s="3418" t="n">
        <v>-0.851099</v>
      </c>
      <c r="Q13" s="3418" t="s">
        <v>2944</v>
      </c>
      <c r="R13" s="3418" t="n">
        <v>4.926592</v>
      </c>
      <c r="S13" s="26"/>
      <c r="T13" s="26"/>
    </row>
    <row r="14" spans="1:20" x14ac:dyDescent="0.15">
      <c r="A14" s="3425" t="s">
        <v>3163</v>
      </c>
      <c r="B14" s="3415" t="s">
        <v>3163</v>
      </c>
      <c r="C14" s="3418" t="n">
        <v>8.774215</v>
      </c>
      <c r="D14" s="3415" t="n">
        <v>8.774215</v>
      </c>
      <c r="E14" s="3415" t="s">
        <v>2943</v>
      </c>
      <c r="F14" s="3418" t="n">
        <v>0.04886773346675</v>
      </c>
      <c r="G14" s="3418" t="s">
        <v>2961</v>
      </c>
      <c r="H14" s="3418" t="n">
        <v>0.04886773346675</v>
      </c>
      <c r="I14" s="3418" t="n">
        <v>-0.10500004843738</v>
      </c>
      <c r="J14" s="3418" t="n">
        <v>-0.09700001652569</v>
      </c>
      <c r="K14" s="3418" t="s">
        <v>2944</v>
      </c>
      <c r="L14" s="3415" t="n">
        <v>0.428776</v>
      </c>
      <c r="M14" s="3415" t="s">
        <v>2961</v>
      </c>
      <c r="N14" s="3418" t="n">
        <v>0.428776</v>
      </c>
      <c r="O14" s="3415" t="n">
        <v>-0.921293</v>
      </c>
      <c r="P14" s="3415" t="n">
        <v>-0.851099</v>
      </c>
      <c r="Q14" s="3415" t="s">
        <v>2944</v>
      </c>
      <c r="R14" s="3418" t="n">
        <v>4.926592</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1.927595</v>
      </c>
      <c r="D17" s="3418" t="n">
        <v>1.927595</v>
      </c>
      <c r="E17" s="3418" t="s">
        <v>2943</v>
      </c>
      <c r="F17" s="3418" t="s">
        <v>2944</v>
      </c>
      <c r="G17" s="3418" t="s">
        <v>2944</v>
      </c>
      <c r="H17" s="3418" t="s">
        <v>2944</v>
      </c>
      <c r="I17" s="3418" t="s">
        <v>2944</v>
      </c>
      <c r="J17" s="3418" t="n">
        <v>0.21000002593906</v>
      </c>
      <c r="K17" s="3418" t="s">
        <v>2944</v>
      </c>
      <c r="L17" s="3418" t="s">
        <v>2944</v>
      </c>
      <c r="M17" s="3418" t="s">
        <v>2944</v>
      </c>
      <c r="N17" s="3418" t="s">
        <v>2944</v>
      </c>
      <c r="O17" s="3418" t="s">
        <v>2944</v>
      </c>
      <c r="P17" s="3418" t="n">
        <v>0.404795</v>
      </c>
      <c r="Q17" s="3418" t="s">
        <v>2944</v>
      </c>
      <c r="R17" s="3418" t="n">
        <v>-1.48424833333333</v>
      </c>
      <c r="S17" s="26"/>
      <c r="T17" s="26"/>
    </row>
    <row r="18" spans="1:20" x14ac:dyDescent="0.15">
      <c r="A18" s="3425" t="s">
        <v>3163</v>
      </c>
      <c r="B18" s="3415" t="s">
        <v>3163</v>
      </c>
      <c r="C18" s="3418" t="n">
        <v>1.927595</v>
      </c>
      <c r="D18" s="3415" t="n">
        <v>1.927595</v>
      </c>
      <c r="E18" s="3415" t="s">
        <v>2943</v>
      </c>
      <c r="F18" s="3418" t="s">
        <v>2944</v>
      </c>
      <c r="G18" s="3418" t="s">
        <v>2944</v>
      </c>
      <c r="H18" s="3418" t="s">
        <v>2944</v>
      </c>
      <c r="I18" s="3418" t="s">
        <v>2944</v>
      </c>
      <c r="J18" s="3418" t="n">
        <v>0.21000002593906</v>
      </c>
      <c r="K18" s="3418" t="s">
        <v>2944</v>
      </c>
      <c r="L18" s="3415" t="s">
        <v>2944</v>
      </c>
      <c r="M18" s="3415" t="s">
        <v>2944</v>
      </c>
      <c r="N18" s="3418" t="s">
        <v>2944</v>
      </c>
      <c r="O18" s="3415" t="s">
        <v>2944</v>
      </c>
      <c r="P18" s="3415" t="n">
        <v>0.404795</v>
      </c>
      <c r="Q18" s="3415" t="s">
        <v>2944</v>
      </c>
      <c r="R18" s="3418" t="n">
        <v>-1.48424833333333</v>
      </c>
      <c r="S18" s="26"/>
      <c r="T18" s="26"/>
    </row>
    <row r="19" spans="1:20" ht="13" x14ac:dyDescent="0.15">
      <c r="A19" s="1470" t="s">
        <v>856</v>
      </c>
      <c r="B19" s="3416"/>
      <c r="C19" s="3418" t="n">
        <v>0.524345</v>
      </c>
      <c r="D19" s="3418" t="n">
        <v>0.524345</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n">
        <v>0.524345</v>
      </c>
      <c r="D20" s="3415" t="n">
        <v>0.524345</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n">
        <v>0.108724</v>
      </c>
      <c r="D21" s="3418" t="n">
        <v>0.108724</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n">
        <v>0.108724</v>
      </c>
      <c r="D22" s="3415" t="n">
        <v>0.108724</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3580000.0</v>
      </c>
      <c r="C8" s="3418" t="n">
        <v>0.0099999746064</v>
      </c>
      <c r="D8" s="3418" t="n">
        <v>0.056257</v>
      </c>
      <c r="E8" s="26"/>
      <c r="F8" s="26"/>
      <c r="G8" s="26"/>
      <c r="H8" s="26"/>
      <c r="I8" s="26"/>
      <c r="J8" s="26"/>
      <c r="K8" s="26"/>
    </row>
    <row r="9" spans="1:11" ht="14" x14ac:dyDescent="0.15">
      <c r="A9" s="1562" t="s">
        <v>866</v>
      </c>
      <c r="B9" s="3418" t="n">
        <v>3580000.0</v>
      </c>
      <c r="C9" s="3418" t="n">
        <v>0.0099999746064</v>
      </c>
      <c r="D9" s="3418" t="n">
        <v>0.056257</v>
      </c>
      <c r="E9" s="26"/>
      <c r="F9" s="26"/>
      <c r="G9" s="26"/>
      <c r="H9" s="26"/>
      <c r="I9" s="26"/>
      <c r="J9" s="26"/>
      <c r="K9" s="26"/>
    </row>
    <row r="10" spans="1:11" ht="13" x14ac:dyDescent="0.15">
      <c r="A10" s="1555" t="s">
        <v>734</v>
      </c>
      <c r="B10" s="3418" t="n">
        <v>3580000.0</v>
      </c>
      <c r="C10" s="3418" t="n">
        <v>0.0099999746064</v>
      </c>
      <c r="D10" s="3418" t="n">
        <v>0.056257</v>
      </c>
      <c r="E10" s="26"/>
      <c r="F10" s="26"/>
      <c r="G10" s="26"/>
      <c r="H10" s="26"/>
      <c r="I10" s="26"/>
      <c r="J10" s="26"/>
      <c r="K10" s="26"/>
    </row>
    <row r="11" spans="1:11" ht="14" x14ac:dyDescent="0.15">
      <c r="A11" s="1552" t="s">
        <v>867</v>
      </c>
      <c r="B11" s="3415" t="n">
        <v>3580000.0</v>
      </c>
      <c r="C11" s="3418" t="n">
        <v>0.0099999746064</v>
      </c>
      <c r="D11" s="3415" t="n">
        <v>0.056257</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3008</v>
      </c>
      <c r="H8" s="3418" t="n">
        <v>3.251623</v>
      </c>
      <c r="I8" s="3418" t="n">
        <v>15.864678</v>
      </c>
      <c r="J8" s="400"/>
    </row>
    <row r="9" spans="1:10" ht="12" customHeight="1" x14ac:dyDescent="0.15">
      <c r="A9" s="1579" t="s">
        <v>866</v>
      </c>
      <c r="B9" s="3416" t="s">
        <v>1185</v>
      </c>
      <c r="C9" s="3416" t="s">
        <v>1185</v>
      </c>
      <c r="D9" s="3416" t="s">
        <v>1185</v>
      </c>
      <c r="E9" s="3416" t="s">
        <v>1185</v>
      </c>
      <c r="F9" s="3416" t="s">
        <v>1185</v>
      </c>
      <c r="G9" s="3418" t="s">
        <v>2942</v>
      </c>
      <c r="H9" s="3418" t="n">
        <v>3.247778</v>
      </c>
      <c r="I9" s="3418" t="n">
        <v>8.195522</v>
      </c>
      <c r="J9" s="400"/>
    </row>
    <row r="10" spans="1:10" ht="12" customHeight="1" x14ac:dyDescent="0.15">
      <c r="A10" s="1585" t="s">
        <v>1428</v>
      </c>
      <c r="B10" s="3416"/>
      <c r="C10" s="3418" t="n">
        <v>870.856554</v>
      </c>
      <c r="D10" s="3418" t="s">
        <v>2942</v>
      </c>
      <c r="E10" s="3418" t="n">
        <v>2.37325861381968</v>
      </c>
      <c r="F10" s="3418" t="n">
        <v>9.41087480177591</v>
      </c>
      <c r="G10" s="3418" t="s">
        <v>2942</v>
      </c>
      <c r="H10" s="3418" t="n">
        <v>3.247778</v>
      </c>
      <c r="I10" s="3418" t="n">
        <v>8.195522</v>
      </c>
      <c r="J10" s="400"/>
    </row>
    <row r="11" spans="1:10" ht="12" customHeight="1" x14ac:dyDescent="0.15">
      <c r="A11" s="1586" t="s">
        <v>2826</v>
      </c>
      <c r="B11" s="3416"/>
      <c r="C11" s="3418" t="n">
        <v>870.856554</v>
      </c>
      <c r="D11" s="3418" t="s">
        <v>2961</v>
      </c>
      <c r="E11" s="3418" t="n">
        <v>2.37325861381968</v>
      </c>
      <c r="F11" s="3418" t="n">
        <v>9.41087480177591</v>
      </c>
      <c r="G11" s="3418" t="s">
        <v>2961</v>
      </c>
      <c r="H11" s="3418" t="n">
        <v>3.247778</v>
      </c>
      <c r="I11" s="3418" t="n">
        <v>8.195522</v>
      </c>
      <c r="J11" s="400"/>
    </row>
    <row r="12" spans="1:10" ht="12" customHeight="1" x14ac:dyDescent="0.15">
      <c r="A12" s="3440" t="s">
        <v>3175</v>
      </c>
      <c r="B12" s="3415" t="s">
        <v>3175</v>
      </c>
      <c r="C12" s="3415" t="n">
        <v>870.856554</v>
      </c>
      <c r="D12" s="3418" t="s">
        <v>2961</v>
      </c>
      <c r="E12" s="3418" t="n">
        <v>2.37325861381968</v>
      </c>
      <c r="F12" s="3418" t="n">
        <v>9.41087480177591</v>
      </c>
      <c r="G12" s="3415" t="s">
        <v>2961</v>
      </c>
      <c r="H12" s="3415" t="n">
        <v>3.247778</v>
      </c>
      <c r="I12" s="3415" t="n">
        <v>8.195522</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7.08329</v>
      </c>
      <c r="J24" s="400"/>
    </row>
    <row r="25" spans="1:10" ht="12" customHeight="1" x14ac:dyDescent="0.15">
      <c r="A25" s="1585" t="s">
        <v>1428</v>
      </c>
      <c r="B25" s="3416"/>
      <c r="C25" s="3418" t="n">
        <v>123.799699</v>
      </c>
      <c r="D25" s="3418" t="s">
        <v>2942</v>
      </c>
      <c r="E25" s="3416" t="s">
        <v>1185</v>
      </c>
      <c r="F25" s="3418" t="n">
        <v>57.21572877168304</v>
      </c>
      <c r="G25" s="3418" t="s">
        <v>2942</v>
      </c>
      <c r="H25" s="3416" t="s">
        <v>1185</v>
      </c>
      <c r="I25" s="3418" t="n">
        <v>7.08329</v>
      </c>
      <c r="J25" s="400"/>
    </row>
    <row r="26" spans="1:10" ht="12" customHeight="1" x14ac:dyDescent="0.15">
      <c r="A26" s="1586" t="s">
        <v>2826</v>
      </c>
      <c r="B26" s="3416"/>
      <c r="C26" s="3418" t="n">
        <v>123.799699</v>
      </c>
      <c r="D26" s="3418" t="s">
        <v>2961</v>
      </c>
      <c r="E26" s="3416" t="s">
        <v>1185</v>
      </c>
      <c r="F26" s="3418" t="n">
        <v>57.21572877168304</v>
      </c>
      <c r="G26" s="3418" t="s">
        <v>2961</v>
      </c>
      <c r="H26" s="3416" t="s">
        <v>1185</v>
      </c>
      <c r="I26" s="3418" t="n">
        <v>7.08329</v>
      </c>
      <c r="J26" s="400"/>
    </row>
    <row r="27" spans="1:10" ht="12" customHeight="1" x14ac:dyDescent="0.15">
      <c r="A27" s="3440" t="s">
        <v>3178</v>
      </c>
      <c r="B27" s="3415" t="s">
        <v>3178</v>
      </c>
      <c r="C27" s="3415" t="n">
        <v>123.799699</v>
      </c>
      <c r="D27" s="3418" t="s">
        <v>2961</v>
      </c>
      <c r="E27" s="3416" t="s">
        <v>1185</v>
      </c>
      <c r="F27" s="3418" t="n">
        <v>57.21572877168304</v>
      </c>
      <c r="G27" s="3415" t="s">
        <v>2961</v>
      </c>
      <c r="H27" s="3416" t="s">
        <v>1185</v>
      </c>
      <c r="I27" s="3415" t="n">
        <v>7.08329</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0.322427</v>
      </c>
      <c r="J39" s="400"/>
    </row>
    <row r="40" spans="1:10" ht="12" customHeight="1" x14ac:dyDescent="0.15">
      <c r="A40" s="1585" t="s">
        <v>1428</v>
      </c>
      <c r="B40" s="3416"/>
      <c r="C40" s="3418" t="n">
        <v>21.048188</v>
      </c>
      <c r="D40" s="3418" t="s">
        <v>2942</v>
      </c>
      <c r="E40" s="3416" t="s">
        <v>1185</v>
      </c>
      <c r="F40" s="3418" t="n">
        <v>15.3185157791255</v>
      </c>
      <c r="G40" s="3418" t="s">
        <v>2942</v>
      </c>
      <c r="H40" s="3416" t="s">
        <v>1185</v>
      </c>
      <c r="I40" s="3418" t="n">
        <v>0.322427</v>
      </c>
      <c r="J40" s="400"/>
    </row>
    <row r="41" spans="1:10" ht="12" customHeight="1" x14ac:dyDescent="0.15">
      <c r="A41" s="1586" t="s">
        <v>2826</v>
      </c>
      <c r="B41" s="3416"/>
      <c r="C41" s="3418" t="n">
        <v>21.048188</v>
      </c>
      <c r="D41" s="3418" t="s">
        <v>2961</v>
      </c>
      <c r="E41" s="3416" t="s">
        <v>1185</v>
      </c>
      <c r="F41" s="3418" t="n">
        <v>15.3185157791255</v>
      </c>
      <c r="G41" s="3418" t="s">
        <v>2961</v>
      </c>
      <c r="H41" s="3416" t="s">
        <v>1185</v>
      </c>
      <c r="I41" s="3418" t="n">
        <v>0.322427</v>
      </c>
      <c r="J41" s="400"/>
    </row>
    <row r="42" spans="1:10" ht="12" customHeight="1" x14ac:dyDescent="0.15">
      <c r="A42" s="3440" t="s">
        <v>3179</v>
      </c>
      <c r="B42" s="3415" t="s">
        <v>3179</v>
      </c>
      <c r="C42" s="3415" t="n">
        <v>21.048188</v>
      </c>
      <c r="D42" s="3418" t="s">
        <v>2961</v>
      </c>
      <c r="E42" s="3416" t="s">
        <v>1185</v>
      </c>
      <c r="F42" s="3418" t="n">
        <v>15.3185157791255</v>
      </c>
      <c r="G42" s="3415" t="s">
        <v>2961</v>
      </c>
      <c r="H42" s="3416" t="s">
        <v>1185</v>
      </c>
      <c r="I42" s="3415" t="n">
        <v>0.322427</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3008</v>
      </c>
      <c r="H54" s="3418" t="n">
        <v>0.003845</v>
      </c>
      <c r="I54" s="3418" t="n">
        <v>0.263439</v>
      </c>
      <c r="J54" s="400"/>
    </row>
    <row r="55" spans="1:10" ht="12" customHeight="1" x14ac:dyDescent="0.15">
      <c r="A55" s="1594" t="s">
        <v>1433</v>
      </c>
      <c r="B55" s="3416" t="s">
        <v>1185</v>
      </c>
      <c r="C55" s="3416" t="s">
        <v>1185</v>
      </c>
      <c r="D55" s="3416" t="s">
        <v>1185</v>
      </c>
      <c r="E55" s="3416" t="s">
        <v>1185</v>
      </c>
      <c r="F55" s="3416" t="s">
        <v>1185</v>
      </c>
      <c r="G55" s="3418" t="s">
        <v>2942</v>
      </c>
      <c r="H55" s="3418" t="n">
        <v>0.003845</v>
      </c>
      <c r="I55" s="3418" t="n">
        <v>0.263439</v>
      </c>
      <c r="J55" s="400"/>
    </row>
    <row r="56" spans="1:10" ht="12" customHeight="1" x14ac:dyDescent="0.15">
      <c r="A56" s="1595" t="s">
        <v>1428</v>
      </c>
      <c r="B56" s="3416"/>
      <c r="C56" s="3418" t="n">
        <v>8.156</v>
      </c>
      <c r="D56" s="3418" t="s">
        <v>2942</v>
      </c>
      <c r="E56" s="3418" t="n">
        <v>0.30000222925677</v>
      </c>
      <c r="F56" s="3418" t="n">
        <v>32.30002452182442</v>
      </c>
      <c r="G56" s="3418" t="s">
        <v>2942</v>
      </c>
      <c r="H56" s="3418" t="n">
        <v>0.003845</v>
      </c>
      <c r="I56" s="3418" t="n">
        <v>0.263439</v>
      </c>
      <c r="J56" s="400"/>
    </row>
    <row r="57" spans="1:10" ht="12" customHeight="1" x14ac:dyDescent="0.15">
      <c r="A57" s="1596" t="s">
        <v>2826</v>
      </c>
      <c r="B57" s="3416"/>
      <c r="C57" s="3418" t="n">
        <v>8.156</v>
      </c>
      <c r="D57" s="3418" t="s">
        <v>2961</v>
      </c>
      <c r="E57" s="3418" t="n">
        <v>0.30000222925677</v>
      </c>
      <c r="F57" s="3418" t="n">
        <v>32.30002452182442</v>
      </c>
      <c r="G57" s="3418" t="s">
        <v>2961</v>
      </c>
      <c r="H57" s="3418" t="n">
        <v>0.003845</v>
      </c>
      <c r="I57" s="3418" t="n">
        <v>0.263439</v>
      </c>
      <c r="J57" s="400"/>
    </row>
    <row r="58" spans="1:10" ht="12" customHeight="1" x14ac:dyDescent="0.15">
      <c r="A58" s="3445" t="s">
        <v>3180</v>
      </c>
      <c r="B58" s="3415" t="s">
        <v>3180</v>
      </c>
      <c r="C58" s="3415" t="n">
        <v>8.156</v>
      </c>
      <c r="D58" s="3418" t="s">
        <v>2961</v>
      </c>
      <c r="E58" s="3418" t="n">
        <v>0.30000222925677</v>
      </c>
      <c r="F58" s="3418" t="n">
        <v>32.30002452182442</v>
      </c>
      <c r="G58" s="3415" t="s">
        <v>2961</v>
      </c>
      <c r="H58" s="3415" t="n">
        <v>0.003845</v>
      </c>
      <c r="I58" s="3415" t="n">
        <v>0.263439</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2971</v>
      </c>
      <c r="H70" s="3418" t="s">
        <v>2971</v>
      </c>
      <c r="I70" s="3418" t="s">
        <v>2971</v>
      </c>
      <c r="J70" s="400"/>
    </row>
    <row r="71" spans="1:10" ht="12" customHeight="1" x14ac:dyDescent="0.15">
      <c r="A71" s="1595" t="s">
        <v>1428</v>
      </c>
      <c r="B71" s="3416"/>
      <c r="C71" s="3418" t="s">
        <v>2943</v>
      </c>
      <c r="D71" s="3418" t="s">
        <v>2971</v>
      </c>
      <c r="E71" s="3418" t="s">
        <v>2971</v>
      </c>
      <c r="F71" s="3418" t="s">
        <v>2971</v>
      </c>
      <c r="G71" s="3418" t="s">
        <v>2971</v>
      </c>
      <c r="H71" s="3418" t="s">
        <v>2971</v>
      </c>
      <c r="I71" s="3418" t="s">
        <v>2971</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26603.034973</v>
      </c>
      <c r="C9" s="3418" t="n">
        <v>0.00717721938026</v>
      </c>
      <c r="D9" s="3418" t="n">
        <v>0.300042</v>
      </c>
      <c r="E9" s="26"/>
      <c r="F9" s="26"/>
      <c r="G9" s="26"/>
    </row>
    <row r="10" spans="1:7" x14ac:dyDescent="0.15">
      <c r="A10" s="1579" t="s">
        <v>733</v>
      </c>
      <c r="B10" s="3418" t="n">
        <v>24242.747199</v>
      </c>
      <c r="C10" s="3418" t="n">
        <v>0.00101769894226</v>
      </c>
      <c r="D10" s="3418" t="n">
        <v>0.03877</v>
      </c>
      <c r="E10" s="26"/>
      <c r="F10" s="26"/>
      <c r="G10" s="26"/>
    </row>
    <row r="11" spans="1:7" x14ac:dyDescent="0.15">
      <c r="A11" s="1594" t="s">
        <v>734</v>
      </c>
      <c r="B11" s="3415" t="n">
        <v>24019.033129</v>
      </c>
      <c r="C11" s="3418" t="s">
        <v>2943</v>
      </c>
      <c r="D11" s="3415" t="s">
        <v>2943</v>
      </c>
      <c r="E11" s="26"/>
      <c r="F11" s="26"/>
      <c r="G11" s="26"/>
    </row>
    <row r="12" spans="1:7" ht="13" x14ac:dyDescent="0.15">
      <c r="A12" s="1594" t="s">
        <v>1441</v>
      </c>
      <c r="B12" s="3418" t="n">
        <v>223.71407</v>
      </c>
      <c r="C12" s="3418" t="n">
        <v>0.11028281851838</v>
      </c>
      <c r="D12" s="3418" t="n">
        <v>0.03877</v>
      </c>
      <c r="E12" s="26"/>
      <c r="F12" s="26"/>
      <c r="G12" s="26"/>
    </row>
    <row r="13" spans="1:7" x14ac:dyDescent="0.15">
      <c r="A13" s="3438" t="s">
        <v>3184</v>
      </c>
      <c r="B13" s="3415" t="n">
        <v>79.392156</v>
      </c>
      <c r="C13" s="3418" t="n">
        <v>0.2363675231685</v>
      </c>
      <c r="D13" s="3415" t="n">
        <v>0.029489</v>
      </c>
      <c r="E13" s="26"/>
      <c r="F13" s="26"/>
      <c r="G13" s="26"/>
    </row>
    <row r="14">
      <c r="A14" s="3438" t="s">
        <v>3185</v>
      </c>
      <c r="B14" s="3415" t="n">
        <v>44.2292</v>
      </c>
      <c r="C14" s="3418" t="n">
        <v>0.1335337494029</v>
      </c>
      <c r="D14" s="3415" t="n">
        <v>0.009281</v>
      </c>
    </row>
    <row r="15">
      <c r="A15" s="3438" t="s">
        <v>3186</v>
      </c>
      <c r="B15" s="3415" t="n">
        <v>10.400597</v>
      </c>
      <c r="C15" s="3418" t="s">
        <v>2943</v>
      </c>
      <c r="D15" s="3415" t="s">
        <v>2943</v>
      </c>
    </row>
    <row r="16">
      <c r="A16" s="3438" t="s">
        <v>3187</v>
      </c>
      <c r="B16" s="3415" t="n">
        <v>76.610748</v>
      </c>
      <c r="C16" s="3418" t="s">
        <v>2943</v>
      </c>
      <c r="D16" s="3415" t="s">
        <v>2943</v>
      </c>
    </row>
    <row r="17">
      <c r="A17" s="3438" t="s">
        <v>3188</v>
      </c>
      <c r="B17" s="3415" t="n">
        <v>13.081369</v>
      </c>
      <c r="C17" s="3418" t="s">
        <v>2943</v>
      </c>
      <c r="D17" s="3415" t="s">
        <v>2943</v>
      </c>
    </row>
    <row r="18" spans="1:7" ht="13" x14ac:dyDescent="0.15">
      <c r="A18" s="1579" t="s">
        <v>892</v>
      </c>
      <c r="B18" s="3418" t="n">
        <v>38.909446</v>
      </c>
      <c r="C18" s="3418" t="n">
        <v>0.20222946283112</v>
      </c>
      <c r="D18" s="3418" t="n">
        <v>0.012365</v>
      </c>
      <c r="E18" s="26"/>
      <c r="F18" s="26"/>
      <c r="G18" s="26"/>
    </row>
    <row r="19" spans="1:7" ht="13" x14ac:dyDescent="0.15">
      <c r="A19" s="1594" t="s">
        <v>893</v>
      </c>
      <c r="B19" s="3418" t="n">
        <v>38.909446</v>
      </c>
      <c r="C19" s="3418" t="n">
        <v>0.20222946283112</v>
      </c>
      <c r="D19" s="3418" t="n">
        <v>0.012365</v>
      </c>
      <c r="E19" s="26"/>
      <c r="F19" s="26"/>
      <c r="G19" s="26"/>
    </row>
    <row r="20" spans="1:7" x14ac:dyDescent="0.15">
      <c r="A20" s="3438" t="s">
        <v>3189</v>
      </c>
      <c r="B20" s="3415" t="n">
        <v>4.932375</v>
      </c>
      <c r="C20" s="3418" t="s">
        <v>2943</v>
      </c>
      <c r="D20" s="3415" t="s">
        <v>2943</v>
      </c>
      <c r="E20" s="26"/>
      <c r="F20" s="26"/>
      <c r="G20" s="26"/>
    </row>
    <row r="21">
      <c r="A21" s="3438" t="s">
        <v>3190</v>
      </c>
      <c r="B21" s="3415" t="n">
        <v>26.517577</v>
      </c>
      <c r="C21" s="3418" t="n">
        <v>0.29673285623481</v>
      </c>
      <c r="D21" s="3415" t="n">
        <v>0.012365</v>
      </c>
    </row>
    <row r="22">
      <c r="A22" s="3438" t="s">
        <v>3191</v>
      </c>
      <c r="B22" s="3415" t="s">
        <v>2943</v>
      </c>
      <c r="C22" s="3418" t="s">
        <v>2943</v>
      </c>
      <c r="D22" s="3415" t="s">
        <v>2943</v>
      </c>
    </row>
    <row r="23">
      <c r="A23" s="3438" t="s">
        <v>3192</v>
      </c>
      <c r="B23" s="3415" t="n">
        <v>7.459494</v>
      </c>
      <c r="C23" s="3418" t="s">
        <v>2943</v>
      </c>
      <c r="D23" s="3415" t="s">
        <v>2943</v>
      </c>
    </row>
    <row r="24">
      <c r="A24" s="3438" t="s">
        <v>3193</v>
      </c>
      <c r="B24" s="3415" t="s">
        <v>2943</v>
      </c>
      <c r="C24" s="3418" t="s">
        <v>2943</v>
      </c>
      <c r="D24" s="3415" t="s">
        <v>2943</v>
      </c>
    </row>
    <row r="25" spans="1:7" x14ac:dyDescent="0.15">
      <c r="A25" s="1579" t="s">
        <v>894</v>
      </c>
      <c r="B25" s="3418" t="n">
        <v>479.472411</v>
      </c>
      <c r="C25" s="3418" t="s">
        <v>2943</v>
      </c>
      <c r="D25" s="3418" t="s">
        <v>2943</v>
      </c>
      <c r="E25" s="26"/>
      <c r="F25" s="26"/>
      <c r="G25" s="26"/>
    </row>
    <row r="26" spans="1:7" x14ac:dyDescent="0.15">
      <c r="A26" s="1594" t="s">
        <v>895</v>
      </c>
      <c r="B26" s="3415" t="n">
        <v>378.890577</v>
      </c>
      <c r="C26" s="3418" t="s">
        <v>2943</v>
      </c>
      <c r="D26" s="3415" t="s">
        <v>2943</v>
      </c>
      <c r="E26" s="26"/>
      <c r="F26" s="26"/>
      <c r="G26" s="26"/>
    </row>
    <row r="27" spans="1:7" ht="13" x14ac:dyDescent="0.15">
      <c r="A27" s="1594" t="s">
        <v>1442</v>
      </c>
      <c r="B27" s="3418" t="n">
        <v>100.581834</v>
      </c>
      <c r="C27" s="3418" t="s">
        <v>2943</v>
      </c>
      <c r="D27" s="3418" t="s">
        <v>2943</v>
      </c>
      <c r="E27" s="26"/>
      <c r="F27" s="26"/>
      <c r="G27" s="26"/>
    </row>
    <row r="28" spans="1:7" x14ac:dyDescent="0.15">
      <c r="A28" s="3438" t="s">
        <v>3194</v>
      </c>
      <c r="B28" s="3415" t="n">
        <v>38.857091</v>
      </c>
      <c r="C28" s="3418" t="s">
        <v>2943</v>
      </c>
      <c r="D28" s="3415" t="s">
        <v>2943</v>
      </c>
      <c r="E28" s="26"/>
      <c r="F28" s="26"/>
      <c r="G28" s="26"/>
    </row>
    <row r="29">
      <c r="A29" s="3438" t="s">
        <v>3195</v>
      </c>
      <c r="B29" s="3415" t="n">
        <v>52.577013</v>
      </c>
      <c r="C29" s="3418" t="s">
        <v>2943</v>
      </c>
      <c r="D29" s="3415" t="s">
        <v>2943</v>
      </c>
    </row>
    <row r="30">
      <c r="A30" s="3438" t="s">
        <v>3196</v>
      </c>
      <c r="B30" s="3415" t="n">
        <v>2.717119</v>
      </c>
      <c r="C30" s="3418" t="s">
        <v>2943</v>
      </c>
      <c r="D30" s="3415" t="s">
        <v>2943</v>
      </c>
    </row>
    <row r="31">
      <c r="A31" s="3438" t="s">
        <v>3197</v>
      </c>
      <c r="B31" s="3415" t="n">
        <v>5.116805</v>
      </c>
      <c r="C31" s="3418" t="s">
        <v>2943</v>
      </c>
      <c r="D31" s="3415" t="s">
        <v>2943</v>
      </c>
    </row>
    <row r="32">
      <c r="A32" s="3438" t="s">
        <v>3198</v>
      </c>
      <c r="B32" s="3415" t="n">
        <v>1.313806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1830.571038</v>
      </c>
      <c r="C41" s="3418" t="n">
        <v>0.08621775609712</v>
      </c>
      <c r="D41" s="3418" t="n">
        <v>0.248015</v>
      </c>
      <c r="E41" s="26"/>
      <c r="F41" s="26"/>
      <c r="G41" s="26"/>
    </row>
    <row r="42" spans="1:7" x14ac:dyDescent="0.15">
      <c r="A42" s="1594" t="s">
        <v>843</v>
      </c>
      <c r="B42" s="3415" t="n">
        <v>1567.919978</v>
      </c>
      <c r="C42" s="3418" t="s">
        <v>2943</v>
      </c>
      <c r="D42" s="3415" t="s">
        <v>2943</v>
      </c>
      <c r="E42" s="26"/>
      <c r="F42" s="26"/>
      <c r="G42" s="26"/>
    </row>
    <row r="43" spans="1:7" ht="13" x14ac:dyDescent="0.15">
      <c r="A43" s="1594" t="s">
        <v>1444</v>
      </c>
      <c r="B43" s="3418" t="n">
        <v>262.65106</v>
      </c>
      <c r="C43" s="3418" t="n">
        <v>0.60090268538314</v>
      </c>
      <c r="D43" s="3418" t="n">
        <v>0.248015</v>
      </c>
      <c r="E43" s="26"/>
      <c r="F43" s="26"/>
      <c r="G43" s="26"/>
    </row>
    <row r="44" spans="1:7" x14ac:dyDescent="0.15">
      <c r="A44" s="3438" t="s">
        <v>3204</v>
      </c>
      <c r="B44" s="3415" t="n">
        <v>171.465309</v>
      </c>
      <c r="C44" s="3418" t="n">
        <v>0.29735513968654</v>
      </c>
      <c r="D44" s="3415" t="n">
        <v>0.080121</v>
      </c>
      <c r="E44" s="26"/>
      <c r="F44" s="26"/>
      <c r="G44" s="26"/>
    </row>
    <row r="45">
      <c r="A45" s="3438" t="s">
        <v>3205</v>
      </c>
      <c r="B45" s="3415" t="n">
        <v>73.04212</v>
      </c>
      <c r="C45" s="3418" t="n">
        <v>1.19908896401146</v>
      </c>
      <c r="D45" s="3415" t="n">
        <v>0.137632</v>
      </c>
    </row>
    <row r="46">
      <c r="A46" s="3438" t="s">
        <v>3206</v>
      </c>
      <c r="B46" s="3415" t="n">
        <v>12.550416</v>
      </c>
      <c r="C46" s="3418" t="n">
        <v>1.44568913094196</v>
      </c>
      <c r="D46" s="3415" t="n">
        <v>0.028512</v>
      </c>
    </row>
    <row r="47">
      <c r="A47" s="3438" t="s">
        <v>3207</v>
      </c>
      <c r="B47" s="3415" t="n">
        <v>2.877612</v>
      </c>
      <c r="C47" s="3418" t="s">
        <v>2943</v>
      </c>
      <c r="D47" s="3415" t="s">
        <v>2943</v>
      </c>
    </row>
    <row r="48">
      <c r="A48" s="3438" t="s">
        <v>3208</v>
      </c>
      <c r="B48" s="3415" t="n">
        <v>2.715603</v>
      </c>
      <c r="C48" s="3418" t="n">
        <v>0.41008805912955</v>
      </c>
      <c r="D48" s="3415" t="n">
        <v>0.00175</v>
      </c>
    </row>
    <row r="49" spans="1:7" ht="13" x14ac:dyDescent="0.15">
      <c r="A49" s="1607" t="s">
        <v>898</v>
      </c>
      <c r="B49" s="3415" t="n">
        <v>11.334879</v>
      </c>
      <c r="C49" s="3418" t="n">
        <v>0.05007873164207</v>
      </c>
      <c r="D49" s="3415" t="n">
        <v>8.92E-4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3580000.0</v>
      </c>
      <c r="D8" s="3418" t="n">
        <v>0.0010000507872</v>
      </c>
      <c r="E8" s="3415" t="n">
        <v>0.005626</v>
      </c>
      <c r="F8" s="26"/>
      <c r="G8" s="26"/>
      <c r="H8" s="26"/>
      <c r="I8" s="26"/>
      <c r="J8" s="26"/>
      <c r="K8" s="26"/>
    </row>
    <row r="9" spans="1:11" ht="13" x14ac:dyDescent="0.15">
      <c r="A9" s="1001" t="s">
        <v>2220</v>
      </c>
      <c r="B9" s="3418" t="s">
        <v>3210</v>
      </c>
      <c r="C9" s="3415" t="n">
        <v>4326732.241349</v>
      </c>
      <c r="D9" s="3418" t="n">
        <v>4.9020828692E-4</v>
      </c>
      <c r="E9" s="3415" t="n">
        <v>0.003333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2628.6408</v>
      </c>
      <c r="F8" s="3418" t="s">
        <v>2942</v>
      </c>
      <c r="G8" s="3418" t="n">
        <v>0.04482392573379</v>
      </c>
      <c r="H8" s="3418" t="n">
        <v>3.0852446633E-4</v>
      </c>
      <c r="I8" s="3418" t="s">
        <v>2942</v>
      </c>
      <c r="J8" s="3418" t="n">
        <v>0.117826</v>
      </c>
      <c r="K8" s="3418" t="n">
        <v>8.11E-4</v>
      </c>
      <c r="L8" s="26"/>
      <c r="M8" s="26"/>
      <c r="N8" s="26"/>
      <c r="O8" s="26"/>
    </row>
    <row r="9" spans="1:15" x14ac:dyDescent="0.15">
      <c r="A9" s="1601" t="s">
        <v>733</v>
      </c>
      <c r="B9" s="3416"/>
      <c r="C9" s="3416" t="s">
        <v>1185</v>
      </c>
      <c r="D9" s="3418" t="s">
        <v>3211</v>
      </c>
      <c r="E9" s="3418" t="n">
        <v>1913.2174</v>
      </c>
      <c r="F9" s="3418" t="s">
        <v>2942</v>
      </c>
      <c r="G9" s="3418" t="n">
        <v>0.05727472476468</v>
      </c>
      <c r="H9" s="3418" t="n">
        <v>3.9410053452E-4</v>
      </c>
      <c r="I9" s="3418" t="s">
        <v>2942</v>
      </c>
      <c r="J9" s="3418" t="n">
        <v>0.109579</v>
      </c>
      <c r="K9" s="3418" t="n">
        <v>7.54E-4</v>
      </c>
      <c r="L9" s="336"/>
      <c r="M9" s="26"/>
      <c r="N9" s="26"/>
      <c r="O9" s="26"/>
    </row>
    <row r="10" spans="1:15" ht="13" x14ac:dyDescent="0.15">
      <c r="A10" s="1625" t="s">
        <v>1451</v>
      </c>
      <c r="B10" s="3416"/>
      <c r="C10" s="3416" t="s">
        <v>1185</v>
      </c>
      <c r="D10" s="3418" t="s">
        <v>3211</v>
      </c>
      <c r="E10" s="3418" t="n">
        <v>1913.2174</v>
      </c>
      <c r="F10" s="3418" t="s">
        <v>2961</v>
      </c>
      <c r="G10" s="3418" t="n">
        <v>0.05727472476468</v>
      </c>
      <c r="H10" s="3418" t="n">
        <v>3.9410053452E-4</v>
      </c>
      <c r="I10" s="3418" t="s">
        <v>2961</v>
      </c>
      <c r="J10" s="3418" t="n">
        <v>0.109579</v>
      </c>
      <c r="K10" s="3418" t="n">
        <v>7.54E-4</v>
      </c>
      <c r="L10" s="26"/>
      <c r="M10" s="26"/>
      <c r="N10" s="26"/>
      <c r="O10" s="26"/>
    </row>
    <row r="11" spans="1:15" x14ac:dyDescent="0.15">
      <c r="A11" s="1626" t="s">
        <v>909</v>
      </c>
      <c r="B11" s="3416"/>
      <c r="C11" s="3416" t="s">
        <v>1185</v>
      </c>
      <c r="D11" s="3418" t="s">
        <v>3211</v>
      </c>
      <c r="E11" s="3418" t="n">
        <v>1120.0</v>
      </c>
      <c r="F11" s="3418" t="s">
        <v>2961</v>
      </c>
      <c r="G11" s="3418" t="n">
        <v>0.05385446428571</v>
      </c>
      <c r="H11" s="3418" t="n">
        <v>3.7053571429E-4</v>
      </c>
      <c r="I11" s="3418" t="s">
        <v>2961</v>
      </c>
      <c r="J11" s="3418" t="n">
        <v>0.060317</v>
      </c>
      <c r="K11" s="3418" t="n">
        <v>4.15E-4</v>
      </c>
      <c r="L11" s="336"/>
      <c r="M11" s="26"/>
      <c r="N11" s="26"/>
      <c r="O11" s="26"/>
    </row>
    <row r="12" spans="1:15" x14ac:dyDescent="0.15">
      <c r="A12" s="3438" t="s">
        <v>3175</v>
      </c>
      <c r="B12" s="3415" t="s">
        <v>3175</v>
      </c>
      <c r="C12" s="3415" t="s">
        <v>706</v>
      </c>
      <c r="D12" s="3415" t="s">
        <v>3211</v>
      </c>
      <c r="E12" s="3415" t="n">
        <v>1120.0</v>
      </c>
      <c r="F12" s="3418" t="s">
        <v>2961</v>
      </c>
      <c r="G12" s="3418" t="n">
        <v>0.05385446428571</v>
      </c>
      <c r="H12" s="3418" t="n">
        <v>3.7053571429E-4</v>
      </c>
      <c r="I12" s="3415" t="s">
        <v>2961</v>
      </c>
      <c r="J12" s="3415" t="n">
        <v>0.060317</v>
      </c>
      <c r="K12" s="3415" t="n">
        <v>4.15E-4</v>
      </c>
      <c r="L12" s="336"/>
      <c r="M12" s="26"/>
      <c r="N12" s="26"/>
      <c r="O12" s="26"/>
    </row>
    <row r="13" spans="1:15" x14ac:dyDescent="0.15">
      <c r="A13" s="1626" t="s">
        <v>910</v>
      </c>
      <c r="B13" s="3416"/>
      <c r="C13" s="3416" t="s">
        <v>1185</v>
      </c>
      <c r="D13" s="3418" t="s">
        <v>3211</v>
      </c>
      <c r="E13" s="3418" t="n">
        <v>793.2174</v>
      </c>
      <c r="F13" s="3418" t="s">
        <v>2961</v>
      </c>
      <c r="G13" s="3418" t="n">
        <v>0.06210403352221</v>
      </c>
      <c r="H13" s="3418" t="n">
        <v>4.2737337834E-4</v>
      </c>
      <c r="I13" s="3418" t="s">
        <v>2961</v>
      </c>
      <c r="J13" s="3418" t="n">
        <v>0.049262</v>
      </c>
      <c r="K13" s="3418" t="n">
        <v>3.39E-4</v>
      </c>
      <c r="L13" s="336"/>
      <c r="M13" s="26"/>
      <c r="N13" s="26"/>
      <c r="O13" s="26"/>
    </row>
    <row r="14" spans="1:15" x14ac:dyDescent="0.15">
      <c r="A14" s="3438" t="s">
        <v>3175</v>
      </c>
      <c r="B14" s="3415" t="s">
        <v>3175</v>
      </c>
      <c r="C14" s="3415" t="s">
        <v>706</v>
      </c>
      <c r="D14" s="3415" t="s">
        <v>3211</v>
      </c>
      <c r="E14" s="3415" t="n">
        <v>793.2174</v>
      </c>
      <c r="F14" s="3418" t="s">
        <v>2961</v>
      </c>
      <c r="G14" s="3418" t="n">
        <v>0.06210403352221</v>
      </c>
      <c r="H14" s="3418" t="n">
        <v>4.2737337834E-4</v>
      </c>
      <c r="I14" s="3415" t="s">
        <v>2961</v>
      </c>
      <c r="J14" s="3415" t="n">
        <v>0.049262</v>
      </c>
      <c r="K14" s="3415" t="n">
        <v>3.39E-4</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2961</v>
      </c>
      <c r="F18" s="3418" t="s">
        <v>2961</v>
      </c>
      <c r="G18" s="3418" t="s">
        <v>2961</v>
      </c>
      <c r="H18" s="3418" t="s">
        <v>2961</v>
      </c>
      <c r="I18" s="3418" t="s">
        <v>2961</v>
      </c>
      <c r="J18" s="3418" t="s">
        <v>2961</v>
      </c>
      <c r="K18" s="3418" t="s">
        <v>2961</v>
      </c>
      <c r="L18" s="336"/>
      <c r="M18" s="26"/>
      <c r="N18" s="26"/>
      <c r="O18" s="26"/>
    </row>
    <row r="19" spans="1:15" x14ac:dyDescent="0.15">
      <c r="A19" s="3438" t="s">
        <v>3212</v>
      </c>
      <c r="B19" s="3415" t="s">
        <v>3212</v>
      </c>
      <c r="C19" s="3415" t="s">
        <v>706</v>
      </c>
      <c r="D19" s="3415" t="s">
        <v>3211</v>
      </c>
      <c r="E19" s="3415" t="s">
        <v>2961</v>
      </c>
      <c r="F19" s="3418" t="s">
        <v>2961</v>
      </c>
      <c r="G19" s="3418" t="s">
        <v>2961</v>
      </c>
      <c r="H19" s="3418" t="s">
        <v>2961</v>
      </c>
      <c r="I19" s="3415" t="s">
        <v>2961</v>
      </c>
      <c r="J19" s="3415" t="s">
        <v>2961</v>
      </c>
      <c r="K19" s="3415" t="s">
        <v>2961</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2961</v>
      </c>
      <c r="F24" s="3418" t="s">
        <v>2961</v>
      </c>
      <c r="G24" s="3418" t="s">
        <v>2961</v>
      </c>
      <c r="H24" s="3418" t="s">
        <v>2961</v>
      </c>
      <c r="I24" s="3418" t="s">
        <v>2961</v>
      </c>
      <c r="J24" s="3418" t="s">
        <v>2961</v>
      </c>
      <c r="K24" s="3418" t="s">
        <v>2961</v>
      </c>
      <c r="L24" s="26"/>
      <c r="M24" s="26"/>
      <c r="N24" s="26"/>
      <c r="O24" s="26"/>
    </row>
    <row r="25" spans="1:15" x14ac:dyDescent="0.15">
      <c r="A25" s="3438" t="s">
        <v>3178</v>
      </c>
      <c r="B25" s="3415" t="s">
        <v>3178</v>
      </c>
      <c r="C25" s="3415" t="s">
        <v>706</v>
      </c>
      <c r="D25" s="3415" t="s">
        <v>3211</v>
      </c>
      <c r="E25" s="3415" t="s">
        <v>2961</v>
      </c>
      <c r="F25" s="3418" t="s">
        <v>2961</v>
      </c>
      <c r="G25" s="3418" t="s">
        <v>2961</v>
      </c>
      <c r="H25" s="3418" t="s">
        <v>2961</v>
      </c>
      <c r="I25" s="3415" t="s">
        <v>2961</v>
      </c>
      <c r="J25" s="3415" t="s">
        <v>2961</v>
      </c>
      <c r="K25" s="3415" t="s">
        <v>2961</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2961</v>
      </c>
      <c r="F29" s="3418" t="s">
        <v>2961</v>
      </c>
      <c r="G29" s="3418" t="s">
        <v>2961</v>
      </c>
      <c r="H29" s="3418" t="s">
        <v>2961</v>
      </c>
      <c r="I29" s="3418" t="s">
        <v>2961</v>
      </c>
      <c r="J29" s="3418" t="s">
        <v>2961</v>
      </c>
      <c r="K29" s="3418" t="s">
        <v>2961</v>
      </c>
      <c r="L29" s="336"/>
      <c r="M29" s="26"/>
      <c r="N29" s="26"/>
      <c r="O29" s="26"/>
    </row>
    <row r="30" spans="1:15" x14ac:dyDescent="0.15">
      <c r="A30" s="3438" t="s">
        <v>3213</v>
      </c>
      <c r="B30" s="3415" t="s">
        <v>3213</v>
      </c>
      <c r="C30" s="3415" t="s">
        <v>706</v>
      </c>
      <c r="D30" s="3415" t="s">
        <v>3211</v>
      </c>
      <c r="E30" s="3415" t="s">
        <v>2961</v>
      </c>
      <c r="F30" s="3418" t="s">
        <v>2961</v>
      </c>
      <c r="G30" s="3418" t="s">
        <v>2961</v>
      </c>
      <c r="H30" s="3418" t="s">
        <v>2961</v>
      </c>
      <c r="I30" s="3415" t="s">
        <v>2961</v>
      </c>
      <c r="J30" s="3415" t="s">
        <v>2961</v>
      </c>
      <c r="K30" s="3415" t="s">
        <v>2961</v>
      </c>
      <c r="L30" s="336"/>
      <c r="M30" s="26"/>
      <c r="N30" s="26"/>
      <c r="O30" s="26"/>
    </row>
    <row r="31" spans="1:15" x14ac:dyDescent="0.15">
      <c r="A31" s="1632" t="s">
        <v>740</v>
      </c>
      <c r="B31" s="3416"/>
      <c r="C31" s="3416" t="s">
        <v>1185</v>
      </c>
      <c r="D31" s="3418" t="s">
        <v>3211</v>
      </c>
      <c r="E31" s="3418" t="n">
        <v>715.4234</v>
      </c>
      <c r="F31" s="3418" t="s">
        <v>2942</v>
      </c>
      <c r="G31" s="3418" t="n">
        <v>0.01152743955537</v>
      </c>
      <c r="H31" s="3418" t="n">
        <v>7.967309987E-5</v>
      </c>
      <c r="I31" s="3418" t="s">
        <v>2942</v>
      </c>
      <c r="J31" s="3418" t="n">
        <v>0.008247</v>
      </c>
      <c r="K31" s="3418" t="n">
        <v>5.7E-5</v>
      </c>
      <c r="L31" s="336"/>
      <c r="M31" s="26"/>
      <c r="N31" s="26"/>
      <c r="O31" s="26"/>
    </row>
    <row r="32" spans="1:15" ht="13" x14ac:dyDescent="0.15">
      <c r="A32" s="1625" t="s">
        <v>911</v>
      </c>
      <c r="B32" s="3416"/>
      <c r="C32" s="3416" t="s">
        <v>1185</v>
      </c>
      <c r="D32" s="3418" t="s">
        <v>3211</v>
      </c>
      <c r="E32" s="3418" t="n">
        <v>715.4234</v>
      </c>
      <c r="F32" s="3418" t="s">
        <v>2942</v>
      </c>
      <c r="G32" s="3418" t="n">
        <v>0.01152743955537</v>
      </c>
      <c r="H32" s="3418" t="n">
        <v>7.967309987E-5</v>
      </c>
      <c r="I32" s="3418" t="s">
        <v>2942</v>
      </c>
      <c r="J32" s="3418" t="n">
        <v>0.008247</v>
      </c>
      <c r="K32" s="3418" t="n">
        <v>5.7E-5</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715.4234</v>
      </c>
      <c r="F35" s="3418" t="s">
        <v>2961</v>
      </c>
      <c r="G35" s="3418" t="n">
        <v>0.01152743955537</v>
      </c>
      <c r="H35" s="3418" t="n">
        <v>7.967309987E-5</v>
      </c>
      <c r="I35" s="3418" t="s">
        <v>2961</v>
      </c>
      <c r="J35" s="3418" t="n">
        <v>0.008247</v>
      </c>
      <c r="K35" s="3418" t="n">
        <v>5.7E-5</v>
      </c>
      <c r="L35" s="336"/>
      <c r="M35" s="26"/>
      <c r="N35" s="26"/>
      <c r="O35" s="26"/>
    </row>
    <row r="36" spans="1:15" x14ac:dyDescent="0.15">
      <c r="A36" s="3438" t="s">
        <v>3179</v>
      </c>
      <c r="B36" s="3415" t="s">
        <v>3179</v>
      </c>
      <c r="C36" s="3415" t="s">
        <v>706</v>
      </c>
      <c r="D36" s="3415" t="s">
        <v>3211</v>
      </c>
      <c r="E36" s="3415" t="n">
        <v>715.4234</v>
      </c>
      <c r="F36" s="3418" t="s">
        <v>2961</v>
      </c>
      <c r="G36" s="3418" t="n">
        <v>0.01152743955537</v>
      </c>
      <c r="H36" s="3418" t="n">
        <v>7.967309987E-5</v>
      </c>
      <c r="I36" s="3415" t="s">
        <v>2961</v>
      </c>
      <c r="J36" s="3415" t="n">
        <v>0.008247</v>
      </c>
      <c r="K36" s="3415" t="n">
        <v>5.7E-5</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2961</v>
      </c>
      <c r="F40" s="3418" t="s">
        <v>2961</v>
      </c>
      <c r="G40" s="3418" t="s">
        <v>2961</v>
      </c>
      <c r="H40" s="3418" t="s">
        <v>2961</v>
      </c>
      <c r="I40" s="3418" t="s">
        <v>2961</v>
      </c>
      <c r="J40" s="3418" t="s">
        <v>2961</v>
      </c>
      <c r="K40" s="3418" t="s">
        <v>2961</v>
      </c>
      <c r="L40" s="336"/>
      <c r="M40" s="26"/>
      <c r="N40" s="26"/>
      <c r="O40" s="26"/>
    </row>
    <row r="41" spans="1:15" x14ac:dyDescent="0.15">
      <c r="A41" s="3438" t="s">
        <v>3214</v>
      </c>
      <c r="B41" s="3415" t="s">
        <v>3214</v>
      </c>
      <c r="C41" s="3415" t="s">
        <v>1185</v>
      </c>
      <c r="D41" s="3415" t="s">
        <v>3211</v>
      </c>
      <c r="E41" s="3415" t="s">
        <v>2961</v>
      </c>
      <c r="F41" s="3418" t="s">
        <v>2961</v>
      </c>
      <c r="G41" s="3418" t="s">
        <v>2961</v>
      </c>
      <c r="H41" s="3418" t="s">
        <v>2961</v>
      </c>
      <c r="I41" s="3415" t="s">
        <v>2961</v>
      </c>
      <c r="J41" s="3415" t="s">
        <v>2961</v>
      </c>
      <c r="K41" s="3415" t="s">
        <v>2961</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2961</v>
      </c>
      <c r="F53" s="3418" t="s">
        <v>2961</v>
      </c>
      <c r="G53" s="3418" t="s">
        <v>2961</v>
      </c>
      <c r="H53" s="3418" t="s">
        <v>2961</v>
      </c>
      <c r="I53" s="3418" t="s">
        <v>2961</v>
      </c>
      <c r="J53" s="3418" t="s">
        <v>2961</v>
      </c>
      <c r="K53" s="3418" t="s">
        <v>2961</v>
      </c>
      <c r="L53" s="26"/>
      <c r="M53" s="26"/>
      <c r="N53" s="26"/>
      <c r="O53" s="26"/>
    </row>
    <row r="54" spans="1:15" x14ac:dyDescent="0.15">
      <c r="A54" s="3428" t="s">
        <v>3215</v>
      </c>
      <c r="B54" s="3415" t="s">
        <v>3215</v>
      </c>
      <c r="C54" s="3415" t="s">
        <v>1185</v>
      </c>
      <c r="D54" s="3415" t="s">
        <v>3211</v>
      </c>
      <c r="E54" s="3415" t="s">
        <v>2961</v>
      </c>
      <c r="F54" s="3418" t="s">
        <v>2961</v>
      </c>
      <c r="G54" s="3418" t="s">
        <v>2961</v>
      </c>
      <c r="H54" s="3418" t="s">
        <v>2961</v>
      </c>
      <c r="I54" s="3415" t="s">
        <v>2961</v>
      </c>
      <c r="J54" s="3415" t="s">
        <v>2961</v>
      </c>
      <c r="K54" s="3415" t="s">
        <v>2961</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2149105.304006</v>
      </c>
      <c r="C29" s="3418" t="n">
        <v>-2118651.144778</v>
      </c>
      <c r="D29" s="3416" t="s">
        <v>1185</v>
      </c>
      <c r="E29" s="3418" t="n">
        <v>30.454159228</v>
      </c>
      <c r="F29" s="3418" t="n">
        <v>-111.665250502667</v>
      </c>
      <c r="G29" s="294"/>
      <c r="H29" s="294"/>
      <c r="I29" s="294"/>
    </row>
    <row r="30" spans="1:9" ht="13" x14ac:dyDescent="0.15">
      <c r="A30" s="1664" t="s">
        <v>929</v>
      </c>
      <c r="B30" s="3418" t="n">
        <v>996282.461223</v>
      </c>
      <c r="C30" s="3418" t="n">
        <v>-917305.380059</v>
      </c>
      <c r="D30" s="3416" t="s">
        <v>1185</v>
      </c>
      <c r="E30" s="3418" t="n">
        <v>78.977081164</v>
      </c>
      <c r="F30" s="3418" t="n">
        <v>-289.582630934667</v>
      </c>
      <c r="G30" s="294"/>
      <c r="H30" s="294"/>
      <c r="I30" s="294"/>
    </row>
    <row r="31" spans="1:9" x14ac:dyDescent="0.15">
      <c r="A31" s="3425" t="s">
        <v>3218</v>
      </c>
      <c r="B31" s="3415" t="n">
        <v>880689.9555</v>
      </c>
      <c r="C31" s="3415" t="n">
        <v>-754248.0309</v>
      </c>
      <c r="D31" s="3415" t="n">
        <v>35.0</v>
      </c>
      <c r="E31" s="3415" t="n">
        <v>126.4419246</v>
      </c>
      <c r="F31" s="3415" t="n">
        <v>-463.6203902</v>
      </c>
      <c r="G31" s="294"/>
      <c r="H31" s="294"/>
      <c r="I31" s="294"/>
    </row>
    <row r="32">
      <c r="A32" s="3425" t="s">
        <v>930</v>
      </c>
      <c r="B32" s="3415" t="n">
        <v>115592.505723</v>
      </c>
      <c r="C32" s="3415" t="n">
        <v>-163057.349159</v>
      </c>
      <c r="D32" s="3415" t="n">
        <v>25.0</v>
      </c>
      <c r="E32" s="3415" t="n">
        <v>-47.464843436</v>
      </c>
      <c r="F32" s="3415" t="n">
        <v>174.037759265333</v>
      </c>
    </row>
    <row r="33" spans="1:9" x14ac:dyDescent="0.15">
      <c r="A33" s="1664" t="s">
        <v>931</v>
      </c>
      <c r="B33" s="3415" t="n">
        <v>1152822.842783</v>
      </c>
      <c r="C33" s="3415" t="n">
        <v>-1201345.764719</v>
      </c>
      <c r="D33" s="3415" t="n">
        <v>2.0</v>
      </c>
      <c r="E33" s="3415" t="n">
        <v>-48.522921936</v>
      </c>
      <c r="F33" s="3415" t="n">
        <v>177.917380432</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1.3585084282932E7</v>
      </c>
      <c r="C37" s="3418" t="n">
        <v>-1.1820493010836E7</v>
      </c>
      <c r="D37" s="3416" t="s">
        <v>1185</v>
      </c>
      <c r="E37" s="3418" t="n">
        <v>1764.591272096</v>
      </c>
      <c r="F37" s="3418" t="n">
        <v>-6470.167997685334</v>
      </c>
      <c r="G37" s="294"/>
      <c r="H37" s="294"/>
      <c r="I37" s="294"/>
    </row>
    <row r="38" spans="1:9" ht="13" x14ac:dyDescent="0.15">
      <c r="A38" s="1693" t="s">
        <v>929</v>
      </c>
      <c r="B38" s="3418" t="n">
        <v>2441492.491525</v>
      </c>
      <c r="C38" s="3418" t="n">
        <v>-1576449.892145</v>
      </c>
      <c r="D38" s="3416" t="s">
        <v>1185</v>
      </c>
      <c r="E38" s="3418" t="n">
        <v>865.04259938</v>
      </c>
      <c r="F38" s="3418" t="n">
        <v>-3171.822864393334</v>
      </c>
      <c r="G38" s="294"/>
      <c r="H38" s="294"/>
      <c r="I38" s="294"/>
    </row>
    <row r="39" spans="1:9" x14ac:dyDescent="0.15">
      <c r="A39" s="3425" t="s">
        <v>3218</v>
      </c>
      <c r="B39" s="3415" t="n">
        <v>2389379.704</v>
      </c>
      <c r="C39" s="3415" t="n">
        <v>-1467825.613</v>
      </c>
      <c r="D39" s="3415" t="n">
        <v>35.0</v>
      </c>
      <c r="E39" s="3415" t="n">
        <v>921.554091</v>
      </c>
      <c r="F39" s="3415" t="n">
        <v>-3379.031667</v>
      </c>
      <c r="G39" s="294"/>
      <c r="H39" s="294"/>
      <c r="I39" s="294"/>
    </row>
    <row r="40">
      <c r="A40" s="3425" t="s">
        <v>930</v>
      </c>
      <c r="B40" s="3415" t="n">
        <v>52112.787525</v>
      </c>
      <c r="C40" s="3415" t="n">
        <v>-108624.279145</v>
      </c>
      <c r="D40" s="3415" t="n">
        <v>25.0</v>
      </c>
      <c r="E40" s="3415" t="n">
        <v>-56.51149162</v>
      </c>
      <c r="F40" s="3415" t="n">
        <v>207.208802606666</v>
      </c>
    </row>
    <row r="41" spans="1:9" x14ac:dyDescent="0.15">
      <c r="A41" s="1695" t="s">
        <v>931</v>
      </c>
      <c r="B41" s="3415" t="n">
        <v>1.1143591791407E7</v>
      </c>
      <c r="C41" s="3415" t="n">
        <v>-1.0244043118691E7</v>
      </c>
      <c r="D41" s="3415" t="n">
        <v>2.0</v>
      </c>
      <c r="E41" s="3415" t="n">
        <v>899.548672716</v>
      </c>
      <c r="F41" s="3415" t="n">
        <v>-3298.345133292</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-6581.83324818859</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c r="A60" s="3423" t="s">
        <v>1944</v>
      </c>
      <c r="B60" s="3415" t="n">
        <v>1.6757E7</v>
      </c>
      <c r="C60" s="3415" t="n">
        <v>423000.0</v>
      </c>
      <c r="D60" s="3415" t="n">
        <v>1.1371077E7</v>
      </c>
      <c r="E60" s="3415" t="n">
        <v>702000.0</v>
      </c>
      <c r="F60" s="3415" t="n">
        <v>1023577.0</v>
      </c>
      <c r="G60" s="3415" t="n">
        <v>196030.332168</v>
      </c>
      <c r="H60" s="3415" t="n">
        <v>1.141E7</v>
      </c>
      <c r="I60" s="3415" t="n">
        <v>1072965.0</v>
      </c>
      <c r="J60" s="3415" t="n">
        <v>1.0496E7</v>
      </c>
    </row>
    <row r="61">
      <c r="A61" s="3423" t="s">
        <v>1945</v>
      </c>
      <c r="B61" s="3415" t="n">
        <v>1.66E7</v>
      </c>
      <c r="C61" s="3415" t="n">
        <v>400336.0</v>
      </c>
      <c r="D61" s="3415" t="n">
        <v>1.1536485E7</v>
      </c>
      <c r="E61" s="3415" t="n">
        <v>648000.0</v>
      </c>
      <c r="F61" s="3415" t="n">
        <v>1049983.0</v>
      </c>
      <c r="G61" s="3415" t="n">
        <v>181407.0</v>
      </c>
      <c r="H61" s="3415" t="n">
        <v>1.1299E7</v>
      </c>
      <c r="I61" s="3415" t="n">
        <v>922000.0</v>
      </c>
      <c r="J61" s="3415" t="n">
        <v>1.0606E7</v>
      </c>
    </row>
    <row r="62">
      <c r="A62" s="3423" t="s">
        <v>1946</v>
      </c>
      <c r="B62" s="3415" t="n">
        <v>1.6103E7</v>
      </c>
      <c r="C62" s="3415" t="n">
        <v>450000.0</v>
      </c>
      <c r="D62" s="3415" t="n">
        <v>1.1842E7</v>
      </c>
      <c r="E62" s="3415" t="n">
        <v>654000.0</v>
      </c>
      <c r="F62" s="3415" t="n">
        <v>1010291.0</v>
      </c>
      <c r="G62" s="3415" t="n">
        <v>185357.0</v>
      </c>
      <c r="H62" s="3415" t="n">
        <v>1.1417E7</v>
      </c>
      <c r="I62" s="3415" t="n">
        <v>942000.0</v>
      </c>
      <c r="J62" s="3415" t="n">
        <v>1.0516E7</v>
      </c>
    </row>
    <row r="63">
      <c r="A63" s="3423" t="s">
        <v>1815</v>
      </c>
      <c r="B63" s="3415" t="n">
        <v>1.5964E7</v>
      </c>
      <c r="C63" s="3415" t="n">
        <v>455000.0</v>
      </c>
      <c r="D63" s="3415" t="n">
        <v>1.162E7</v>
      </c>
      <c r="E63" s="3415" t="n">
        <v>624000.0</v>
      </c>
      <c r="F63" s="3415" t="n">
        <v>937000.0</v>
      </c>
      <c r="G63" s="3415" t="n">
        <v>187000.0</v>
      </c>
      <c r="H63" s="3415" t="n">
        <v>1.0782E7</v>
      </c>
      <c r="I63" s="3415" t="n">
        <v>881000.0</v>
      </c>
      <c r="J63" s="3415" t="n">
        <v>1.0183E7</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2945</v>
      </c>
      <c r="C72" s="421"/>
      <c r="D72" s="421"/>
      <c r="E72" s="421"/>
      <c r="F72" s="421"/>
      <c r="G72" s="421"/>
      <c r="H72" s="421"/>
      <c r="I72" s="421"/>
      <c r="J72" s="421"/>
      <c r="K72" s="26"/>
      <c r="L72" s="26"/>
      <c r="M72" s="26"/>
      <c r="N72" s="26"/>
      <c r="O72" s="26"/>
      <c r="P72" s="26"/>
    </row>
    <row r="73" spans="1:16" ht="15.75" customHeight="1" x14ac:dyDescent="0.15">
      <c r="A73" s="3425" t="s">
        <v>3218</v>
      </c>
      <c r="B73" s="3415" t="n">
        <v>0.21</v>
      </c>
      <c r="C73" s="421"/>
      <c r="D73" s="421"/>
      <c r="E73" s="421"/>
      <c r="F73" s="421"/>
      <c r="G73" s="421"/>
      <c r="H73" s="421"/>
      <c r="I73" s="421"/>
      <c r="J73" s="421"/>
      <c r="K73" s="26"/>
      <c r="L73" s="26"/>
      <c r="M73" s="26"/>
      <c r="N73" s="26"/>
      <c r="O73" s="26"/>
      <c r="P73" s="26"/>
    </row>
    <row r="74">
      <c r="A74" s="3425" t="s">
        <v>930</v>
      </c>
      <c r="B74" s="3415" t="n">
        <v>0.31</v>
      </c>
    </row>
    <row r="75" spans="1:16" ht="11.25" customHeight="1" x14ac:dyDescent="0.15">
      <c r="A75" s="767" t="s">
        <v>978</v>
      </c>
      <c r="B75" s="3415" t="n">
        <v>0.45</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3250</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123.757134781133</v>
      </c>
      <c r="C7" s="3417" t="n">
        <v>50.42594242852736</v>
      </c>
      <c r="D7" s="3417" t="n">
        <v>0.83789665732717</v>
      </c>
      <c r="E7" s="3417" t="n">
        <v>0.18697773032</v>
      </c>
      <c r="F7" s="3417" t="n">
        <v>0.74893510392</v>
      </c>
      <c r="G7" s="3417" t="n">
        <v>0.77892274501763</v>
      </c>
      <c r="H7" s="3417" t="n">
        <v>0.01226390064</v>
      </c>
      <c r="I7" s="26"/>
      <c r="J7" s="26"/>
      <c r="K7" s="26"/>
      <c r="L7" s="26"/>
    </row>
    <row r="8" spans="1:12" ht="12" customHeight="1" x14ac:dyDescent="0.15">
      <c r="A8" s="1709" t="s">
        <v>985</v>
      </c>
      <c r="B8" s="3417" t="s">
        <v>2971</v>
      </c>
      <c r="C8" s="3417" t="n">
        <v>46.4725335481809</v>
      </c>
      <c r="D8" s="3416" t="s">
        <v>1185</v>
      </c>
      <c r="E8" s="3417" t="s">
        <v>2944</v>
      </c>
      <c r="F8" s="3417" t="s">
        <v>2971</v>
      </c>
      <c r="G8" s="3417" t="n">
        <v>0.73190192208284</v>
      </c>
      <c r="H8" s="3416" t="s">
        <v>1185</v>
      </c>
      <c r="I8" s="26"/>
      <c r="J8" s="26"/>
      <c r="K8" s="26"/>
      <c r="L8" s="26"/>
    </row>
    <row r="9" spans="1:12" ht="12" customHeight="1" x14ac:dyDescent="0.15">
      <c r="A9" s="1087" t="s">
        <v>986</v>
      </c>
      <c r="B9" s="3417" t="s">
        <v>2971</v>
      </c>
      <c r="C9" s="3417" t="n">
        <v>46.4725335481809</v>
      </c>
      <c r="D9" s="3416" t="s">
        <v>1185</v>
      </c>
      <c r="E9" s="3415" t="s">
        <v>2944</v>
      </c>
      <c r="F9" s="3415" t="s">
        <v>2944</v>
      </c>
      <c r="G9" s="3415" t="n">
        <v>0.73190192208284</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2.87032</v>
      </c>
      <c r="D12" s="3417" t="n">
        <v>0.1268328</v>
      </c>
      <c r="E12" s="3417" t="s">
        <v>2944</v>
      </c>
      <c r="F12" s="3417" t="n">
        <v>0.1776376</v>
      </c>
      <c r="G12" s="3417" t="s">
        <v>2944</v>
      </c>
      <c r="H12" s="3416" t="s">
        <v>1185</v>
      </c>
      <c r="I12" s="26"/>
      <c r="J12" s="26"/>
      <c r="K12" s="26"/>
      <c r="L12" s="26"/>
    </row>
    <row r="13" spans="1:12" ht="12.75" customHeight="1" x14ac:dyDescent="0.15">
      <c r="A13" s="1715" t="s">
        <v>991</v>
      </c>
      <c r="B13" s="3416" t="s">
        <v>1185</v>
      </c>
      <c r="C13" s="3417" t="n">
        <v>2.11388</v>
      </c>
      <c r="D13" s="3417" t="n">
        <v>0.1268328</v>
      </c>
      <c r="E13" s="3415" t="s">
        <v>2944</v>
      </c>
      <c r="F13" s="3415" t="n">
        <v>0.1776376</v>
      </c>
      <c r="G13" s="3415" t="s">
        <v>2944</v>
      </c>
      <c r="H13" s="3416" t="s">
        <v>1185</v>
      </c>
      <c r="I13" s="26"/>
      <c r="J13" s="26"/>
      <c r="K13" s="26"/>
      <c r="L13" s="26"/>
    </row>
    <row r="14" spans="1:12" ht="12.75" customHeight="1" x14ac:dyDescent="0.15">
      <c r="A14" s="1715" t="s">
        <v>992</v>
      </c>
      <c r="B14" s="3416" t="s">
        <v>1185</v>
      </c>
      <c r="C14" s="3417" t="n">
        <v>0.75644</v>
      </c>
      <c r="D14" s="3417" t="s">
        <v>2971</v>
      </c>
      <c r="E14" s="3415" t="s">
        <v>2944</v>
      </c>
      <c r="F14" s="3415" t="s">
        <v>2944</v>
      </c>
      <c r="G14" s="3415" t="s">
        <v>2944</v>
      </c>
      <c r="H14" s="3416" t="s">
        <v>1185</v>
      </c>
      <c r="I14" s="26"/>
      <c r="J14" s="26"/>
      <c r="K14" s="26"/>
      <c r="L14" s="26"/>
    </row>
    <row r="15" spans="1:12" ht="12" customHeight="1" x14ac:dyDescent="0.15">
      <c r="A15" s="1709" t="s">
        <v>993</v>
      </c>
      <c r="B15" s="3417" t="n">
        <v>123.757134781133</v>
      </c>
      <c r="C15" s="3417" t="n">
        <v>0.0011809</v>
      </c>
      <c r="D15" s="3417" t="n">
        <v>0.01693004679</v>
      </c>
      <c r="E15" s="3417" t="n">
        <v>0.18697773032</v>
      </c>
      <c r="F15" s="3417" t="n">
        <v>0.57129750392</v>
      </c>
      <c r="G15" s="3417" t="n">
        <v>0.01472017393479</v>
      </c>
      <c r="H15" s="3417" t="n">
        <v>0.01226390064</v>
      </c>
      <c r="I15" s="26"/>
      <c r="J15" s="26"/>
      <c r="K15" s="26"/>
      <c r="L15" s="26"/>
    </row>
    <row r="16" spans="1:12" ht="12" customHeight="1" x14ac:dyDescent="0.15">
      <c r="A16" s="1087" t="s">
        <v>994</v>
      </c>
      <c r="B16" s="3417" t="n">
        <v>123.757134781133</v>
      </c>
      <c r="C16" s="3417" t="n">
        <v>0.0011809</v>
      </c>
      <c r="D16" s="3417" t="n">
        <v>0.01693004679</v>
      </c>
      <c r="E16" s="3415" t="n">
        <v>0.15631355</v>
      </c>
      <c r="F16" s="3415" t="n">
        <v>0.03293864</v>
      </c>
      <c r="G16" s="3415" t="n">
        <v>0.00285950041479</v>
      </c>
      <c r="H16" s="3415" t="n">
        <v>0.01120319</v>
      </c>
      <c r="I16" s="26"/>
      <c r="J16" s="26"/>
      <c r="K16" s="26"/>
      <c r="L16" s="26"/>
    </row>
    <row r="17" spans="1:12" ht="12" customHeight="1" x14ac:dyDescent="0.15">
      <c r="A17" s="1087" t="s">
        <v>995</v>
      </c>
      <c r="B17" s="3417" t="s">
        <v>2945</v>
      </c>
      <c r="C17" s="3417" t="s">
        <v>2945</v>
      </c>
      <c r="D17" s="3417" t="s">
        <v>2945</v>
      </c>
      <c r="E17" s="3415" t="n">
        <v>0.03066418032</v>
      </c>
      <c r="F17" s="3415" t="n">
        <v>0.53835886392</v>
      </c>
      <c r="G17" s="3415" t="n">
        <v>0.01186067352</v>
      </c>
      <c r="H17" s="3415" t="n">
        <v>0.00106071064</v>
      </c>
      <c r="I17" s="26"/>
      <c r="J17" s="26"/>
      <c r="K17" s="26"/>
      <c r="L17" s="26"/>
    </row>
    <row r="18" spans="1:12" ht="12.75" customHeight="1" x14ac:dyDescent="0.15">
      <c r="A18" s="1709" t="s">
        <v>996</v>
      </c>
      <c r="B18" s="3416" t="s">
        <v>1185</v>
      </c>
      <c r="C18" s="3417" t="n">
        <v>1.08190798034646</v>
      </c>
      <c r="D18" s="3417" t="n">
        <v>0.69413381053717</v>
      </c>
      <c r="E18" s="3417" t="s">
        <v>2971</v>
      </c>
      <c r="F18" s="3417" t="s">
        <v>2971</v>
      </c>
      <c r="G18" s="3417" t="n">
        <v>0.032300649</v>
      </c>
      <c r="H18" s="3416" t="s">
        <v>1185</v>
      </c>
      <c r="I18" s="26"/>
      <c r="J18" s="26"/>
      <c r="K18" s="26"/>
      <c r="L18" s="26"/>
    </row>
    <row r="19" spans="1:12" ht="12.75" customHeight="1" x14ac:dyDescent="0.15">
      <c r="A19" s="1087" t="s">
        <v>997</v>
      </c>
      <c r="B19" s="3416" t="s">
        <v>1185</v>
      </c>
      <c r="C19" s="3417" t="n">
        <v>0.91058655177504</v>
      </c>
      <c r="D19" s="3417" t="n">
        <v>0.66333616768003</v>
      </c>
      <c r="E19" s="3415" t="s">
        <v>2944</v>
      </c>
      <c r="F19" s="3415" t="s">
        <v>2944</v>
      </c>
      <c r="G19" s="3415" t="n">
        <v>0.01864668</v>
      </c>
      <c r="H19" s="3416" t="s">
        <v>1185</v>
      </c>
      <c r="I19" s="26"/>
      <c r="J19" s="26"/>
      <c r="K19" s="26"/>
      <c r="L19" s="26"/>
    </row>
    <row r="20" spans="1:12" ht="12.75" customHeight="1" x14ac:dyDescent="0.15">
      <c r="A20" s="1087" t="s">
        <v>998</v>
      </c>
      <c r="B20" s="3416" t="s">
        <v>1185</v>
      </c>
      <c r="C20" s="3417" t="n">
        <v>0.17132142857142</v>
      </c>
      <c r="D20" s="3417" t="n">
        <v>0.03079764285714</v>
      </c>
      <c r="E20" s="3415" t="s">
        <v>2944</v>
      </c>
      <c r="F20" s="3415" t="s">
        <v>2944</v>
      </c>
      <c r="G20" s="3415" t="n">
        <v>0.013653969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318343.5028600489</v>
      </c>
      <c r="C9" s="3418" t="s">
        <v>2949</v>
      </c>
      <c r="D9" s="3416" t="s">
        <v>1185</v>
      </c>
      <c r="E9" s="3416" t="s">
        <v>1185</v>
      </c>
      <c r="F9" s="3416" t="s">
        <v>1185</v>
      </c>
      <c r="G9" s="3418" t="n">
        <v>6917.857519561303</v>
      </c>
      <c r="H9" s="3418" t="n">
        <v>0.90362400193599</v>
      </c>
      <c r="I9" s="3418" t="n">
        <v>0.4243381246627</v>
      </c>
      <c r="J9" s="3418" t="s">
        <v>2942</v>
      </c>
    </row>
    <row r="10" spans="1:10" ht="12" customHeight="1" x14ac:dyDescent="0.15">
      <c r="A10" s="871" t="s">
        <v>87</v>
      </c>
      <c r="B10" s="3418" t="n">
        <v>63132.0837487683</v>
      </c>
      <c r="C10" s="3418" t="s">
        <v>2949</v>
      </c>
      <c r="D10" s="3418" t="n">
        <v>71.83070217146133</v>
      </c>
      <c r="E10" s="3418" t="n">
        <v>1.35531276859873</v>
      </c>
      <c r="F10" s="3418" t="n">
        <v>1.11994420754644</v>
      </c>
      <c r="G10" s="3418" t="n">
        <v>4534.82190522153</v>
      </c>
      <c r="H10" s="3418" t="n">
        <v>0.08556371921295</v>
      </c>
      <c r="I10" s="3418" t="n">
        <v>0.07070441150477</v>
      </c>
      <c r="J10" s="3418" t="s">
        <v>2943</v>
      </c>
    </row>
    <row r="11" spans="1:10" ht="12" customHeight="1" x14ac:dyDescent="0.15">
      <c r="A11" s="871" t="s">
        <v>88</v>
      </c>
      <c r="B11" s="3418" t="n">
        <v>14209.1220458685</v>
      </c>
      <c r="C11" s="3418" t="s">
        <v>2949</v>
      </c>
      <c r="D11" s="3418" t="n">
        <v>107.34122488652987</v>
      </c>
      <c r="E11" s="3418" t="n">
        <v>1.43933911664913</v>
      </c>
      <c r="F11" s="3418" t="n">
        <v>1.27255741068517</v>
      </c>
      <c r="G11" s="3418" t="n">
        <v>1525.22456496572</v>
      </c>
      <c r="H11" s="3418" t="n">
        <v>0.02045174517386</v>
      </c>
      <c r="I11" s="3418" t="n">
        <v>0.0180819235588</v>
      </c>
      <c r="J11" s="3418" t="s">
        <v>2943</v>
      </c>
    </row>
    <row r="12" spans="1:10" ht="12" customHeight="1" x14ac:dyDescent="0.15">
      <c r="A12" s="871" t="s">
        <v>89</v>
      </c>
      <c r="B12" s="3418" t="n">
        <v>11800.1384048391</v>
      </c>
      <c r="C12" s="3418" t="s">
        <v>2949</v>
      </c>
      <c r="D12" s="3418" t="n">
        <v>56.78998160327896</v>
      </c>
      <c r="E12" s="3418" t="n">
        <v>0.9999999999933</v>
      </c>
      <c r="F12" s="3418" t="n">
        <v>0.09999999999628</v>
      </c>
      <c r="G12" s="3418" t="n">
        <v>670.129642926958</v>
      </c>
      <c r="H12" s="3418" t="n">
        <v>0.01180013840476</v>
      </c>
      <c r="I12" s="3418" t="n">
        <v>0.00118001384044</v>
      </c>
      <c r="J12" s="3418" t="s">
        <v>2943</v>
      </c>
    </row>
    <row r="13" spans="1:10" ht="12" customHeight="1" x14ac:dyDescent="0.15">
      <c r="A13" s="871" t="s">
        <v>90</v>
      </c>
      <c r="B13" s="3418" t="n">
        <v>3078.79894406067</v>
      </c>
      <c r="C13" s="3418" t="s">
        <v>2949</v>
      </c>
      <c r="D13" s="3418" t="n">
        <v>60.95929284669672</v>
      </c>
      <c r="E13" s="3418" t="n">
        <v>10.2244914401009</v>
      </c>
      <c r="F13" s="3418" t="n">
        <v>0.96659920541449</v>
      </c>
      <c r="G13" s="3418" t="n">
        <v>187.681406447095</v>
      </c>
      <c r="H13" s="3418" t="n">
        <v>0.03147915344934</v>
      </c>
      <c r="I13" s="3418" t="n">
        <v>0.00297596461296</v>
      </c>
      <c r="J13" s="3418" t="s">
        <v>2943</v>
      </c>
    </row>
    <row r="14" spans="1:10" ht="13.5" customHeight="1" x14ac:dyDescent="0.15">
      <c r="A14" s="871" t="s">
        <v>92</v>
      </c>
      <c r="B14" s="3418" t="s">
        <v>2961</v>
      </c>
      <c r="C14" s="3418" t="s">
        <v>2949</v>
      </c>
      <c r="D14" s="3418" t="s">
        <v>2942</v>
      </c>
      <c r="E14" s="3418" t="s">
        <v>2961</v>
      </c>
      <c r="F14" s="3418" t="s">
        <v>2961</v>
      </c>
      <c r="G14" s="3418" t="s">
        <v>2961</v>
      </c>
      <c r="H14" s="3418" t="s">
        <v>2961</v>
      </c>
      <c r="I14" s="3418" t="s">
        <v>2961</v>
      </c>
      <c r="J14" s="3418" t="s">
        <v>2942</v>
      </c>
    </row>
    <row r="15" spans="1:10" ht="12" customHeight="1" x14ac:dyDescent="0.15">
      <c r="A15" s="871" t="s">
        <v>94</v>
      </c>
      <c r="B15" s="3418" t="n">
        <v>226123.359716513</v>
      </c>
      <c r="C15" s="3418" t="s">
        <v>2949</v>
      </c>
      <c r="D15" s="3418" t="n">
        <v>103.39884360433982</v>
      </c>
      <c r="E15" s="3418" t="n">
        <v>3.33591914891398</v>
      </c>
      <c r="F15" s="3418" t="n">
        <v>1.46555318991012</v>
      </c>
      <c r="G15" s="3418" t="n">
        <v>23380.8939066156</v>
      </c>
      <c r="H15" s="3418" t="n">
        <v>0.75432924569508</v>
      </c>
      <c r="I15" s="3418" t="n">
        <v>0.33139581114573</v>
      </c>
      <c r="J15" s="3418" t="s">
        <v>2943</v>
      </c>
    </row>
    <row r="16" spans="1:10" ht="12" customHeight="1" x14ac:dyDescent="0.15">
      <c r="A16" s="873" t="s">
        <v>23</v>
      </c>
      <c r="B16" s="3418" t="n">
        <v>14710.5128228067</v>
      </c>
      <c r="C16" s="3418" t="s">
        <v>2949</v>
      </c>
      <c r="D16" s="3416" t="s">
        <v>1185</v>
      </c>
      <c r="E16" s="3416" t="s">
        <v>1185</v>
      </c>
      <c r="F16" s="3416" t="s">
        <v>1185</v>
      </c>
      <c r="G16" s="3418" t="n">
        <v>1262.09678507493</v>
      </c>
      <c r="H16" s="3418" t="n">
        <v>0.01394748745978</v>
      </c>
      <c r="I16" s="3418" t="n">
        <v>0.00360059632718</v>
      </c>
      <c r="J16" s="3418" t="s">
        <v>2943</v>
      </c>
    </row>
    <row r="17" spans="1:10" ht="12" customHeight="1" x14ac:dyDescent="0.15">
      <c r="A17" s="871" t="s">
        <v>87</v>
      </c>
      <c r="B17" s="3415" t="s">
        <v>2956</v>
      </c>
      <c r="C17" s="3418" t="s">
        <v>2949</v>
      </c>
      <c r="D17" s="3418" t="s">
        <v>2957</v>
      </c>
      <c r="E17" s="3418" t="s">
        <v>2956</v>
      </c>
      <c r="F17" s="3418" t="s">
        <v>2956</v>
      </c>
      <c r="G17" s="3415" t="s">
        <v>2956</v>
      </c>
      <c r="H17" s="3415" t="s">
        <v>2956</v>
      </c>
      <c r="I17" s="3415" t="s">
        <v>2956</v>
      </c>
      <c r="J17" s="3415" t="s">
        <v>2943</v>
      </c>
    </row>
    <row r="18" spans="1:10" ht="12" customHeight="1" x14ac:dyDescent="0.15">
      <c r="A18" s="871" t="s">
        <v>88</v>
      </c>
      <c r="B18" s="3415" t="n">
        <v>2797.2</v>
      </c>
      <c r="C18" s="3418" t="s">
        <v>2949</v>
      </c>
      <c r="D18" s="3418" t="n">
        <v>160.5814523015462</v>
      </c>
      <c r="E18" s="3418" t="n">
        <v>1.0</v>
      </c>
      <c r="F18" s="3418" t="n">
        <v>0.1</v>
      </c>
      <c r="G18" s="3415" t="n">
        <v>449.178438377885</v>
      </c>
      <c r="H18" s="3415" t="n">
        <v>0.0027972</v>
      </c>
      <c r="I18" s="3415" t="n">
        <v>2.7972E-4</v>
      </c>
      <c r="J18" s="3415" t="s">
        <v>2943</v>
      </c>
    </row>
    <row r="19" spans="1:10" ht="12" customHeight="1" x14ac:dyDescent="0.15">
      <c r="A19" s="871" t="s">
        <v>89</v>
      </c>
      <c r="B19" s="3415" t="s">
        <v>2956</v>
      </c>
      <c r="C19" s="3418" t="s">
        <v>2949</v>
      </c>
      <c r="D19" s="3418" t="s">
        <v>2957</v>
      </c>
      <c r="E19" s="3418" t="s">
        <v>2956</v>
      </c>
      <c r="F19" s="3418" t="s">
        <v>2956</v>
      </c>
      <c r="G19" s="3415" t="s">
        <v>2956</v>
      </c>
      <c r="H19" s="3415" t="s">
        <v>2956</v>
      </c>
      <c r="I19" s="3415" t="s">
        <v>2956</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2961</v>
      </c>
      <c r="C21" s="3418" t="s">
        <v>2949</v>
      </c>
      <c r="D21" s="3418" t="s">
        <v>2942</v>
      </c>
      <c r="E21" s="3418" t="s">
        <v>2961</v>
      </c>
      <c r="F21" s="3418" t="s">
        <v>2961</v>
      </c>
      <c r="G21" s="3415" t="s">
        <v>2961</v>
      </c>
      <c r="H21" s="3415" t="s">
        <v>2961</v>
      </c>
      <c r="I21" s="3415" t="s">
        <v>2961</v>
      </c>
      <c r="J21" s="3415" t="s">
        <v>2943</v>
      </c>
    </row>
    <row r="22" spans="1:10" ht="12" customHeight="1" x14ac:dyDescent="0.15">
      <c r="A22" s="871" t="s">
        <v>94</v>
      </c>
      <c r="B22" s="3415" t="s">
        <v>2956</v>
      </c>
      <c r="C22" s="3418" t="s">
        <v>2949</v>
      </c>
      <c r="D22" s="3418" t="s">
        <v>2957</v>
      </c>
      <c r="E22" s="3418" t="s">
        <v>2956</v>
      </c>
      <c r="F22" s="3418" t="s">
        <v>2956</v>
      </c>
      <c r="G22" s="3415" t="s">
        <v>2956</v>
      </c>
      <c r="H22" s="3415" t="s">
        <v>2956</v>
      </c>
      <c r="I22" s="3415" t="s">
        <v>2956</v>
      </c>
      <c r="J22" s="3415" t="s">
        <v>2943</v>
      </c>
    </row>
    <row r="23" spans="1:10" ht="12" customHeight="1" x14ac:dyDescent="0.15">
      <c r="A23" s="873" t="s">
        <v>24</v>
      </c>
      <c r="B23" s="3418" t="n">
        <v>1399.80910218041</v>
      </c>
      <c r="C23" s="3418" t="s">
        <v>2949</v>
      </c>
      <c r="D23" s="3416" t="s">
        <v>1185</v>
      </c>
      <c r="E23" s="3416" t="s">
        <v>1185</v>
      </c>
      <c r="F23" s="3416" t="s">
        <v>1185</v>
      </c>
      <c r="G23" s="3418" t="n">
        <v>91.9392609083283</v>
      </c>
      <c r="H23" s="3418" t="n">
        <v>0.00136100803005</v>
      </c>
      <c r="I23" s="3418" t="n">
        <v>2.8904592894E-4</v>
      </c>
      <c r="J23" s="3418" t="s">
        <v>2943</v>
      </c>
    </row>
    <row r="24" spans="1:10" ht="12" customHeight="1" x14ac:dyDescent="0.15">
      <c r="A24" s="871" t="s">
        <v>87</v>
      </c>
      <c r="B24" s="3415" t="s">
        <v>2956</v>
      </c>
      <c r="C24" s="3418" t="s">
        <v>2949</v>
      </c>
      <c r="D24" s="3418" t="s">
        <v>2957</v>
      </c>
      <c r="E24" s="3418" t="s">
        <v>2956</v>
      </c>
      <c r="F24" s="3418" t="s">
        <v>2956</v>
      </c>
      <c r="G24" s="3415" t="s">
        <v>2956</v>
      </c>
      <c r="H24" s="3415" t="s">
        <v>2956</v>
      </c>
      <c r="I24" s="3415" t="s">
        <v>2956</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2956</v>
      </c>
      <c r="C26" s="3418" t="s">
        <v>2949</v>
      </c>
      <c r="D26" s="3418" t="s">
        <v>2957</v>
      </c>
      <c r="E26" s="3418" t="s">
        <v>2956</v>
      </c>
      <c r="F26" s="3418" t="s">
        <v>2956</v>
      </c>
      <c r="G26" s="3415" t="s">
        <v>2956</v>
      </c>
      <c r="H26" s="3415" t="s">
        <v>2956</v>
      </c>
      <c r="I26" s="3415" t="s">
        <v>2956</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2961</v>
      </c>
      <c r="C28" s="3418" t="s">
        <v>2949</v>
      </c>
      <c r="D28" s="3418" t="s">
        <v>2942</v>
      </c>
      <c r="E28" s="3418" t="s">
        <v>2961</v>
      </c>
      <c r="F28" s="3418" t="s">
        <v>2961</v>
      </c>
      <c r="G28" s="3415" t="s">
        <v>2961</v>
      </c>
      <c r="H28" s="3415" t="s">
        <v>2961</v>
      </c>
      <c r="I28" s="3415" t="s">
        <v>2961</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10714.8902546652</v>
      </c>
      <c r="C30" s="3418" t="s">
        <v>2949</v>
      </c>
      <c r="D30" s="3416" t="s">
        <v>1185</v>
      </c>
      <c r="E30" s="3416" t="s">
        <v>1185</v>
      </c>
      <c r="F30" s="3416" t="s">
        <v>1185</v>
      </c>
      <c r="G30" s="3418" t="n">
        <v>573.788985470225</v>
      </c>
      <c r="H30" s="3418" t="n">
        <v>0.0287828675225</v>
      </c>
      <c r="I30" s="3418" t="n">
        <v>0.00695082986004</v>
      </c>
      <c r="J30" s="3418" t="s">
        <v>2943</v>
      </c>
    </row>
    <row r="31" spans="1:10" ht="12" customHeight="1" x14ac:dyDescent="0.15">
      <c r="A31" s="871" t="s">
        <v>87</v>
      </c>
      <c r="B31" s="3415" t="n">
        <v>5678.69483098312</v>
      </c>
      <c r="C31" s="3418" t="s">
        <v>2949</v>
      </c>
      <c r="D31" s="3418" t="n">
        <v>64.7320399022394</v>
      </c>
      <c r="E31" s="3418" t="n">
        <v>0.98509986771935</v>
      </c>
      <c r="F31" s="3418" t="n">
        <v>0.25713956286452</v>
      </c>
      <c r="G31" s="3415" t="n">
        <v>367.59350039184</v>
      </c>
      <c r="H31" s="3415" t="n">
        <v>0.00559408152682</v>
      </c>
      <c r="I31" s="3415" t="n">
        <v>0.00146021710648</v>
      </c>
      <c r="J31" s="3415" t="s">
        <v>2943</v>
      </c>
    </row>
    <row r="32" spans="1:10" ht="12" customHeight="1" x14ac:dyDescent="0.15">
      <c r="A32" s="871" t="s">
        <v>88</v>
      </c>
      <c r="B32" s="3415" t="s">
        <v>2956</v>
      </c>
      <c r="C32" s="3418" t="s">
        <v>2949</v>
      </c>
      <c r="D32" s="3418" t="s">
        <v>2957</v>
      </c>
      <c r="E32" s="3418" t="s">
        <v>2956</v>
      </c>
      <c r="F32" s="3418" t="s">
        <v>2956</v>
      </c>
      <c r="G32" s="3415" t="s">
        <v>2956</v>
      </c>
      <c r="H32" s="3415" t="s">
        <v>2956</v>
      </c>
      <c r="I32" s="3415" t="s">
        <v>2956</v>
      </c>
      <c r="J32" s="3415" t="s">
        <v>2943</v>
      </c>
    </row>
    <row r="33" spans="1:10" ht="12" customHeight="1" x14ac:dyDescent="0.15">
      <c r="A33" s="871" t="s">
        <v>89</v>
      </c>
      <c r="B33" s="3415" t="n">
        <v>2547.41523568209</v>
      </c>
      <c r="C33" s="3418" t="s">
        <v>2949</v>
      </c>
      <c r="D33" s="3418" t="n">
        <v>56.78999999999965</v>
      </c>
      <c r="E33" s="3418" t="n">
        <v>0.99999999999918</v>
      </c>
      <c r="F33" s="3418" t="n">
        <v>0.09999999999678</v>
      </c>
      <c r="G33" s="3415" t="n">
        <v>144.667711234385</v>
      </c>
      <c r="H33" s="3415" t="n">
        <v>0.00254741523568</v>
      </c>
      <c r="I33" s="3415" t="n">
        <v>2.5474152356E-4</v>
      </c>
      <c r="J33" s="3415" t="s">
        <v>2943</v>
      </c>
    </row>
    <row r="34" spans="1:10" ht="13.5" customHeight="1" x14ac:dyDescent="0.15">
      <c r="A34" s="871" t="s">
        <v>90</v>
      </c>
      <c r="B34" s="3415" t="s">
        <v>2956</v>
      </c>
      <c r="C34" s="3418" t="s">
        <v>2949</v>
      </c>
      <c r="D34" s="3418" t="s">
        <v>2957</v>
      </c>
      <c r="E34" s="3418" t="s">
        <v>2956</v>
      </c>
      <c r="F34" s="3418" t="s">
        <v>2956</v>
      </c>
      <c r="G34" s="3415" t="s">
        <v>2956</v>
      </c>
      <c r="H34" s="3415" t="s">
        <v>2956</v>
      </c>
      <c r="I34" s="3415" t="s">
        <v>2956</v>
      </c>
      <c r="J34" s="3415" t="s">
        <v>2943</v>
      </c>
    </row>
    <row r="35" spans="1:10" ht="13.5" customHeight="1" x14ac:dyDescent="0.15">
      <c r="A35" s="871" t="s">
        <v>92</v>
      </c>
      <c r="B35" s="3415" t="s">
        <v>2961</v>
      </c>
      <c r="C35" s="3418" t="s">
        <v>2949</v>
      </c>
      <c r="D35" s="3418" t="s">
        <v>2942</v>
      </c>
      <c r="E35" s="3418" t="s">
        <v>2961</v>
      </c>
      <c r="F35" s="3418" t="s">
        <v>2961</v>
      </c>
      <c r="G35" s="3415" t="s">
        <v>2961</v>
      </c>
      <c r="H35" s="3415" t="s">
        <v>2961</v>
      </c>
      <c r="I35" s="3415" t="s">
        <v>2961</v>
      </c>
      <c r="J35" s="3415" t="s">
        <v>2943</v>
      </c>
    </row>
    <row r="36" spans="1:10" ht="12" customHeight="1" x14ac:dyDescent="0.15">
      <c r="A36" s="871" t="s">
        <v>94</v>
      </c>
      <c r="B36" s="3415" t="n">
        <v>1232.901252</v>
      </c>
      <c r="C36" s="3418" t="s">
        <v>2949</v>
      </c>
      <c r="D36" s="3418" t="n">
        <v>89.13853175744848</v>
      </c>
      <c r="E36" s="3418" t="n">
        <v>8.09452009543421</v>
      </c>
      <c r="F36" s="3418" t="n">
        <v>2.56938577591776</v>
      </c>
      <c r="G36" s="3415" t="n">
        <v>109.8990074052</v>
      </c>
      <c r="H36" s="3415" t="n">
        <v>0.00997974396</v>
      </c>
      <c r="I36" s="3415" t="n">
        <v>0.00316779894</v>
      </c>
      <c r="J36" s="3415" t="s">
        <v>2943</v>
      </c>
    </row>
    <row r="37" spans="1:10" ht="12" customHeight="1" x14ac:dyDescent="0.15">
      <c r="A37" s="873" t="s">
        <v>26</v>
      </c>
      <c r="B37" s="3418" t="n">
        <v>214430.680256126</v>
      </c>
      <c r="C37" s="3418" t="s">
        <v>2949</v>
      </c>
      <c r="D37" s="3416" t="s">
        <v>1185</v>
      </c>
      <c r="E37" s="3416" t="s">
        <v>1185</v>
      </c>
      <c r="F37" s="3416" t="s">
        <v>1185</v>
      </c>
      <c r="G37" s="3418" t="n">
        <v>874.557119077827</v>
      </c>
      <c r="H37" s="3418" t="n">
        <v>0.52801404928721</v>
      </c>
      <c r="I37" s="3418" t="n">
        <v>0.24059197449756</v>
      </c>
      <c r="J37" s="3418" t="s">
        <v>2943</v>
      </c>
    </row>
    <row r="38" spans="1:10" ht="12" customHeight="1" x14ac:dyDescent="0.15">
      <c r="A38" s="871" t="s">
        <v>87</v>
      </c>
      <c r="B38" s="3415" t="n">
        <v>10696.3737339249</v>
      </c>
      <c r="C38" s="3418" t="s">
        <v>2949</v>
      </c>
      <c r="D38" s="3418" t="n">
        <v>73.52444524726903</v>
      </c>
      <c r="E38" s="3418" t="n">
        <v>0.85013878568202</v>
      </c>
      <c r="F38" s="3418" t="n">
        <v>0.48247049139394</v>
      </c>
      <c r="G38" s="3415" t="n">
        <v>786.444944944288</v>
      </c>
      <c r="H38" s="3415" t="n">
        <v>0.00909340217736</v>
      </c>
      <c r="I38" s="3415" t="n">
        <v>0.00516068469154</v>
      </c>
      <c r="J38" s="3415" t="s">
        <v>2943</v>
      </c>
    </row>
    <row r="39" spans="1:10" ht="12" customHeight="1" x14ac:dyDescent="0.15">
      <c r="A39" s="871" t="s">
        <v>88</v>
      </c>
      <c r="B39" s="3415" t="s">
        <v>2956</v>
      </c>
      <c r="C39" s="3418" t="s">
        <v>2949</v>
      </c>
      <c r="D39" s="3418" t="s">
        <v>2957</v>
      </c>
      <c r="E39" s="3418" t="s">
        <v>2956</v>
      </c>
      <c r="F39" s="3418" t="s">
        <v>2956</v>
      </c>
      <c r="G39" s="3415" t="s">
        <v>2956</v>
      </c>
      <c r="H39" s="3415" t="s">
        <v>2956</v>
      </c>
      <c r="I39" s="3415" t="s">
        <v>2956</v>
      </c>
      <c r="J39" s="3415" t="s">
        <v>2943</v>
      </c>
    </row>
    <row r="40" spans="1:10" ht="12" customHeight="1" x14ac:dyDescent="0.15">
      <c r="A40" s="871" t="s">
        <v>89</v>
      </c>
      <c r="B40" s="3415" t="n">
        <v>733.820381995756</v>
      </c>
      <c r="C40" s="3418" t="s">
        <v>2949</v>
      </c>
      <c r="D40" s="3418" t="n">
        <v>56.78999999999989</v>
      </c>
      <c r="E40" s="3418" t="n">
        <v>0.99999999999216</v>
      </c>
      <c r="F40" s="3418" t="n">
        <v>0.09999999998695</v>
      </c>
      <c r="G40" s="3415" t="n">
        <v>41.6736594935389</v>
      </c>
      <c r="H40" s="3415" t="n">
        <v>7.3382038199E-4</v>
      </c>
      <c r="I40" s="3415" t="n">
        <v>7.338203819E-5</v>
      </c>
      <c r="J40" s="3415" t="s">
        <v>2943</v>
      </c>
    </row>
    <row r="41" spans="1:10" ht="12" customHeight="1" x14ac:dyDescent="0.15">
      <c r="A41" s="871" t="s">
        <v>90</v>
      </c>
      <c r="B41" s="3415" t="s">
        <v>2956</v>
      </c>
      <c r="C41" s="3418" t="s">
        <v>2949</v>
      </c>
      <c r="D41" s="3418" t="s">
        <v>2957</v>
      </c>
      <c r="E41" s="3418" t="s">
        <v>2956</v>
      </c>
      <c r="F41" s="3418" t="s">
        <v>2956</v>
      </c>
      <c r="G41" s="3415" t="s">
        <v>2956</v>
      </c>
      <c r="H41" s="3415" t="s">
        <v>2956</v>
      </c>
      <c r="I41" s="3415" t="s">
        <v>2956</v>
      </c>
      <c r="J41" s="3415" t="s">
        <v>2943</v>
      </c>
    </row>
    <row r="42" spans="1:10" ht="13.5" customHeight="1" x14ac:dyDescent="0.15">
      <c r="A42" s="871" t="s">
        <v>92</v>
      </c>
      <c r="B42" s="3415" t="s">
        <v>2961</v>
      </c>
      <c r="C42" s="3418" t="s">
        <v>2949</v>
      </c>
      <c r="D42" s="3418" t="s">
        <v>2942</v>
      </c>
      <c r="E42" s="3418" t="s">
        <v>2961</v>
      </c>
      <c r="F42" s="3418" t="s">
        <v>2961</v>
      </c>
      <c r="G42" s="3415" t="s">
        <v>2961</v>
      </c>
      <c r="H42" s="3415" t="s">
        <v>2961</v>
      </c>
      <c r="I42" s="3415" t="s">
        <v>2961</v>
      </c>
      <c r="J42" s="3415" t="s">
        <v>2943</v>
      </c>
    </row>
    <row r="43" spans="1:10" ht="12" customHeight="1" x14ac:dyDescent="0.15">
      <c r="A43" s="871" t="s">
        <v>94</v>
      </c>
      <c r="B43" s="3415" t="n">
        <v>202349.008540206</v>
      </c>
      <c r="C43" s="3418" t="s">
        <v>2949</v>
      </c>
      <c r="D43" s="3418" t="n">
        <v>103.8761198406621</v>
      </c>
      <c r="E43" s="3418" t="n">
        <v>2.54982231170825</v>
      </c>
      <c r="F43" s="3418" t="n">
        <v>1.15892535525438</v>
      </c>
      <c r="G43" s="3415" t="n">
        <v>21019.2298607616</v>
      </c>
      <c r="H43" s="3415" t="n">
        <v>0.51595401672786</v>
      </c>
      <c r="I43" s="3415" t="n">
        <v>0.23450739660783</v>
      </c>
      <c r="J43" s="3415" t="s">
        <v>2943</v>
      </c>
    </row>
    <row r="44" spans="1:10" ht="12" customHeight="1" x14ac:dyDescent="0.15">
      <c r="A44" s="873" t="s">
        <v>27</v>
      </c>
      <c r="B44" s="3418" t="n">
        <v>8407.38801302168</v>
      </c>
      <c r="C44" s="3418" t="s">
        <v>2949</v>
      </c>
      <c r="D44" s="3416" t="s">
        <v>1185</v>
      </c>
      <c r="E44" s="3416" t="s">
        <v>1185</v>
      </c>
      <c r="F44" s="3416" t="s">
        <v>1185</v>
      </c>
      <c r="G44" s="3418" t="n">
        <v>457.550846887849</v>
      </c>
      <c r="H44" s="3418" t="n">
        <v>0.01930347709873</v>
      </c>
      <c r="I44" s="3418" t="n">
        <v>0.00635536492428</v>
      </c>
      <c r="J44" s="3418" t="s">
        <v>2943</v>
      </c>
    </row>
    <row r="45" spans="1:10" ht="12" customHeight="1" x14ac:dyDescent="0.15">
      <c r="A45" s="871" t="s">
        <v>87</v>
      </c>
      <c r="B45" s="3415" t="n">
        <v>3157.5829591511</v>
      </c>
      <c r="C45" s="3418" t="s">
        <v>2949</v>
      </c>
      <c r="D45" s="3418" t="n">
        <v>71.22112191893245</v>
      </c>
      <c r="E45" s="3418" t="n">
        <v>0.91455208480931</v>
      </c>
      <c r="F45" s="3418" t="n">
        <v>0.41008411384641</v>
      </c>
      <c r="G45" s="3415" t="n">
        <v>224.886600902844</v>
      </c>
      <c r="H45" s="3415" t="n">
        <v>0.00288777407825</v>
      </c>
      <c r="I45" s="3415" t="n">
        <v>0.0012948746097</v>
      </c>
      <c r="J45" s="3415" t="s">
        <v>2943</v>
      </c>
    </row>
    <row r="46" spans="1:10" ht="12" customHeight="1" x14ac:dyDescent="0.15">
      <c r="A46" s="871" t="s">
        <v>88</v>
      </c>
      <c r="B46" s="3415" t="s">
        <v>2956</v>
      </c>
      <c r="C46" s="3418" t="s">
        <v>2949</v>
      </c>
      <c r="D46" s="3418" t="s">
        <v>2957</v>
      </c>
      <c r="E46" s="3418" t="s">
        <v>2956</v>
      </c>
      <c r="F46" s="3418" t="s">
        <v>2956</v>
      </c>
      <c r="G46" s="3415" t="s">
        <v>2956</v>
      </c>
      <c r="H46" s="3415" t="s">
        <v>2956</v>
      </c>
      <c r="I46" s="3415" t="s">
        <v>2956</v>
      </c>
      <c r="J46" s="3415" t="s">
        <v>2943</v>
      </c>
    </row>
    <row r="47" spans="1:10" ht="12" customHeight="1" x14ac:dyDescent="0.15">
      <c r="A47" s="871" t="s">
        <v>89</v>
      </c>
      <c r="B47" s="3415" t="n">
        <v>3885.21745280869</v>
      </c>
      <c r="C47" s="3418" t="s">
        <v>2949</v>
      </c>
      <c r="D47" s="3418" t="n">
        <v>56.78999999999988</v>
      </c>
      <c r="E47" s="3418" t="n">
        <v>0.99999999999776</v>
      </c>
      <c r="F47" s="3418" t="n">
        <v>0.09999999999978</v>
      </c>
      <c r="G47" s="3415" t="n">
        <v>220.641499145005</v>
      </c>
      <c r="H47" s="3415" t="n">
        <v>0.0038852174528</v>
      </c>
      <c r="I47" s="3415" t="n">
        <v>3.8852174528E-4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2961</v>
      </c>
      <c r="C49" s="3418" t="s">
        <v>2949</v>
      </c>
      <c r="D49" s="3418" t="s">
        <v>2942</v>
      </c>
      <c r="E49" s="3418" t="s">
        <v>2961</v>
      </c>
      <c r="F49" s="3418" t="s">
        <v>2961</v>
      </c>
      <c r="G49" s="3415" t="s">
        <v>2961</v>
      </c>
      <c r="H49" s="3415" t="s">
        <v>2961</v>
      </c>
      <c r="I49" s="3415" t="s">
        <v>2961</v>
      </c>
      <c r="J49" s="3415" t="s">
        <v>2943</v>
      </c>
    </row>
    <row r="50" spans="1:10" ht="12" customHeight="1" x14ac:dyDescent="0.15">
      <c r="A50" s="871" t="s">
        <v>94</v>
      </c>
      <c r="B50" s="3415" t="s">
        <v>2956</v>
      </c>
      <c r="C50" s="3418" t="s">
        <v>2949</v>
      </c>
      <c r="D50" s="3418" t="s">
        <v>2957</v>
      </c>
      <c r="E50" s="3418" t="s">
        <v>2956</v>
      </c>
      <c r="F50" s="3418" t="s">
        <v>2956</v>
      </c>
      <c r="G50" s="3415" t="s">
        <v>2956</v>
      </c>
      <c r="H50" s="3415" t="s">
        <v>2956</v>
      </c>
      <c r="I50" s="3415" t="s">
        <v>2956</v>
      </c>
      <c r="J50" s="3415" t="s">
        <v>2943</v>
      </c>
    </row>
    <row r="51" spans="1:10" ht="12" customHeight="1" x14ac:dyDescent="0.15">
      <c r="A51" s="873" t="s">
        <v>28</v>
      </c>
      <c r="B51" s="3418" t="n">
        <v>16919.9467460844</v>
      </c>
      <c r="C51" s="3418" t="s">
        <v>2949</v>
      </c>
      <c r="D51" s="3416" t="s">
        <v>1185</v>
      </c>
      <c r="E51" s="3416" t="s">
        <v>1185</v>
      </c>
      <c r="F51" s="3416" t="s">
        <v>1185</v>
      </c>
      <c r="G51" s="3418" t="n">
        <v>1230.74459490662</v>
      </c>
      <c r="H51" s="3418" t="n">
        <v>0.04889718747172</v>
      </c>
      <c r="I51" s="3418" t="n">
        <v>0.01718054123666</v>
      </c>
      <c r="J51" s="3418" t="s">
        <v>2942</v>
      </c>
    </row>
    <row r="52" spans="1:10" ht="12.75" customHeight="1" x14ac:dyDescent="0.15">
      <c r="A52" s="871" t="s">
        <v>87</v>
      </c>
      <c r="B52" s="3415" t="n">
        <v>5194.02216214696</v>
      </c>
      <c r="C52" s="3418" t="s">
        <v>2949</v>
      </c>
      <c r="D52" s="3418" t="n">
        <v>79.45779950201798</v>
      </c>
      <c r="E52" s="3418" t="n">
        <v>1.09064760950277</v>
      </c>
      <c r="F52" s="3418" t="n">
        <v>0.79617747722329</v>
      </c>
      <c r="G52" s="3415" t="n">
        <v>412.705571568911</v>
      </c>
      <c r="H52" s="3415" t="n">
        <v>0.00566484785485</v>
      </c>
      <c r="I52" s="3415" t="n">
        <v>0.0041353634617</v>
      </c>
      <c r="J52" s="3415" t="s">
        <v>2943</v>
      </c>
    </row>
    <row r="53" spans="1:10" ht="12" customHeight="1" x14ac:dyDescent="0.15">
      <c r="A53" s="871" t="s">
        <v>88</v>
      </c>
      <c r="B53" s="3415" t="s">
        <v>2956</v>
      </c>
      <c r="C53" s="3418" t="s">
        <v>2949</v>
      </c>
      <c r="D53" s="3418" t="s">
        <v>2957</v>
      </c>
      <c r="E53" s="3418" t="s">
        <v>2956</v>
      </c>
      <c r="F53" s="3418" t="s">
        <v>2956</v>
      </c>
      <c r="G53" s="3415" t="s">
        <v>2956</v>
      </c>
      <c r="H53" s="3415" t="s">
        <v>2956</v>
      </c>
      <c r="I53" s="3415" t="s">
        <v>2956</v>
      </c>
      <c r="J53" s="3415" t="s">
        <v>2943</v>
      </c>
    </row>
    <row r="54" spans="1:10" ht="12" customHeight="1" x14ac:dyDescent="0.15">
      <c r="A54" s="871" t="s">
        <v>89</v>
      </c>
      <c r="B54" s="3415" t="n">
        <v>1880.33710700233</v>
      </c>
      <c r="C54" s="3418" t="s">
        <v>2949</v>
      </c>
      <c r="D54" s="3418" t="n">
        <v>56.79000000000036</v>
      </c>
      <c r="E54" s="3418" t="n">
        <v>0.99999999998812</v>
      </c>
      <c r="F54" s="3418" t="n">
        <v>0.09999999999456</v>
      </c>
      <c r="G54" s="3415" t="n">
        <v>106.784344306663</v>
      </c>
      <c r="H54" s="3415" t="n">
        <v>0.00188033710698</v>
      </c>
      <c r="I54" s="3415" t="n">
        <v>1.8803371069E-4</v>
      </c>
      <c r="J54" s="3415" t="s">
        <v>2943</v>
      </c>
    </row>
    <row r="55" spans="1:10" ht="12" customHeight="1" x14ac:dyDescent="0.15">
      <c r="A55" s="871" t="s">
        <v>90</v>
      </c>
      <c r="B55" s="3415" t="n">
        <v>1633.98576870042</v>
      </c>
      <c r="C55" s="3418" t="s">
        <v>2949</v>
      </c>
      <c r="D55" s="3418" t="n">
        <v>85.44262724041319</v>
      </c>
      <c r="E55" s="3418" t="n">
        <v>8.55870867740955</v>
      </c>
      <c r="F55" s="3418" t="n">
        <v>0.93821921483398</v>
      </c>
      <c r="G55" s="3415" t="n">
        <v>139.61203695121</v>
      </c>
      <c r="H55" s="3415" t="n">
        <v>0.01398480817734</v>
      </c>
      <c r="I55" s="3415" t="n">
        <v>0.00153303684496</v>
      </c>
      <c r="J55" s="3415" t="s">
        <v>2943</v>
      </c>
    </row>
    <row r="56" spans="1:10" ht="13.5" customHeight="1" x14ac:dyDescent="0.15">
      <c r="A56" s="880" t="s">
        <v>92</v>
      </c>
      <c r="B56" s="3415" t="s">
        <v>2961</v>
      </c>
      <c r="C56" s="3418" t="s">
        <v>2949</v>
      </c>
      <c r="D56" s="3418" t="s">
        <v>2961</v>
      </c>
      <c r="E56" s="3418" t="s">
        <v>2961</v>
      </c>
      <c r="F56" s="3418" t="s">
        <v>2961</v>
      </c>
      <c r="G56" s="3415" t="s">
        <v>2961</v>
      </c>
      <c r="H56" s="3415" t="s">
        <v>2961</v>
      </c>
      <c r="I56" s="3415" t="s">
        <v>2961</v>
      </c>
      <c r="J56" s="3415" t="s">
        <v>2961</v>
      </c>
    </row>
    <row r="57" spans="1:10" ht="14.25" customHeight="1" x14ac:dyDescent="0.15">
      <c r="A57" s="871" t="s">
        <v>94</v>
      </c>
      <c r="B57" s="3415" t="s">
        <v>2956</v>
      </c>
      <c r="C57" s="3418" t="s">
        <v>2949</v>
      </c>
      <c r="D57" s="3418" t="s">
        <v>2957</v>
      </c>
      <c r="E57" s="3418" t="s">
        <v>2956</v>
      </c>
      <c r="F57" s="3418" t="s">
        <v>2956</v>
      </c>
      <c r="G57" s="3415" t="s">
        <v>2956</v>
      </c>
      <c r="H57" s="3415" t="s">
        <v>2956</v>
      </c>
      <c r="I57" s="3415" t="s">
        <v>2956</v>
      </c>
      <c r="J57" s="3415" t="s">
        <v>2943</v>
      </c>
    </row>
    <row r="58" spans="1:10" ht="13" x14ac:dyDescent="0.15">
      <c r="A58" s="873" t="s">
        <v>102</v>
      </c>
      <c r="B58" s="3418" t="n">
        <v>51760.2756651645</v>
      </c>
      <c r="C58" s="3418" t="s">
        <v>2949</v>
      </c>
      <c r="D58" s="3416" t="s">
        <v>1185</v>
      </c>
      <c r="E58" s="3416" t="s">
        <v>1185</v>
      </c>
      <c r="F58" s="3416" t="s">
        <v>1185</v>
      </c>
      <c r="G58" s="3418" t="n">
        <v>2427.17992723552</v>
      </c>
      <c r="H58" s="3418" t="n">
        <v>0.263317925066</v>
      </c>
      <c r="I58" s="3418" t="n">
        <v>0.14936977188804</v>
      </c>
      <c r="J58" s="3418" t="s">
        <v>2943</v>
      </c>
    </row>
    <row r="59" spans="1:10" ht="13" x14ac:dyDescent="0.15">
      <c r="A59" s="3433" t="s">
        <v>2962</v>
      </c>
      <c r="B59" s="3418" t="n">
        <v>18269.861492214157</v>
      </c>
      <c r="C59" s="3418" t="s">
        <v>1185</v>
      </c>
      <c r="D59" s="3416" t="s">
        <v>1185</v>
      </c>
      <c r="E59" s="3416" t="s">
        <v>1185</v>
      </c>
      <c r="F59" s="3416" t="s">
        <v>1185</v>
      </c>
      <c r="G59" s="3418" t="n">
        <v>1198.4781365777355</v>
      </c>
      <c r="H59" s="3418" t="n">
        <v>0.03977839330344</v>
      </c>
      <c r="I59" s="3418" t="n">
        <v>0.05028868858176</v>
      </c>
      <c r="J59" s="3418" t="s">
        <v>2943</v>
      </c>
    </row>
    <row r="60">
      <c r="A60" s="3438" t="s">
        <v>2951</v>
      </c>
      <c r="B60" s="3415" t="n">
        <v>16559.0404362143</v>
      </c>
      <c r="C60" s="3418" t="s">
        <v>1185</v>
      </c>
      <c r="D60" s="3418" t="n">
        <v>72.19642707721799</v>
      </c>
      <c r="E60" s="3418" t="n">
        <v>2.40221608593004</v>
      </c>
      <c r="F60" s="3418" t="n">
        <v>3.03693253093214</v>
      </c>
      <c r="G60" s="3415" t="n">
        <v>1195.50355532185</v>
      </c>
      <c r="H60" s="3415" t="n">
        <v>0.03977839330344</v>
      </c>
      <c r="I60" s="3415" t="n">
        <v>0.05028868858176</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39.3467673602566</v>
      </c>
      <c r="C62" s="3418" t="s">
        <v>1185</v>
      </c>
      <c r="D62" s="3418" t="n">
        <v>75.59912682662379</v>
      </c>
      <c r="E62" s="3418" t="s">
        <v>2944</v>
      </c>
      <c r="F62" s="3418" t="s">
        <v>2944</v>
      </c>
      <c r="G62" s="3415" t="n">
        <v>2.9745812558857</v>
      </c>
      <c r="H62" s="3415" t="s">
        <v>2944</v>
      </c>
      <c r="I62" s="3415" t="s">
        <v>2944</v>
      </c>
      <c r="J62" s="3415" t="s">
        <v>2943</v>
      </c>
    </row>
    <row r="63">
      <c r="A63" s="3438" t="s">
        <v>65</v>
      </c>
      <c r="B63" s="3415" t="n">
        <v>1671.4742886396</v>
      </c>
      <c r="C63" s="3418" t="s">
        <v>1185</v>
      </c>
      <c r="D63" s="3418" t="n">
        <v>73.21379956482912</v>
      </c>
      <c r="E63" s="3418" t="s">
        <v>2961</v>
      </c>
      <c r="F63" s="3418" t="s">
        <v>2961</v>
      </c>
      <c r="G63" s="3415" t="n">
        <v>122.374983546225</v>
      </c>
      <c r="H63" s="3415" t="s">
        <v>2961</v>
      </c>
      <c r="I63" s="3415" t="s">
        <v>2961</v>
      </c>
      <c r="J63" s="3415" t="s">
        <v>2943</v>
      </c>
    </row>
    <row r="64">
      <c r="A64" s="3433" t="s">
        <v>2963</v>
      </c>
      <c r="B64" s="3418" t="n">
        <v>33490.4141729504</v>
      </c>
      <c r="C64" s="3418" t="s">
        <v>2949</v>
      </c>
      <c r="D64" s="3416" t="s">
        <v>1185</v>
      </c>
      <c r="E64" s="3416" t="s">
        <v>1185</v>
      </c>
      <c r="F64" s="3416" t="s">
        <v>1185</v>
      </c>
      <c r="G64" s="3418" t="n">
        <v>1228.70179065778</v>
      </c>
      <c r="H64" s="3418" t="n">
        <v>0.22353953176256</v>
      </c>
      <c r="I64" s="3418" t="n">
        <v>0.09908108330628</v>
      </c>
      <c r="J64" s="3418" t="s">
        <v>2943</v>
      </c>
    </row>
    <row r="65">
      <c r="A65" s="3438" t="s">
        <v>2964</v>
      </c>
      <c r="B65" s="3418" t="n">
        <v>33490.4141729504</v>
      </c>
      <c r="C65" s="3418" t="s">
        <v>2949</v>
      </c>
      <c r="D65" s="3416" t="s">
        <v>1185</v>
      </c>
      <c r="E65" s="3416" t="s">
        <v>1185</v>
      </c>
      <c r="F65" s="3416" t="s">
        <v>1185</v>
      </c>
      <c r="G65" s="3418" t="n">
        <v>1228.70179065778</v>
      </c>
      <c r="H65" s="3418" t="n">
        <v>0.22353953176256</v>
      </c>
      <c r="I65" s="3418" t="n">
        <v>0.09908108330628</v>
      </c>
      <c r="J65" s="3418" t="s">
        <v>2943</v>
      </c>
    </row>
    <row r="66">
      <c r="A66" s="3443" t="s">
        <v>2951</v>
      </c>
      <c r="B66" s="3415" t="n">
        <v>9946.92672511059</v>
      </c>
      <c r="C66" s="3418" t="s">
        <v>2949</v>
      </c>
      <c r="D66" s="3418" t="n">
        <v>72.67376608482365</v>
      </c>
      <c r="E66" s="3418" t="n">
        <v>1.15498128453462</v>
      </c>
      <c r="F66" s="3418" t="n">
        <v>0.49423052282366</v>
      </c>
      <c r="G66" s="3415" t="n">
        <v>722.880626083568</v>
      </c>
      <c r="H66" s="3415" t="n">
        <v>0.01148851420614</v>
      </c>
      <c r="I66" s="3415" t="n">
        <v>0.00491607479584</v>
      </c>
      <c r="J66" s="3415" t="s">
        <v>2943</v>
      </c>
    </row>
    <row r="67">
      <c r="A67" s="3443" t="s">
        <v>2952</v>
      </c>
      <c r="B67" s="3415" t="s">
        <v>2956</v>
      </c>
      <c r="C67" s="3418" t="s">
        <v>2949</v>
      </c>
      <c r="D67" s="3418" t="s">
        <v>2957</v>
      </c>
      <c r="E67" s="3418" t="s">
        <v>2956</v>
      </c>
      <c r="F67" s="3418" t="s">
        <v>2956</v>
      </c>
      <c r="G67" s="3415" t="s">
        <v>2956</v>
      </c>
      <c r="H67" s="3415" t="s">
        <v>2956</v>
      </c>
      <c r="I67" s="3415" t="s">
        <v>2956</v>
      </c>
      <c r="J67" s="3415" t="s">
        <v>2943</v>
      </c>
    </row>
    <row r="68">
      <c r="A68" s="3443" t="s">
        <v>2953</v>
      </c>
      <c r="B68" s="3415" t="s">
        <v>2956</v>
      </c>
      <c r="C68" s="3418" t="s">
        <v>2949</v>
      </c>
      <c r="D68" s="3418" t="s">
        <v>2957</v>
      </c>
      <c r="E68" s="3418" t="s">
        <v>2956</v>
      </c>
      <c r="F68" s="3418" t="s">
        <v>2956</v>
      </c>
      <c r="G68" s="3415" t="s">
        <v>2956</v>
      </c>
      <c r="H68" s="3415" t="s">
        <v>2956</v>
      </c>
      <c r="I68" s="3415" t="s">
        <v>2956</v>
      </c>
      <c r="J68" s="3415" t="s">
        <v>2943</v>
      </c>
    </row>
    <row r="69">
      <c r="A69" s="3443" t="s">
        <v>2954</v>
      </c>
      <c r="B69" s="3415" t="n">
        <v>191.0</v>
      </c>
      <c r="C69" s="3418" t="s">
        <v>2949</v>
      </c>
      <c r="D69" s="3418" t="n">
        <v>30.0</v>
      </c>
      <c r="E69" s="3418" t="n">
        <v>37.94764397905759</v>
      </c>
      <c r="F69" s="3418" t="n">
        <v>1.29842931937173</v>
      </c>
      <c r="G69" s="3415" t="n">
        <v>5.73</v>
      </c>
      <c r="H69" s="3415" t="n">
        <v>0.007248</v>
      </c>
      <c r="I69" s="3415" t="n">
        <v>2.48E-4</v>
      </c>
      <c r="J69" s="3415" t="s">
        <v>2943</v>
      </c>
    </row>
    <row r="70">
      <c r="A70" s="3443" t="s">
        <v>93</v>
      </c>
      <c r="B70" s="3415" t="s">
        <v>2961</v>
      </c>
      <c r="C70" s="3418" t="s">
        <v>2949</v>
      </c>
      <c r="D70" s="3418" t="s">
        <v>2942</v>
      </c>
      <c r="E70" s="3418" t="s">
        <v>2961</v>
      </c>
      <c r="F70" s="3418" t="s">
        <v>2961</v>
      </c>
      <c r="G70" s="3415" t="s">
        <v>2961</v>
      </c>
      <c r="H70" s="3415" t="s">
        <v>2961</v>
      </c>
      <c r="I70" s="3415" t="s">
        <v>2961</v>
      </c>
      <c r="J70" s="3415" t="s">
        <v>2943</v>
      </c>
    </row>
    <row r="71">
      <c r="A71" s="3443" t="s">
        <v>65</v>
      </c>
      <c r="B71" s="3415" t="s">
        <v>2956</v>
      </c>
      <c r="C71" s="3418" t="s">
        <v>2949</v>
      </c>
      <c r="D71" s="3418" t="s">
        <v>2957</v>
      </c>
      <c r="E71" s="3418" t="s">
        <v>2956</v>
      </c>
      <c r="F71" s="3418" t="s">
        <v>2956</v>
      </c>
      <c r="G71" s="3415" t="s">
        <v>2956</v>
      </c>
      <c r="H71" s="3415" t="s">
        <v>2956</v>
      </c>
      <c r="I71" s="3415" t="s">
        <v>2956</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719.7275</v>
      </c>
      <c r="C11" s="3416" t="s">
        <v>1185</v>
      </c>
      <c r="D11" s="3416" t="s">
        <v>1185</v>
      </c>
      <c r="E11" s="3418" t="n">
        <v>0.07014966987253</v>
      </c>
      <c r="F11" s="3418" t="s">
        <v>2971</v>
      </c>
      <c r="G11" s="3418" t="n">
        <v>46.4725335481809</v>
      </c>
      <c r="H11" s="3418" t="n">
        <v>4.016112975</v>
      </c>
      <c r="I11" s="3418" t="n">
        <v>13.370863625</v>
      </c>
      <c r="J11" s="3418" t="s">
        <v>2971</v>
      </c>
      <c r="K11" s="2981"/>
      <c r="L11" s="194"/>
    </row>
    <row r="12" spans="1:12" ht="14.25" customHeight="1" x14ac:dyDescent="0.15">
      <c r="A12" s="1729" t="s">
        <v>1016</v>
      </c>
      <c r="B12" s="3415" t="n">
        <v>719.7275</v>
      </c>
      <c r="C12" s="3415" t="n">
        <v>1.0</v>
      </c>
      <c r="D12" s="3415" t="n">
        <v>50.0</v>
      </c>
      <c r="E12" s="3418" t="n">
        <v>0.07014966987253</v>
      </c>
      <c r="F12" s="3418" t="s">
        <v>2944</v>
      </c>
      <c r="G12" s="3415" t="n">
        <v>46.4725335481809</v>
      </c>
      <c r="H12" s="3415" t="n">
        <v>4.016112975</v>
      </c>
      <c r="I12" s="3415" t="n">
        <v>13.370863625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184.9645</v>
      </c>
      <c r="C9" s="3418" t="n">
        <v>11.42857142857143</v>
      </c>
      <c r="D9" s="3418" t="n">
        <v>0.68571428571429</v>
      </c>
      <c r="E9" s="3418" t="n">
        <v>2.11388</v>
      </c>
      <c r="F9" s="3418" t="s">
        <v>2943</v>
      </c>
      <c r="G9" s="3416" t="s">
        <v>1185</v>
      </c>
      <c r="H9" s="3418" t="n">
        <v>0.1268328</v>
      </c>
      <c r="I9" s="26"/>
    </row>
    <row r="10" spans="1:9" ht="13" x14ac:dyDescent="0.15">
      <c r="A10" s="1743" t="s">
        <v>1034</v>
      </c>
      <c r="B10" s="3415" t="n">
        <v>184.9645</v>
      </c>
      <c r="C10" s="3418" t="n">
        <v>11.42857142857143</v>
      </c>
      <c r="D10" s="3418" t="n">
        <v>0.68571428571429</v>
      </c>
      <c r="E10" s="3415" t="n">
        <v>2.11388</v>
      </c>
      <c r="F10" s="3415" t="s">
        <v>2943</v>
      </c>
      <c r="G10" s="3416" t="s">
        <v>1185</v>
      </c>
      <c r="H10" s="3415" t="n">
        <v>0.1268328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330.9425</v>
      </c>
      <c r="C13" s="3418" t="n">
        <v>125.43097365856607</v>
      </c>
      <c r="D13" s="3418" t="s">
        <v>2971</v>
      </c>
      <c r="E13" s="3418" t="n">
        <v>0.75644</v>
      </c>
      <c r="F13" s="3418" t="n">
        <v>2.296</v>
      </c>
      <c r="G13" s="3418" t="n">
        <v>38.458</v>
      </c>
      <c r="H13" s="3418" t="s">
        <v>2971</v>
      </c>
      <c r="I13" s="26"/>
    </row>
    <row r="14" spans="1:9" ht="13" x14ac:dyDescent="0.15">
      <c r="A14" s="1743" t="s">
        <v>1034</v>
      </c>
      <c r="B14" s="3415" t="n">
        <v>330.9425</v>
      </c>
      <c r="C14" s="3418" t="n">
        <v>125.43097365856607</v>
      </c>
      <c r="D14" s="3418" t="s">
        <v>2944</v>
      </c>
      <c r="E14" s="3415" t="n">
        <v>0.75644</v>
      </c>
      <c r="F14" s="3415" t="n">
        <v>2.296</v>
      </c>
      <c r="G14" s="3415" t="n">
        <v>38.458</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152.74</v>
      </c>
      <c r="C9" s="3418" t="n">
        <v>810.2470523840055</v>
      </c>
      <c r="D9" s="3418" t="n">
        <v>0.00773143904675</v>
      </c>
      <c r="E9" s="3418" t="n">
        <v>0.11084225998429</v>
      </c>
      <c r="F9" s="3418" t="n">
        <v>123.757134781133</v>
      </c>
      <c r="G9" s="3418" t="n">
        <v>0.0011809</v>
      </c>
      <c r="H9" s="3418" t="n">
        <v>0.01693004679</v>
      </c>
    </row>
    <row r="10" spans="1:8" ht="14" x14ac:dyDescent="0.15">
      <c r="A10" s="1766" t="s">
        <v>2249</v>
      </c>
      <c r="B10" s="3418" t="s">
        <v>2961</v>
      </c>
      <c r="C10" s="3418" t="s">
        <v>2961</v>
      </c>
      <c r="D10" s="3418" t="s">
        <v>2961</v>
      </c>
      <c r="E10" s="3418" t="s">
        <v>2961</v>
      </c>
      <c r="F10" s="3418" t="n">
        <v>33.6986018188674</v>
      </c>
      <c r="G10" s="3418" t="s">
        <v>2961</v>
      </c>
      <c r="H10" s="3418" t="s">
        <v>2961</v>
      </c>
    </row>
    <row r="11" spans="1:8" ht="13" x14ac:dyDescent="0.15">
      <c r="A11" s="1743" t="s">
        <v>1034</v>
      </c>
      <c r="B11" s="3415" t="s">
        <v>2961</v>
      </c>
      <c r="C11" s="3418" t="s">
        <v>2961</v>
      </c>
      <c r="D11" s="3418" t="s">
        <v>2961</v>
      </c>
      <c r="E11" s="3418" t="s">
        <v>2961</v>
      </c>
      <c r="F11" s="3415" t="s">
        <v>2961</v>
      </c>
      <c r="G11" s="3415" t="s">
        <v>2961</v>
      </c>
      <c r="H11" s="3415" t="s">
        <v>2961</v>
      </c>
    </row>
    <row r="12" spans="1:8" ht="14" x14ac:dyDescent="0.15">
      <c r="A12" s="1743" t="s">
        <v>2250</v>
      </c>
      <c r="B12" s="3418" t="s">
        <v>2961</v>
      </c>
      <c r="C12" s="3418" t="s">
        <v>2961</v>
      </c>
      <c r="D12" s="3418" t="s">
        <v>2961</v>
      </c>
      <c r="E12" s="3418" t="s">
        <v>2961</v>
      </c>
      <c r="F12" s="3418" t="n">
        <v>33.6986018188674</v>
      </c>
      <c r="G12" s="3418" t="s">
        <v>2961</v>
      </c>
      <c r="H12" s="3418" t="s">
        <v>2961</v>
      </c>
    </row>
    <row r="13" spans="1:8" x14ac:dyDescent="0.15">
      <c r="A13" s="3428" t="s">
        <v>3252</v>
      </c>
      <c r="B13" s="3415" t="s">
        <v>2961</v>
      </c>
      <c r="C13" s="3418" t="s">
        <v>2961</v>
      </c>
      <c r="D13" s="3418" t="s">
        <v>2961</v>
      </c>
      <c r="E13" s="3418" t="s">
        <v>2961</v>
      </c>
      <c r="F13" s="3415" t="n">
        <v>33.6986018188674</v>
      </c>
      <c r="G13" s="3415" t="s">
        <v>2961</v>
      </c>
      <c r="H13" s="3415" t="s">
        <v>2961</v>
      </c>
    </row>
    <row r="14" spans="1:8" ht="13" x14ac:dyDescent="0.15">
      <c r="A14" s="1766" t="s">
        <v>1041</v>
      </c>
      <c r="B14" s="3418" t="n">
        <v>152.74</v>
      </c>
      <c r="C14" s="3418" t="n">
        <v>810.2470523840055</v>
      </c>
      <c r="D14" s="3418" t="n">
        <v>0.00773143904675</v>
      </c>
      <c r="E14" s="3418" t="n">
        <v>0.11084225998429</v>
      </c>
      <c r="F14" s="3418" t="n">
        <v>123.757134781133</v>
      </c>
      <c r="G14" s="3418" t="n">
        <v>0.0011809</v>
      </c>
      <c r="H14" s="3418" t="n">
        <v>0.01693004679</v>
      </c>
    </row>
    <row r="15" spans="1:8" ht="13" x14ac:dyDescent="0.15">
      <c r="A15" s="1743" t="s">
        <v>1034</v>
      </c>
      <c r="B15" s="3415" t="s">
        <v>2961</v>
      </c>
      <c r="C15" s="3418" t="s">
        <v>2961</v>
      </c>
      <c r="D15" s="3418" t="s">
        <v>2961</v>
      </c>
      <c r="E15" s="3418" t="s">
        <v>2961</v>
      </c>
      <c r="F15" s="3415" t="s">
        <v>2961</v>
      </c>
      <c r="G15" s="3415" t="s">
        <v>2961</v>
      </c>
      <c r="H15" s="3415" t="s">
        <v>2961</v>
      </c>
    </row>
    <row r="16" spans="1:8" ht="14" x14ac:dyDescent="0.15">
      <c r="A16" s="1743" t="s">
        <v>2251</v>
      </c>
      <c r="B16" s="3418" t="n">
        <v>152.74</v>
      </c>
      <c r="C16" s="3418" t="n">
        <v>810.2470523840055</v>
      </c>
      <c r="D16" s="3418" t="n">
        <v>0.00773143904675</v>
      </c>
      <c r="E16" s="3418" t="n">
        <v>0.11084225998429</v>
      </c>
      <c r="F16" s="3418" t="n">
        <v>123.757134781133</v>
      </c>
      <c r="G16" s="3418" t="n">
        <v>0.0011809</v>
      </c>
      <c r="H16" s="3418" t="n">
        <v>0.01693004679</v>
      </c>
    </row>
    <row r="17" spans="1:8" x14ac:dyDescent="0.15">
      <c r="A17" s="3428" t="s">
        <v>3252</v>
      </c>
      <c r="B17" s="3415" t="n">
        <v>152.74</v>
      </c>
      <c r="C17" s="3418" t="n">
        <v>810.2470523840055</v>
      </c>
      <c r="D17" s="3418" t="n">
        <v>0.00773143904675</v>
      </c>
      <c r="E17" s="3418" t="n">
        <v>0.11084225998429</v>
      </c>
      <c r="F17" s="3415" t="n">
        <v>123.757134781133</v>
      </c>
      <c r="G17" s="3415" t="n">
        <v>0.0011809</v>
      </c>
      <c r="H17" s="3415" t="n">
        <v>0.01693004679</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238.63539984</v>
      </c>
      <c r="C10" s="3415" t="n">
        <v>130.08379311072</v>
      </c>
      <c r="D10" s="3415" t="n">
        <v>21.5082385274219</v>
      </c>
      <c r="E10" s="3418" t="n">
        <v>0.20586462270356</v>
      </c>
      <c r="F10" s="3418" t="n">
        <v>0.01962610816586</v>
      </c>
      <c r="G10" s="3415" t="n">
        <v>0.91058655177504</v>
      </c>
      <c r="H10" s="3415" t="n">
        <v>6.1705</v>
      </c>
      <c r="I10" s="3415" t="n">
        <v>42.0455</v>
      </c>
      <c r="J10" s="3415" t="n">
        <v>0.66333616768003</v>
      </c>
      <c r="K10" s="26"/>
      <c r="L10" s="26"/>
      <c r="M10" s="26"/>
      <c r="N10" s="26"/>
      <c r="O10" s="26"/>
      <c r="P10" s="26"/>
      <c r="Q10" s="26"/>
    </row>
    <row r="11" spans="1:17" x14ac:dyDescent="0.15">
      <c r="A11" s="1784" t="s">
        <v>1062</v>
      </c>
      <c r="B11" s="3415" t="s">
        <v>2945</v>
      </c>
      <c r="C11" s="3415" t="s">
        <v>2945</v>
      </c>
      <c r="D11" s="3415" t="n">
        <v>3.9197</v>
      </c>
      <c r="E11" s="3418" t="s">
        <v>2945</v>
      </c>
      <c r="F11" s="3418" t="n">
        <v>0.005</v>
      </c>
      <c r="G11" s="3415" t="n">
        <v>0.17132142857142</v>
      </c>
      <c r="H11" s="3415" t="n">
        <v>1.148</v>
      </c>
      <c r="I11" s="3415" t="n">
        <v>7.3185</v>
      </c>
      <c r="J11" s="3415" t="n">
        <v>0.03079764285714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9644.864</v>
      </c>
      <c r="C23" s="407"/>
      <c r="D23" s="407"/>
      <c r="E23" s="407"/>
      <c r="F23" s="407"/>
      <c r="G23" s="407"/>
      <c r="H23" s="407"/>
      <c r="I23" s="407"/>
      <c r="J23" s="407"/>
      <c r="K23" s="26"/>
      <c r="L23" s="26"/>
      <c r="M23" s="26"/>
      <c r="N23" s="26"/>
      <c r="O23" s="26"/>
      <c r="P23" s="26"/>
      <c r="Q23" s="26"/>
    </row>
    <row r="24" spans="1:17" ht="13" x14ac:dyDescent="0.15">
      <c r="A24" s="1791" t="s">
        <v>2707</v>
      </c>
      <c r="B24" s="3415" t="n">
        <v>39.785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86.5213236806657</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-5660.1793194259735</v>
      </c>
      <c r="C7" s="3419" t="n">
        <v>207.08878513139078</v>
      </c>
      <c r="D7" s="3419" t="n">
        <v>18.02193531634795</v>
      </c>
      <c r="E7" s="3419" t="n">
        <v>1013.7956817748211</v>
      </c>
      <c r="F7" s="3419" t="n">
        <v>46.216017452385</v>
      </c>
      <c r="G7" s="3419" t="s">
        <v>2943</v>
      </c>
      <c r="H7" s="3419" t="n">
        <v>0.00184466548222</v>
      </c>
      <c r="I7" s="3419" t="s">
        <v>2943</v>
      </c>
      <c r="J7" s="3419" t="n">
        <v>153.3942055724585</v>
      </c>
      <c r="K7" s="3419" t="n">
        <v>356.4356074717815</v>
      </c>
      <c r="L7" s="3419" t="n">
        <v>159.6235916809683</v>
      </c>
      <c r="M7" s="3419" t="n">
        <v>22.52915077211704</v>
      </c>
    </row>
    <row r="8" spans="1:13" ht="12" customHeight="1" x14ac:dyDescent="0.15">
      <c r="A8" s="1810" t="s">
        <v>1069</v>
      </c>
      <c r="B8" s="3419" t="n">
        <v>38853.61473727598</v>
      </c>
      <c r="C8" s="3419" t="n">
        <v>9.4400658945638</v>
      </c>
      <c r="D8" s="3419" t="n">
        <v>2.04165911336268</v>
      </c>
      <c r="E8" s="3416" t="s">
        <v>1185</v>
      </c>
      <c r="F8" s="3416" t="s">
        <v>1185</v>
      </c>
      <c r="G8" s="3416" t="s">
        <v>1185</v>
      </c>
      <c r="H8" s="3416" t="s">
        <v>1185</v>
      </c>
      <c r="I8" s="3416" t="s">
        <v>1185</v>
      </c>
      <c r="J8" s="3419" t="n">
        <v>128.6179827539633</v>
      </c>
      <c r="K8" s="3419" t="n">
        <v>328.25408006415125</v>
      </c>
      <c r="L8" s="3419" t="n">
        <v>59.61237978589628</v>
      </c>
      <c r="M8" s="3419" t="n">
        <v>10.79009130276384</v>
      </c>
    </row>
    <row r="9" spans="1:13" ht="13.5" customHeight="1" x14ac:dyDescent="0.15">
      <c r="A9" s="1804" t="s">
        <v>1356</v>
      </c>
      <c r="B9" s="3419" t="n">
        <v>34620.65663293423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38154.69423803031</v>
      </c>
      <c r="C10" s="3419" t="n">
        <v>7.14449957281127</v>
      </c>
      <c r="D10" s="3419" t="n">
        <v>2.0377088984771</v>
      </c>
      <c r="E10" s="3416" t="s">
        <v>1185</v>
      </c>
      <c r="F10" s="3416" t="s">
        <v>1185</v>
      </c>
      <c r="G10" s="3416" t="s">
        <v>1185</v>
      </c>
      <c r="H10" s="3416" t="s">
        <v>1185</v>
      </c>
      <c r="I10" s="3416" t="s">
        <v>1185</v>
      </c>
      <c r="J10" s="3419" t="n">
        <v>128.41985561929465</v>
      </c>
      <c r="K10" s="3419" t="n">
        <v>328.1730456537177</v>
      </c>
      <c r="L10" s="3419" t="n">
        <v>46.56902952400719</v>
      </c>
      <c r="M10" s="3419" t="n">
        <v>10.07804714190309</v>
      </c>
    </row>
    <row r="11" spans="1:13" ht="12" customHeight="1" x14ac:dyDescent="0.15">
      <c r="A11" s="1813" t="s">
        <v>1071</v>
      </c>
      <c r="B11" s="3419" t="n">
        <v>9479.179287148083</v>
      </c>
      <c r="C11" s="3419" t="n">
        <v>1.83288829130221</v>
      </c>
      <c r="D11" s="3419" t="n">
        <v>0.85429692506277</v>
      </c>
      <c r="E11" s="3416" t="s">
        <v>1185</v>
      </c>
      <c r="F11" s="3416" t="s">
        <v>1185</v>
      </c>
      <c r="G11" s="3416" t="s">
        <v>1185</v>
      </c>
      <c r="H11" s="3416" t="s">
        <v>1185</v>
      </c>
      <c r="I11" s="3416" t="s">
        <v>1185</v>
      </c>
      <c r="J11" s="3419" t="n">
        <v>12.99693891447583</v>
      </c>
      <c r="K11" s="3419" t="n">
        <v>6.07851596035008</v>
      </c>
      <c r="L11" s="3419" t="n">
        <v>3.27070413444501</v>
      </c>
      <c r="M11" s="3419" t="n">
        <v>3.70978272967399</v>
      </c>
    </row>
    <row r="12" spans="1:13" ht="12" customHeight="1" x14ac:dyDescent="0.15">
      <c r="A12" s="1813" t="s">
        <v>1072</v>
      </c>
      <c r="B12" s="3419" t="n">
        <v>6917.857519561303</v>
      </c>
      <c r="C12" s="3419" t="n">
        <v>0.90362400193599</v>
      </c>
      <c r="D12" s="3419" t="n">
        <v>0.4243381246627</v>
      </c>
      <c r="E12" s="3416" t="s">
        <v>1185</v>
      </c>
      <c r="F12" s="3416" t="s">
        <v>1185</v>
      </c>
      <c r="G12" s="3416" t="s">
        <v>1185</v>
      </c>
      <c r="H12" s="3416" t="s">
        <v>1185</v>
      </c>
      <c r="I12" s="3416" t="s">
        <v>1185</v>
      </c>
      <c r="J12" s="3419" t="n">
        <v>20.29642752444545</v>
      </c>
      <c r="K12" s="3419" t="n">
        <v>15.20542789818812</v>
      </c>
      <c r="L12" s="3419" t="n">
        <v>2.85639364369841</v>
      </c>
      <c r="M12" s="3419" t="n">
        <v>3.29975039758832</v>
      </c>
    </row>
    <row r="13" spans="1:13" ht="12" customHeight="1" x14ac:dyDescent="0.15">
      <c r="A13" s="1813" t="s">
        <v>1073</v>
      </c>
      <c r="B13" s="3419" t="n">
        <v>18946.900183515525</v>
      </c>
      <c r="C13" s="3419" t="n">
        <v>1.25203796698583</v>
      </c>
      <c r="D13" s="3419" t="n">
        <v>0.48525606112519</v>
      </c>
      <c r="E13" s="3416" t="s">
        <v>1185</v>
      </c>
      <c r="F13" s="3416" t="s">
        <v>1185</v>
      </c>
      <c r="G13" s="3416" t="s">
        <v>1185</v>
      </c>
      <c r="H13" s="3416" t="s">
        <v>1185</v>
      </c>
      <c r="I13" s="3416" t="s">
        <v>1185</v>
      </c>
      <c r="J13" s="3419" t="n">
        <v>80.0766750852235</v>
      </c>
      <c r="K13" s="3419" t="n">
        <v>123.20827810197201</v>
      </c>
      <c r="L13" s="3419" t="n">
        <v>19.95893751882397</v>
      </c>
      <c r="M13" s="3419" t="n">
        <v>2.18654492162773</v>
      </c>
    </row>
    <row r="14" spans="1:13" ht="12" customHeight="1" x14ac:dyDescent="0.15">
      <c r="A14" s="1813" t="s">
        <v>1074</v>
      </c>
      <c r="B14" s="3419" t="n">
        <v>2810.7572478054026</v>
      </c>
      <c r="C14" s="3419" t="n">
        <v>3.15594931258724</v>
      </c>
      <c r="D14" s="3419" t="n">
        <v>0.27381778762644</v>
      </c>
      <c r="E14" s="3416" t="s">
        <v>1185</v>
      </c>
      <c r="F14" s="3416" t="s">
        <v>1185</v>
      </c>
      <c r="G14" s="3416" t="s">
        <v>1185</v>
      </c>
      <c r="H14" s="3416" t="s">
        <v>1185</v>
      </c>
      <c r="I14" s="3416" t="s">
        <v>1185</v>
      </c>
      <c r="J14" s="3419" t="n">
        <v>15.04981409514988</v>
      </c>
      <c r="K14" s="3419" t="n">
        <v>183.6808236932075</v>
      </c>
      <c r="L14" s="3419" t="n">
        <v>20.4829942270398</v>
      </c>
      <c r="M14" s="3419" t="n">
        <v>0.88196909301305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698.9204992456722</v>
      </c>
      <c r="C16" s="3419" t="n">
        <v>2.29556632175253</v>
      </c>
      <c r="D16" s="3419" t="n">
        <v>0.00395021488558</v>
      </c>
      <c r="E16" s="3416" t="s">
        <v>1185</v>
      </c>
      <c r="F16" s="3416" t="s">
        <v>1185</v>
      </c>
      <c r="G16" s="3416" t="s">
        <v>1185</v>
      </c>
      <c r="H16" s="3416" t="s">
        <v>1185</v>
      </c>
      <c r="I16" s="3416" t="s">
        <v>1185</v>
      </c>
      <c r="J16" s="3419" t="n">
        <v>0.19812713466865</v>
      </c>
      <c r="K16" s="3419" t="n">
        <v>0.08103441043357</v>
      </c>
      <c r="L16" s="3419" t="n">
        <v>13.04335026188909</v>
      </c>
      <c r="M16" s="3419" t="n">
        <v>0.71204416086075</v>
      </c>
    </row>
    <row r="17" spans="1:13" ht="12" customHeight="1" x14ac:dyDescent="0.15">
      <c r="A17" s="1813" t="s">
        <v>1076</v>
      </c>
      <c r="B17" s="3419" t="n">
        <v>3.2971536</v>
      </c>
      <c r="C17" s="3419" t="n">
        <v>7.1E-5</v>
      </c>
      <c r="D17" s="3419" t="n">
        <v>7.1E-6</v>
      </c>
      <c r="E17" s="3416" t="s">
        <v>1185</v>
      </c>
      <c r="F17" s="3416" t="s">
        <v>1185</v>
      </c>
      <c r="G17" s="3416" t="s">
        <v>1185</v>
      </c>
      <c r="H17" s="3416" t="s">
        <v>1185</v>
      </c>
      <c r="I17" s="3416" t="s">
        <v>1185</v>
      </c>
      <c r="J17" s="3419" t="n">
        <v>0.0024564507</v>
      </c>
      <c r="K17" s="3419" t="n">
        <v>7.1E-4</v>
      </c>
      <c r="L17" s="3419" t="n">
        <v>0.0078714371</v>
      </c>
      <c r="M17" s="3419" t="n">
        <v>0.0204696092409</v>
      </c>
    </row>
    <row r="18" spans="1:13" ht="12.75" customHeight="1" x14ac:dyDescent="0.15">
      <c r="A18" s="1814" t="s">
        <v>1077</v>
      </c>
      <c r="B18" s="3419" t="n">
        <v>695.6233456456723</v>
      </c>
      <c r="C18" s="3419" t="n">
        <v>2.29549532175253</v>
      </c>
      <c r="D18" s="3419" t="n">
        <v>0.00394311488558</v>
      </c>
      <c r="E18" s="3416" t="s">
        <v>1185</v>
      </c>
      <c r="F18" s="3416" t="s">
        <v>1185</v>
      </c>
      <c r="G18" s="3416" t="s">
        <v>1185</v>
      </c>
      <c r="H18" s="3416" t="s">
        <v>1185</v>
      </c>
      <c r="I18" s="3416" t="s">
        <v>1185</v>
      </c>
      <c r="J18" s="3419" t="n">
        <v>0.19567068396865</v>
      </c>
      <c r="K18" s="3419" t="n">
        <v>0.08032441043357</v>
      </c>
      <c r="L18" s="3419" t="n">
        <v>13.03547882478909</v>
      </c>
      <c r="M18" s="3419" t="n">
        <v>0.69157455161985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6082.148753183212</v>
      </c>
      <c r="C20" s="3419" t="n">
        <v>0.35203387736546</v>
      </c>
      <c r="D20" s="3419" t="n">
        <v>0.71174124579414</v>
      </c>
      <c r="E20" s="3419" t="n">
        <v>1013.7956817748211</v>
      </c>
      <c r="F20" s="3419" t="n">
        <v>46.216017452385</v>
      </c>
      <c r="G20" s="3419" t="s">
        <v>2943</v>
      </c>
      <c r="H20" s="3419" t="n">
        <v>0.00184466548222</v>
      </c>
      <c r="I20" s="3419" t="s">
        <v>2943</v>
      </c>
      <c r="J20" s="3419" t="n">
        <v>12.66121576860247</v>
      </c>
      <c r="K20" s="3419" t="n">
        <v>27.43259230371025</v>
      </c>
      <c r="L20" s="3419" t="n">
        <v>69.0793065869124</v>
      </c>
      <c r="M20" s="3419" t="n">
        <v>11.7267955687132</v>
      </c>
    </row>
    <row r="21" spans="1:13" ht="12" customHeight="1" x14ac:dyDescent="0.15">
      <c r="A21" s="1804" t="s">
        <v>359</v>
      </c>
      <c r="B21" s="3419" t="n">
        <v>1920.2328198319376</v>
      </c>
      <c r="C21" s="3416" t="s">
        <v>1185</v>
      </c>
      <c r="D21" s="3416" t="s">
        <v>1185</v>
      </c>
      <c r="E21" s="3416" t="s">
        <v>1185</v>
      </c>
      <c r="F21" s="3416" t="s">
        <v>1185</v>
      </c>
      <c r="G21" s="3416" t="s">
        <v>1185</v>
      </c>
      <c r="H21" s="3416" t="s">
        <v>1185</v>
      </c>
      <c r="I21" s="3416" t="s">
        <v>1185</v>
      </c>
      <c r="J21" s="3419" t="n">
        <v>0.01798</v>
      </c>
      <c r="K21" s="3419" t="s">
        <v>3007</v>
      </c>
      <c r="L21" s="3419" t="n">
        <v>0.0012</v>
      </c>
      <c r="M21" s="3419" t="n">
        <v>0.62034514783238</v>
      </c>
    </row>
    <row r="22" spans="1:13" ht="12" customHeight="1" x14ac:dyDescent="0.15">
      <c r="A22" s="1804" t="s">
        <v>1079</v>
      </c>
      <c r="B22" s="3419" t="n">
        <v>849.5193358195379</v>
      </c>
      <c r="C22" s="3419" t="n">
        <v>0.03180172323336</v>
      </c>
      <c r="D22" s="3419" t="n">
        <v>0.18294004438093</v>
      </c>
      <c r="E22" s="3419" t="s">
        <v>1185</v>
      </c>
      <c r="F22" s="3419" t="s">
        <v>1185</v>
      </c>
      <c r="G22" s="3419" t="s">
        <v>1185</v>
      </c>
      <c r="H22" s="3419" t="s">
        <v>1185</v>
      </c>
      <c r="I22" s="3419" t="s">
        <v>1185</v>
      </c>
      <c r="J22" s="3419" t="n">
        <v>0.795510069487</v>
      </c>
      <c r="K22" s="3419" t="n">
        <v>0.1032381047606</v>
      </c>
      <c r="L22" s="3419" t="n">
        <v>2.05512608333333</v>
      </c>
      <c r="M22" s="3419" t="n">
        <v>0.50564205263157</v>
      </c>
    </row>
    <row r="23" spans="1:13" ht="12" customHeight="1" x14ac:dyDescent="0.15">
      <c r="A23" s="1804" t="s">
        <v>330</v>
      </c>
      <c r="B23" s="3419" t="n">
        <v>2806.319878985436</v>
      </c>
      <c r="C23" s="3419" t="n">
        <v>0.0100221</v>
      </c>
      <c r="D23" s="3419" t="s">
        <v>2944</v>
      </c>
      <c r="E23" s="3419" t="n">
        <v>0.1638</v>
      </c>
      <c r="F23" s="3419" t="n">
        <v>44.806257452385</v>
      </c>
      <c r="G23" s="3419" t="s">
        <v>1185</v>
      </c>
      <c r="H23" s="3419" t="n">
        <v>4.9088871542E-4</v>
      </c>
      <c r="I23" s="3419" t="s">
        <v>1185</v>
      </c>
      <c r="J23" s="3419" t="n">
        <v>1.326608223044</v>
      </c>
      <c r="K23" s="3419" t="n">
        <v>12.80364859857539</v>
      </c>
      <c r="L23" s="3419" t="n">
        <v>0.2504806817362</v>
      </c>
      <c r="M23" s="3419" t="n">
        <v>6.02869076518071</v>
      </c>
    </row>
    <row r="24" spans="1:13" ht="13" x14ac:dyDescent="0.15">
      <c r="A24" s="1815" t="s">
        <v>1080</v>
      </c>
      <c r="B24" s="3419" t="n">
        <v>495.0607038940424</v>
      </c>
      <c r="C24" s="3419" t="s">
        <v>2944</v>
      </c>
      <c r="D24" s="3419" t="s">
        <v>2944</v>
      </c>
      <c r="E24" s="3416" t="s">
        <v>1185</v>
      </c>
      <c r="F24" s="3416" t="s">
        <v>1185</v>
      </c>
      <c r="G24" s="3416" t="s">
        <v>1185</v>
      </c>
      <c r="H24" s="3416" t="s">
        <v>1185</v>
      </c>
      <c r="I24" s="3416" t="s">
        <v>1185</v>
      </c>
      <c r="J24" s="3419" t="s">
        <v>2976</v>
      </c>
      <c r="K24" s="3419" t="n">
        <v>6.020625E-4</v>
      </c>
      <c r="L24" s="3419" t="n">
        <v>58.72046292908751</v>
      </c>
      <c r="M24" s="3419" t="s">
        <v>2976</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1013.6318817748211</v>
      </c>
      <c r="F26" s="3419" t="n">
        <v>1.40976</v>
      </c>
      <c r="G26" s="3419" t="s">
        <v>2943</v>
      </c>
      <c r="H26" s="3419" t="s">
        <v>1185</v>
      </c>
      <c r="I26" s="3419" t="s">
        <v>2943</v>
      </c>
      <c r="J26" s="3416" t="s">
        <v>1185</v>
      </c>
      <c r="K26" s="3416" t="s">
        <v>1185</v>
      </c>
      <c r="L26" s="3416" t="s">
        <v>1185</v>
      </c>
      <c r="M26" s="3416" t="s">
        <v>1185</v>
      </c>
    </row>
    <row r="27" spans="1:13" ht="13" x14ac:dyDescent="0.15">
      <c r="A27" s="1815" t="s">
        <v>1083</v>
      </c>
      <c r="B27" s="3419" t="s">
        <v>2976</v>
      </c>
      <c r="C27" s="3419" t="s">
        <v>2944</v>
      </c>
      <c r="D27" s="3419" t="n">
        <v>0.25822</v>
      </c>
      <c r="E27" s="3419" t="s">
        <v>1185</v>
      </c>
      <c r="F27" s="3419" t="s">
        <v>2943</v>
      </c>
      <c r="G27" s="3419" t="s">
        <v>1185</v>
      </c>
      <c r="H27" s="3419" t="n">
        <v>0.0013537767668</v>
      </c>
      <c r="I27" s="3419" t="s">
        <v>1185</v>
      </c>
      <c r="J27" s="3419" t="n">
        <v>0.00759438137397</v>
      </c>
      <c r="K27" s="3419" t="n">
        <v>0.23120734983666</v>
      </c>
      <c r="L27" s="3419" t="n">
        <v>0.01932703791668</v>
      </c>
      <c r="M27" s="3419" t="n">
        <v>0.00472328</v>
      </c>
    </row>
    <row r="28" spans="1:13" ht="12.75" customHeight="1" x14ac:dyDescent="0.15">
      <c r="A28" s="1804" t="s">
        <v>2276</v>
      </c>
      <c r="B28" s="3419" t="n">
        <v>11.01601465225794</v>
      </c>
      <c r="C28" s="3419" t="n">
        <v>0.3102100541321</v>
      </c>
      <c r="D28" s="3419" t="n">
        <v>0.27058120141321</v>
      </c>
      <c r="E28" s="3419" t="s">
        <v>1185</v>
      </c>
      <c r="F28" s="3419" t="s">
        <v>1185</v>
      </c>
      <c r="G28" s="3419" t="s">
        <v>1185</v>
      </c>
      <c r="H28" s="3419" t="s">
        <v>1185</v>
      </c>
      <c r="I28" s="3419" t="s">
        <v>1185</v>
      </c>
      <c r="J28" s="3419" t="n">
        <v>10.5135230946975</v>
      </c>
      <c r="K28" s="3419" t="n">
        <v>14.2938961880376</v>
      </c>
      <c r="L28" s="3419" t="n">
        <v>8.03270985483867</v>
      </c>
      <c r="M28" s="3419" t="n">
        <v>4.56739432306854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142.56352318840575</v>
      </c>
      <c r="C8" s="3419" t="n">
        <v>130.88823893093416</v>
      </c>
      <c r="D8" s="3419" t="n">
        <v>10.81294629986396</v>
      </c>
      <c r="E8" s="3416" t="s">
        <v>1185</v>
      </c>
      <c r="F8" s="3416" t="s">
        <v>1185</v>
      </c>
      <c r="G8" s="3416" t="s">
        <v>1185</v>
      </c>
      <c r="H8" s="3416" t="s">
        <v>1185</v>
      </c>
      <c r="I8" s="3416" t="s">
        <v>1185</v>
      </c>
      <c r="J8" s="3419" t="n">
        <v>11.92802931957273</v>
      </c>
      <c r="K8" s="3419" t="s">
        <v>2943</v>
      </c>
      <c r="L8" s="3419" t="n">
        <v>30.152982563142</v>
      </c>
      <c r="M8" s="3419" t="s">
        <v>1185</v>
      </c>
      <c r="N8" s="336"/>
    </row>
    <row r="9" spans="1:14" x14ac:dyDescent="0.15">
      <c r="A9" s="1828" t="s">
        <v>1086</v>
      </c>
      <c r="B9" s="3416" t="s">
        <v>1185</v>
      </c>
      <c r="C9" s="3419" t="n">
        <v>120.3637814560661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10.52445747486806</v>
      </c>
      <c r="D10" s="3419" t="n">
        <v>1.14719931349474</v>
      </c>
      <c r="E10" s="3416" t="s">
        <v>1185</v>
      </c>
      <c r="F10" s="3416" t="s">
        <v>1185</v>
      </c>
      <c r="G10" s="3416" t="s">
        <v>1185</v>
      </c>
      <c r="H10" s="3416" t="s">
        <v>1185</v>
      </c>
      <c r="I10" s="3416" t="s">
        <v>1185</v>
      </c>
      <c r="J10" s="3416" t="s">
        <v>1185</v>
      </c>
      <c r="K10" s="3416" t="s">
        <v>1185</v>
      </c>
      <c r="L10" s="3419" t="n">
        <v>21.28658942066517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9.66574698636922</v>
      </c>
      <c r="E12" s="3416" t="s">
        <v>1185</v>
      </c>
      <c r="F12" s="3416" t="s">
        <v>1185</v>
      </c>
      <c r="G12" s="3416" t="s">
        <v>1185</v>
      </c>
      <c r="H12" s="3416" t="s">
        <v>1185</v>
      </c>
      <c r="I12" s="3416" t="s">
        <v>1185</v>
      </c>
      <c r="J12" s="3419" t="n">
        <v>11.4309687264335</v>
      </c>
      <c r="K12" s="3419" t="s">
        <v>2943</v>
      </c>
      <c r="L12" s="3419" t="n">
        <v>8.86639314247683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141.6532333333333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0.91028985507246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0.49706059313923</v>
      </c>
      <c r="K18" s="3419" t="s">
        <v>1185</v>
      </c>
      <c r="L18" s="3419" t="s">
        <v>1185</v>
      </c>
      <c r="M18" s="3415" t="s">
        <v>1185</v>
      </c>
      <c r="N18" s="26"/>
    </row>
    <row r="19" spans="1:14" ht="13" x14ac:dyDescent="0.15">
      <c r="A19" s="1810" t="s">
        <v>2279</v>
      </c>
      <c r="B19" s="3419" t="n">
        <v>-50862.26346785471</v>
      </c>
      <c r="C19" s="3419" t="n">
        <v>15.982504</v>
      </c>
      <c r="D19" s="3419" t="n">
        <v>3.617692</v>
      </c>
      <c r="E19" s="3416" t="s">
        <v>1185</v>
      </c>
      <c r="F19" s="3416" t="s">
        <v>1185</v>
      </c>
      <c r="G19" s="3416" t="s">
        <v>1185</v>
      </c>
      <c r="H19" s="3416" t="s">
        <v>1185</v>
      </c>
      <c r="I19" s="3416" t="s">
        <v>1185</v>
      </c>
      <c r="J19" s="3419" t="s">
        <v>2978</v>
      </c>
      <c r="K19" s="3419" t="s">
        <v>2978</v>
      </c>
      <c r="L19" s="3419" t="s">
        <v>2978</v>
      </c>
      <c r="M19" s="3419" t="s">
        <v>1185</v>
      </c>
      <c r="N19" s="336"/>
    </row>
    <row r="20" spans="1:14" ht="13.5" customHeight="1" x14ac:dyDescent="0.15">
      <c r="A20" s="1828" t="s">
        <v>2280</v>
      </c>
      <c r="B20" s="3419" t="n">
        <v>-49441.124153666715</v>
      </c>
      <c r="C20" s="3419" t="n">
        <v>8.305101</v>
      </c>
      <c r="D20" s="3419" t="n">
        <v>3.343559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2338.814940000002</v>
      </c>
      <c r="C21" s="3419" t="n">
        <v>7.08329</v>
      </c>
      <c r="D21" s="3419" t="n">
        <v>0.012365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-29.58773766666669</v>
      </c>
      <c r="C22" s="3419" t="n">
        <v>0.330674</v>
      </c>
      <c r="D22" s="3419" t="n">
        <v>5.7E-5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231.8328760000002</v>
      </c>
      <c r="C23" s="3419" t="n">
        <v>0.263439</v>
      </c>
      <c r="D23" s="3419" t="n">
        <v>0.003845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2616.1915120000026</v>
      </c>
      <c r="C24" s="3419" t="s">
        <v>2961</v>
      </c>
      <c r="D24" s="3419" t="n">
        <v>0.248015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3.44234366666667</v>
      </c>
      <c r="C25" s="3419" t="s">
        <v>2943</v>
      </c>
      <c r="D25" s="3419" t="n">
        <v>8.92E-4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-6581.833248188001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123.757134781133</v>
      </c>
      <c r="C28" s="3419" t="n">
        <v>50.42594242852736</v>
      </c>
      <c r="D28" s="3419" t="n">
        <v>0.83789665732717</v>
      </c>
      <c r="E28" s="3416" t="s">
        <v>1185</v>
      </c>
      <c r="F28" s="3416" t="s">
        <v>1185</v>
      </c>
      <c r="G28" s="3416" t="s">
        <v>1185</v>
      </c>
      <c r="H28" s="3416" t="s">
        <v>1185</v>
      </c>
      <c r="I28" s="3416" t="s">
        <v>1185</v>
      </c>
      <c r="J28" s="3419" t="n">
        <v>0.18697773032</v>
      </c>
      <c r="K28" s="3419" t="n">
        <v>0.74893510392</v>
      </c>
      <c r="L28" s="3419" t="n">
        <v>0.77892274501763</v>
      </c>
      <c r="M28" s="3419" t="n">
        <v>0.01226390064</v>
      </c>
      <c r="N28" s="336"/>
    </row>
    <row r="29" spans="1:14" ht="13" x14ac:dyDescent="0.15">
      <c r="A29" s="1828" t="s">
        <v>2287</v>
      </c>
      <c r="B29" s="3419" t="s">
        <v>2971</v>
      </c>
      <c r="C29" s="3419" t="n">
        <v>46.4725335481809</v>
      </c>
      <c r="D29" s="3416" t="s">
        <v>1185</v>
      </c>
      <c r="E29" s="3416" t="s">
        <v>1185</v>
      </c>
      <c r="F29" s="3416" t="s">
        <v>1185</v>
      </c>
      <c r="G29" s="3416" t="s">
        <v>1185</v>
      </c>
      <c r="H29" s="3416" t="s">
        <v>1185</v>
      </c>
      <c r="I29" s="3416" t="s">
        <v>1185</v>
      </c>
      <c r="J29" s="3419" t="s">
        <v>2944</v>
      </c>
      <c r="K29" s="3419" t="s">
        <v>2971</v>
      </c>
      <c r="L29" s="3419" t="n">
        <v>0.73190192208284</v>
      </c>
      <c r="M29" s="3416" t="s">
        <v>1185</v>
      </c>
      <c r="N29" s="336"/>
    </row>
    <row r="30" spans="1:14" ht="13" x14ac:dyDescent="0.15">
      <c r="A30" s="1828" t="s">
        <v>2288</v>
      </c>
      <c r="B30" s="3416" t="s">
        <v>1185</v>
      </c>
      <c r="C30" s="3419" t="n">
        <v>2.87032</v>
      </c>
      <c r="D30" s="3419" t="n">
        <v>0.1268328</v>
      </c>
      <c r="E30" s="3416" t="s">
        <v>1185</v>
      </c>
      <c r="F30" s="3416" t="s">
        <v>1185</v>
      </c>
      <c r="G30" s="3416" t="s">
        <v>1185</v>
      </c>
      <c r="H30" s="3416" t="s">
        <v>1185</v>
      </c>
      <c r="I30" s="3416" t="s">
        <v>1185</v>
      </c>
      <c r="J30" s="3419" t="s">
        <v>2944</v>
      </c>
      <c r="K30" s="3419" t="n">
        <v>0.1776376</v>
      </c>
      <c r="L30" s="3419" t="s">
        <v>2944</v>
      </c>
      <c r="M30" s="3416" t="s">
        <v>1185</v>
      </c>
      <c r="N30" s="26"/>
    </row>
    <row r="31" spans="1:14" ht="13" x14ac:dyDescent="0.15">
      <c r="A31" s="1828" t="s">
        <v>2289</v>
      </c>
      <c r="B31" s="3419" t="n">
        <v>123.757134781133</v>
      </c>
      <c r="C31" s="3419" t="n">
        <v>0.0011809</v>
      </c>
      <c r="D31" s="3419" t="n">
        <v>0.01693004679</v>
      </c>
      <c r="E31" s="3416" t="s">
        <v>1185</v>
      </c>
      <c r="F31" s="3416" t="s">
        <v>1185</v>
      </c>
      <c r="G31" s="3416" t="s">
        <v>1185</v>
      </c>
      <c r="H31" s="3416" t="s">
        <v>1185</v>
      </c>
      <c r="I31" s="3416" t="s">
        <v>1185</v>
      </c>
      <c r="J31" s="3419" t="n">
        <v>0.18697773032</v>
      </c>
      <c r="K31" s="3419" t="n">
        <v>0.57129750392</v>
      </c>
      <c r="L31" s="3419" t="n">
        <v>0.01472017393479</v>
      </c>
      <c r="M31" s="3419" t="n">
        <v>0.01226390064</v>
      </c>
      <c r="N31" s="26"/>
    </row>
    <row r="32" spans="1:14" x14ac:dyDescent="0.15">
      <c r="A32" s="1828" t="s">
        <v>996</v>
      </c>
      <c r="B32" s="3416" t="s">
        <v>1185</v>
      </c>
      <c r="C32" s="3419" t="n">
        <v>1.08190798034646</v>
      </c>
      <c r="D32" s="3419" t="n">
        <v>0.69413381053717</v>
      </c>
      <c r="E32" s="3416" t="s">
        <v>1185</v>
      </c>
      <c r="F32" s="3416" t="s">
        <v>1185</v>
      </c>
      <c r="G32" s="3416" t="s">
        <v>1185</v>
      </c>
      <c r="H32" s="3416" t="s">
        <v>1185</v>
      </c>
      <c r="I32" s="3416" t="s">
        <v>1185</v>
      </c>
      <c r="J32" s="3419" t="s">
        <v>2971</v>
      </c>
      <c r="K32" s="3419" t="s">
        <v>2971</v>
      </c>
      <c r="L32" s="3419" t="n">
        <v>0.032300649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7409.29059269817</v>
      </c>
      <c r="C9" s="3419" t="n">
        <v>0.05897012112978</v>
      </c>
      <c r="D9" s="3419" t="n">
        <v>0.373611799216</v>
      </c>
      <c r="E9" s="3416" t="s">
        <v>1185</v>
      </c>
      <c r="F9" s="3416" t="s">
        <v>1185</v>
      </c>
      <c r="G9" s="3416" t="s">
        <v>1185</v>
      </c>
      <c r="H9" s="3416" t="s">
        <v>1185</v>
      </c>
      <c r="I9" s="3416" t="s">
        <v>1185</v>
      </c>
      <c r="J9" s="3419" t="n">
        <v>94.01070567156</v>
      </c>
      <c r="K9" s="3419" t="n">
        <v>5.805744011068</v>
      </c>
      <c r="L9" s="3419" t="n">
        <v>1.769503644608</v>
      </c>
      <c r="M9" s="3419" t="n">
        <v>37.996508357812</v>
      </c>
      <c r="N9" s="26"/>
      <c r="O9" s="26"/>
      <c r="P9" s="26"/>
      <c r="Q9" s="26"/>
    </row>
    <row r="10" spans="1:17" ht="12" customHeight="1" x14ac:dyDescent="0.15">
      <c r="A10" s="1813" t="s">
        <v>61</v>
      </c>
      <c r="B10" s="3419" t="n">
        <v>2239.8207479768</v>
      </c>
      <c r="C10" s="3419" t="n">
        <v>0.02299950117042</v>
      </c>
      <c r="D10" s="3419" t="n">
        <v>0.1040068860736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5169.4698447213705</v>
      </c>
      <c r="C11" s="3419" t="n">
        <v>0.03597061995936</v>
      </c>
      <c r="D11" s="3419" t="n">
        <v>0.2696049131424</v>
      </c>
      <c r="E11" s="3416" t="s">
        <v>1185</v>
      </c>
      <c r="F11" s="3416" t="s">
        <v>1185</v>
      </c>
      <c r="G11" s="3416" t="s">
        <v>1185</v>
      </c>
      <c r="H11" s="3416" t="s">
        <v>1185</v>
      </c>
      <c r="I11" s="3416" t="s">
        <v>1185</v>
      </c>
      <c r="J11" s="3419" t="n">
        <v>94.01070567156</v>
      </c>
      <c r="K11" s="3419" t="n">
        <v>5.805744011068</v>
      </c>
      <c r="L11" s="3419" t="n">
        <v>1.769503644608</v>
      </c>
      <c r="M11" s="3419" t="n">
        <v>37.996508357812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47174.56115603101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0.75919080880106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-5660.1793194259735</v>
      </c>
      <c r="C7" s="3419" t="n">
        <v>5798.485983678942</v>
      </c>
      <c r="D7" s="3419" t="n">
        <v>4775.812858832207</v>
      </c>
      <c r="E7" s="3419" t="n">
        <v>1013.7956817748211</v>
      </c>
      <c r="F7" s="3419" t="n">
        <v>46.216017452385</v>
      </c>
      <c r="G7" s="3419" t="n">
        <v>43.34963883217</v>
      </c>
      <c r="H7" s="3419" t="s">
        <v>2943</v>
      </c>
      <c r="I7" s="3419" t="s">
        <v>2943</v>
      </c>
      <c r="J7" s="3419" t="n">
        <v>6017.480861144551</v>
      </c>
      <c r="K7" s="26"/>
    </row>
    <row r="8" spans="1:11" x14ac:dyDescent="0.15">
      <c r="A8" s="1830" t="s">
        <v>1069</v>
      </c>
      <c r="B8" s="3419" t="n">
        <v>38853.61473727598</v>
      </c>
      <c r="C8" s="3419" t="n">
        <v>264.3218450477864</v>
      </c>
      <c r="D8" s="3419" t="n">
        <v>541.0396650411102</v>
      </c>
      <c r="E8" s="3416" t="s">
        <v>1185</v>
      </c>
      <c r="F8" s="3416" t="s">
        <v>1185</v>
      </c>
      <c r="G8" s="3416" t="s">
        <v>1185</v>
      </c>
      <c r="H8" s="3416" t="s">
        <v>1185</v>
      </c>
      <c r="I8" s="3416" t="s">
        <v>1185</v>
      </c>
      <c r="J8" s="3419" t="n">
        <v>39658.97624736488</v>
      </c>
      <c r="K8" s="336"/>
    </row>
    <row r="9" spans="1:11" x14ac:dyDescent="0.15">
      <c r="A9" s="1828" t="s">
        <v>1107</v>
      </c>
      <c r="B9" s="3419" t="n">
        <v>38154.69423803031</v>
      </c>
      <c r="C9" s="3419" t="n">
        <v>200.04598803871556</v>
      </c>
      <c r="D9" s="3419" t="n">
        <v>539.9928580964315</v>
      </c>
      <c r="E9" s="3416" t="s">
        <v>1185</v>
      </c>
      <c r="F9" s="3416" t="s">
        <v>1185</v>
      </c>
      <c r="G9" s="3416" t="s">
        <v>1185</v>
      </c>
      <c r="H9" s="3416" t="s">
        <v>1185</v>
      </c>
      <c r="I9" s="3416" t="s">
        <v>1185</v>
      </c>
      <c r="J9" s="3419" t="n">
        <v>38894.73308416546</v>
      </c>
      <c r="K9" s="336"/>
    </row>
    <row r="10" spans="1:11" x14ac:dyDescent="0.15">
      <c r="A10" s="1813" t="s">
        <v>1071</v>
      </c>
      <c r="B10" s="3419" t="n">
        <v>9479.179287148083</v>
      </c>
      <c r="C10" s="3419" t="n">
        <v>51.32087215646188</v>
      </c>
      <c r="D10" s="3419" t="n">
        <v>226.38868514163406</v>
      </c>
      <c r="E10" s="3416" t="s">
        <v>1185</v>
      </c>
      <c r="F10" s="3416" t="s">
        <v>1185</v>
      </c>
      <c r="G10" s="3416" t="s">
        <v>1185</v>
      </c>
      <c r="H10" s="3416" t="s">
        <v>1185</v>
      </c>
      <c r="I10" s="3416" t="s">
        <v>1185</v>
      </c>
      <c r="J10" s="3419" t="n">
        <v>9756.888844446179</v>
      </c>
      <c r="K10" s="336"/>
    </row>
    <row r="11" spans="1:11" x14ac:dyDescent="0.15">
      <c r="A11" s="1813" t="s">
        <v>1108</v>
      </c>
      <c r="B11" s="3419" t="n">
        <v>6917.857519561303</v>
      </c>
      <c r="C11" s="3419" t="n">
        <v>25.30147205420772</v>
      </c>
      <c r="D11" s="3419" t="n">
        <v>112.4496030356155</v>
      </c>
      <c r="E11" s="3416" t="s">
        <v>1185</v>
      </c>
      <c r="F11" s="3416" t="s">
        <v>1185</v>
      </c>
      <c r="G11" s="3416" t="s">
        <v>1185</v>
      </c>
      <c r="H11" s="3416" t="s">
        <v>1185</v>
      </c>
      <c r="I11" s="3416" t="s">
        <v>1185</v>
      </c>
      <c r="J11" s="3419" t="n">
        <v>7055.608594651127</v>
      </c>
      <c r="K11" s="336"/>
    </row>
    <row r="12" spans="1:11" x14ac:dyDescent="0.15">
      <c r="A12" s="1813" t="s">
        <v>1073</v>
      </c>
      <c r="B12" s="3419" t="n">
        <v>18946.900183515525</v>
      </c>
      <c r="C12" s="3419" t="n">
        <v>35.05706307560324</v>
      </c>
      <c r="D12" s="3419" t="n">
        <v>128.59285619817535</v>
      </c>
      <c r="E12" s="3416" t="s">
        <v>1185</v>
      </c>
      <c r="F12" s="3416" t="s">
        <v>1185</v>
      </c>
      <c r="G12" s="3416" t="s">
        <v>1185</v>
      </c>
      <c r="H12" s="3416" t="s">
        <v>1185</v>
      </c>
      <c r="I12" s="3416" t="s">
        <v>1185</v>
      </c>
      <c r="J12" s="3419" t="n">
        <v>19110.5501027893</v>
      </c>
      <c r="K12" s="336"/>
    </row>
    <row r="13" spans="1:11" x14ac:dyDescent="0.15">
      <c r="A13" s="1813" t="s">
        <v>1074</v>
      </c>
      <c r="B13" s="3419" t="n">
        <v>2810.7572478054026</v>
      </c>
      <c r="C13" s="3419" t="n">
        <v>88.36658075244272</v>
      </c>
      <c r="D13" s="3419" t="n">
        <v>72.5617137210066</v>
      </c>
      <c r="E13" s="3416" t="s">
        <v>1185</v>
      </c>
      <c r="F13" s="3416" t="s">
        <v>1185</v>
      </c>
      <c r="G13" s="3416" t="s">
        <v>1185</v>
      </c>
      <c r="H13" s="3416" t="s">
        <v>1185</v>
      </c>
      <c r="I13" s="3416" t="s">
        <v>1185</v>
      </c>
      <c r="J13" s="3419" t="n">
        <v>2971.685542278852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698.9204992456722</v>
      </c>
      <c r="C15" s="3419" t="n">
        <v>64.27585700907083</v>
      </c>
      <c r="D15" s="3419" t="n">
        <v>1.0468069446787</v>
      </c>
      <c r="E15" s="3416" t="s">
        <v>1185</v>
      </c>
      <c r="F15" s="3416" t="s">
        <v>1185</v>
      </c>
      <c r="G15" s="3416" t="s">
        <v>1185</v>
      </c>
      <c r="H15" s="3416" t="s">
        <v>1185</v>
      </c>
      <c r="I15" s="3416" t="s">
        <v>1185</v>
      </c>
      <c r="J15" s="3419" t="n">
        <v>764.2431631994218</v>
      </c>
      <c r="K15" s="336"/>
    </row>
    <row r="16" spans="1:11" x14ac:dyDescent="0.15">
      <c r="A16" s="1813" t="s">
        <v>1076</v>
      </c>
      <c r="B16" s="3419" t="n">
        <v>3.2971536</v>
      </c>
      <c r="C16" s="3419" t="n">
        <v>0.001988</v>
      </c>
      <c r="D16" s="3419" t="n">
        <v>0.0018815</v>
      </c>
      <c r="E16" s="3416" t="s">
        <v>1185</v>
      </c>
      <c r="F16" s="3416" t="s">
        <v>1185</v>
      </c>
      <c r="G16" s="3416" t="s">
        <v>1185</v>
      </c>
      <c r="H16" s="3416" t="s">
        <v>1185</v>
      </c>
      <c r="I16" s="3416" t="s">
        <v>1185</v>
      </c>
      <c r="J16" s="3419" t="n">
        <v>3.3010231</v>
      </c>
      <c r="K16" s="336"/>
    </row>
    <row r="17" spans="1:11" x14ac:dyDescent="0.15">
      <c r="A17" s="1813" t="s">
        <v>1109</v>
      </c>
      <c r="B17" s="3419" t="n">
        <v>695.6233456456723</v>
      </c>
      <c r="C17" s="3419" t="n">
        <v>64.27386900907084</v>
      </c>
      <c r="D17" s="3419" t="n">
        <v>1.0449254446787</v>
      </c>
      <c r="E17" s="3416" t="s">
        <v>1185</v>
      </c>
      <c r="F17" s="3416" t="s">
        <v>1185</v>
      </c>
      <c r="G17" s="3416" t="s">
        <v>1185</v>
      </c>
      <c r="H17" s="3416" t="s">
        <v>1185</v>
      </c>
      <c r="I17" s="3416" t="s">
        <v>1185</v>
      </c>
      <c r="J17" s="3419" t="n">
        <v>760.9421400994217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6082.148753183212</v>
      </c>
      <c r="C19" s="3419" t="n">
        <v>9.85694856623288</v>
      </c>
      <c r="D19" s="3419" t="n">
        <v>188.6114301354471</v>
      </c>
      <c r="E19" s="3419" t="n">
        <v>1013.7956817748211</v>
      </c>
      <c r="F19" s="3419" t="n">
        <v>46.216017452385</v>
      </c>
      <c r="G19" s="3419" t="n">
        <v>43.34963883217</v>
      </c>
      <c r="H19" s="3419" t="s">
        <v>2943</v>
      </c>
      <c r="I19" s="3419" t="s">
        <v>2943</v>
      </c>
      <c r="J19" s="3419" t="n">
        <v>7383.978469944268</v>
      </c>
      <c r="K19" s="336"/>
    </row>
    <row r="20" spans="1:11" x14ac:dyDescent="0.15">
      <c r="A20" s="1804" t="s">
        <v>359</v>
      </c>
      <c r="B20" s="3419" t="n">
        <v>1920.2328198319376</v>
      </c>
      <c r="C20" s="3416" t="s">
        <v>1185</v>
      </c>
      <c r="D20" s="3416" t="s">
        <v>1185</v>
      </c>
      <c r="E20" s="3416" t="s">
        <v>1185</v>
      </c>
      <c r="F20" s="3416" t="s">
        <v>1185</v>
      </c>
      <c r="G20" s="3416" t="s">
        <v>1185</v>
      </c>
      <c r="H20" s="3416" t="s">
        <v>1185</v>
      </c>
      <c r="I20" s="3416" t="s">
        <v>1185</v>
      </c>
      <c r="J20" s="3419" t="n">
        <v>1920.2328198319376</v>
      </c>
      <c r="K20" s="336"/>
    </row>
    <row r="21" spans="1:11" x14ac:dyDescent="0.15">
      <c r="A21" s="1804" t="s">
        <v>1079</v>
      </c>
      <c r="B21" s="3419" t="n">
        <v>849.5193358195379</v>
      </c>
      <c r="C21" s="3419" t="n">
        <v>0.89044825053408</v>
      </c>
      <c r="D21" s="3419" t="n">
        <v>48.47911176094645</v>
      </c>
      <c r="E21" s="3419" t="s">
        <v>1185</v>
      </c>
      <c r="F21" s="3419" t="s">
        <v>1185</v>
      </c>
      <c r="G21" s="3419" t="s">
        <v>1185</v>
      </c>
      <c r="H21" s="3419" t="s">
        <v>1185</v>
      </c>
      <c r="I21" s="3419" t="s">
        <v>1185</v>
      </c>
      <c r="J21" s="3419" t="n">
        <v>898.8888958310184</v>
      </c>
      <c r="K21" s="336"/>
    </row>
    <row r="22" spans="1:11" x14ac:dyDescent="0.15">
      <c r="A22" s="1804" t="s">
        <v>330</v>
      </c>
      <c r="B22" s="3419" t="n">
        <v>2806.319878985436</v>
      </c>
      <c r="C22" s="3419" t="n">
        <v>0.2806188</v>
      </c>
      <c r="D22" s="3419" t="s">
        <v>2944</v>
      </c>
      <c r="E22" s="3419" t="n">
        <v>0.1638</v>
      </c>
      <c r="F22" s="3419" t="n">
        <v>44.806257452385</v>
      </c>
      <c r="G22" s="3419" t="n">
        <v>11.53588481237</v>
      </c>
      <c r="H22" s="3419" t="s">
        <v>1185</v>
      </c>
      <c r="I22" s="3419" t="s">
        <v>1185</v>
      </c>
      <c r="J22" s="3419" t="n">
        <v>2863.106440050191</v>
      </c>
      <c r="K22" s="336"/>
    </row>
    <row r="23" spans="1:11" ht="13" x14ac:dyDescent="0.15">
      <c r="A23" s="1815" t="s">
        <v>1110</v>
      </c>
      <c r="B23" s="3419" t="n">
        <v>495.0607038940424</v>
      </c>
      <c r="C23" s="3419" t="s">
        <v>2944</v>
      </c>
      <c r="D23" s="3419" t="s">
        <v>2944</v>
      </c>
      <c r="E23" s="3416" t="s">
        <v>1185</v>
      </c>
      <c r="F23" s="3416" t="s">
        <v>1185</v>
      </c>
      <c r="G23" s="3416" t="s">
        <v>1185</v>
      </c>
      <c r="H23" s="3416" t="s">
        <v>1185</v>
      </c>
      <c r="I23" s="3416" t="s">
        <v>1185</v>
      </c>
      <c r="J23" s="3419" t="n">
        <v>495.0607038940424</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1013.6318817748211</v>
      </c>
      <c r="F25" s="3419" t="n">
        <v>1.40976</v>
      </c>
      <c r="G25" s="3419" t="s">
        <v>1185</v>
      </c>
      <c r="H25" s="3419" t="s">
        <v>2943</v>
      </c>
      <c r="I25" s="3419" t="s">
        <v>2943</v>
      </c>
      <c r="J25" s="3419" t="n">
        <v>1015.0416417748211</v>
      </c>
      <c r="K25" s="336"/>
    </row>
    <row r="26" spans="1:11" ht="13" x14ac:dyDescent="0.15">
      <c r="A26" s="1815" t="s">
        <v>1083</v>
      </c>
      <c r="B26" s="3419" t="s">
        <v>2976</v>
      </c>
      <c r="C26" s="3419" t="s">
        <v>2944</v>
      </c>
      <c r="D26" s="3419" t="n">
        <v>68.4283</v>
      </c>
      <c r="E26" s="3419" t="s">
        <v>1185</v>
      </c>
      <c r="F26" s="3419" t="s">
        <v>2943</v>
      </c>
      <c r="G26" s="3419" t="n">
        <v>31.8137540198</v>
      </c>
      <c r="H26" s="3419" t="s">
        <v>1185</v>
      </c>
      <c r="I26" s="3419" t="s">
        <v>1185</v>
      </c>
      <c r="J26" s="3419" t="n">
        <v>100.2420540198</v>
      </c>
      <c r="K26" s="336"/>
    </row>
    <row r="27" spans="1:11" x14ac:dyDescent="0.15">
      <c r="A27" s="1804" t="s">
        <v>1113</v>
      </c>
      <c r="B27" s="3419" t="n">
        <v>11.01601465225794</v>
      </c>
      <c r="C27" s="3419" t="n">
        <v>8.6858815156988</v>
      </c>
      <c r="D27" s="3419" t="n">
        <v>71.70401837450065</v>
      </c>
      <c r="E27" s="3419" t="s">
        <v>1185</v>
      </c>
      <c r="F27" s="3419" t="s">
        <v>1185</v>
      </c>
      <c r="G27" s="3419" t="s">
        <v>1185</v>
      </c>
      <c r="H27" s="3419" t="s">
        <v>1185</v>
      </c>
      <c r="I27" s="3419" t="s">
        <v>1185</v>
      </c>
      <c r="J27" s="3419" t="n">
        <v>91.4059145424574</v>
      </c>
      <c r="K27" s="336"/>
    </row>
    <row r="28" spans="1:11" x14ac:dyDescent="0.15">
      <c r="A28" s="1836" t="s">
        <v>1085</v>
      </c>
      <c r="B28" s="3419" t="n">
        <v>142.56352318840575</v>
      </c>
      <c r="C28" s="3419" t="n">
        <v>3664.870690066157</v>
      </c>
      <c r="D28" s="3419" t="n">
        <v>2865.430769463949</v>
      </c>
      <c r="E28" s="3416" t="s">
        <v>1185</v>
      </c>
      <c r="F28" s="3416" t="s">
        <v>1185</v>
      </c>
      <c r="G28" s="3416" t="s">
        <v>1185</v>
      </c>
      <c r="H28" s="3416" t="s">
        <v>1185</v>
      </c>
      <c r="I28" s="3416" t="s">
        <v>1185</v>
      </c>
      <c r="J28" s="3419" t="n">
        <v>6672.864982718512</v>
      </c>
      <c r="K28" s="336"/>
    </row>
    <row r="29" spans="1:11" x14ac:dyDescent="0.15">
      <c r="A29" s="1828" t="s">
        <v>1086</v>
      </c>
      <c r="B29" s="3416" t="s">
        <v>1185</v>
      </c>
      <c r="C29" s="3419" t="n">
        <v>3370.185880769851</v>
      </c>
      <c r="D29" s="3416" t="s">
        <v>1185</v>
      </c>
      <c r="E29" s="3416" t="s">
        <v>1185</v>
      </c>
      <c r="F29" s="3416" t="s">
        <v>1185</v>
      </c>
      <c r="G29" s="3416" t="s">
        <v>1185</v>
      </c>
      <c r="H29" s="3416" t="s">
        <v>1185</v>
      </c>
      <c r="I29" s="3416" t="s">
        <v>1185</v>
      </c>
      <c r="J29" s="3419" t="n">
        <v>3370.185880769851</v>
      </c>
      <c r="K29" s="336"/>
    </row>
    <row r="30" spans="1:11" x14ac:dyDescent="0.15">
      <c r="A30" s="1828" t="s">
        <v>510</v>
      </c>
      <c r="B30" s="3416" t="s">
        <v>1185</v>
      </c>
      <c r="C30" s="3419" t="n">
        <v>294.6848092963057</v>
      </c>
      <c r="D30" s="3419" t="n">
        <v>304.0078180761061</v>
      </c>
      <c r="E30" s="3416" t="s">
        <v>1185</v>
      </c>
      <c r="F30" s="3416" t="s">
        <v>1185</v>
      </c>
      <c r="G30" s="3416" t="s">
        <v>1185</v>
      </c>
      <c r="H30" s="3416" t="s">
        <v>1185</v>
      </c>
      <c r="I30" s="3416" t="s">
        <v>1185</v>
      </c>
      <c r="J30" s="3419" t="n">
        <v>598.6926273724118</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2561.422951387843</v>
      </c>
      <c r="E32" s="3416" t="s">
        <v>1185</v>
      </c>
      <c r="F32" s="3416" t="s">
        <v>1185</v>
      </c>
      <c r="G32" s="3416" t="s">
        <v>1185</v>
      </c>
      <c r="H32" s="3416" t="s">
        <v>1185</v>
      </c>
      <c r="I32" s="3416" t="s">
        <v>1185</v>
      </c>
      <c r="J32" s="3419" t="n">
        <v>2561.422951387843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141.6532333333333</v>
      </c>
      <c r="C35" s="3416" t="s">
        <v>1185</v>
      </c>
      <c r="D35" s="3416" t="s">
        <v>1185</v>
      </c>
      <c r="E35" s="3416" t="s">
        <v>1185</v>
      </c>
      <c r="F35" s="3416" t="s">
        <v>1185</v>
      </c>
      <c r="G35" s="3416" t="s">
        <v>1185</v>
      </c>
      <c r="H35" s="3416" t="s">
        <v>1185</v>
      </c>
      <c r="I35" s="3416" t="s">
        <v>1185</v>
      </c>
      <c r="J35" s="3419" t="n">
        <v>141.6532333333333</v>
      </c>
      <c r="K35" s="336"/>
    </row>
    <row r="36" spans="1:11" x14ac:dyDescent="0.15">
      <c r="A36" s="1828" t="s">
        <v>1089</v>
      </c>
      <c r="B36" s="3419" t="n">
        <v>0.91028985507246</v>
      </c>
      <c r="C36" s="3416" t="s">
        <v>1185</v>
      </c>
      <c r="D36" s="3416" t="s">
        <v>1185</v>
      </c>
      <c r="E36" s="3416" t="s">
        <v>1185</v>
      </c>
      <c r="F36" s="3416" t="s">
        <v>1185</v>
      </c>
      <c r="G36" s="3416" t="s">
        <v>1185</v>
      </c>
      <c r="H36" s="3416" t="s">
        <v>1185</v>
      </c>
      <c r="I36" s="3416" t="s">
        <v>1185</v>
      </c>
      <c r="J36" s="3419" t="n">
        <v>0.91028985507246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-50862.26346785471</v>
      </c>
      <c r="C39" s="3419" t="n">
        <v>447.510112</v>
      </c>
      <c r="D39" s="3419" t="n">
        <v>958.68838</v>
      </c>
      <c r="E39" s="3416" t="s">
        <v>1185</v>
      </c>
      <c r="F39" s="3416" t="s">
        <v>1185</v>
      </c>
      <c r="G39" s="3416" t="s">
        <v>1185</v>
      </c>
      <c r="H39" s="3416" t="s">
        <v>1185</v>
      </c>
      <c r="I39" s="3416" t="s">
        <v>1185</v>
      </c>
      <c r="J39" s="3419" t="n">
        <v>-49456.06497585471</v>
      </c>
      <c r="K39" s="336"/>
    </row>
    <row r="40" spans="1:11" x14ac:dyDescent="0.15">
      <c r="A40" s="1828" t="s">
        <v>733</v>
      </c>
      <c r="B40" s="3419" t="n">
        <v>-49441.124153666715</v>
      </c>
      <c r="C40" s="3419" t="n">
        <v>232.542828</v>
      </c>
      <c r="D40" s="3419" t="n">
        <v>886.043135</v>
      </c>
      <c r="E40" s="3416" t="s">
        <v>1185</v>
      </c>
      <c r="F40" s="3416" t="s">
        <v>1185</v>
      </c>
      <c r="G40" s="3416" t="s">
        <v>1185</v>
      </c>
      <c r="H40" s="3416" t="s">
        <v>1185</v>
      </c>
      <c r="I40" s="3416" t="s">
        <v>1185</v>
      </c>
      <c r="J40" s="3419" t="n">
        <v>-48322.53819066671</v>
      </c>
      <c r="K40" s="336"/>
    </row>
    <row r="41" spans="1:11" x14ac:dyDescent="0.15">
      <c r="A41" s="1828" t="s">
        <v>736</v>
      </c>
      <c r="B41" s="3419" t="n">
        <v>2338.814940000002</v>
      </c>
      <c r="C41" s="3419" t="n">
        <v>198.33212</v>
      </c>
      <c r="D41" s="3419" t="n">
        <v>3.276725</v>
      </c>
      <c r="E41" s="3416" t="s">
        <v>1185</v>
      </c>
      <c r="F41" s="3416" t="s">
        <v>1185</v>
      </c>
      <c r="G41" s="3416" t="s">
        <v>1185</v>
      </c>
      <c r="H41" s="3416" t="s">
        <v>1185</v>
      </c>
      <c r="I41" s="3416" t="s">
        <v>1185</v>
      </c>
      <c r="J41" s="3419" t="n">
        <v>2540.423785000002</v>
      </c>
      <c r="K41" s="336"/>
    </row>
    <row r="42" spans="1:11" x14ac:dyDescent="0.15">
      <c r="A42" s="1828" t="s">
        <v>740</v>
      </c>
      <c r="B42" s="3419" t="n">
        <v>-29.58773766666669</v>
      </c>
      <c r="C42" s="3419" t="n">
        <v>9.258872</v>
      </c>
      <c r="D42" s="3419" t="n">
        <v>0.015105</v>
      </c>
      <c r="E42" s="3416" t="s">
        <v>1185</v>
      </c>
      <c r="F42" s="3416" t="s">
        <v>1185</v>
      </c>
      <c r="G42" s="3416" t="s">
        <v>1185</v>
      </c>
      <c r="H42" s="3416" t="s">
        <v>1185</v>
      </c>
      <c r="I42" s="3416" t="s">
        <v>1185</v>
      </c>
      <c r="J42" s="3419" t="n">
        <v>-20.31376066666669</v>
      </c>
      <c r="K42" s="336"/>
    </row>
    <row r="43" spans="1:11" x14ac:dyDescent="0.15">
      <c r="A43" s="1828" t="s">
        <v>896</v>
      </c>
      <c r="B43" s="3419" t="n">
        <v>231.8328760000002</v>
      </c>
      <c r="C43" s="3419" t="n">
        <v>7.376292</v>
      </c>
      <c r="D43" s="3419" t="n">
        <v>1.018925</v>
      </c>
      <c r="E43" s="3416" t="s">
        <v>1185</v>
      </c>
      <c r="F43" s="3416" t="s">
        <v>1185</v>
      </c>
      <c r="G43" s="3416" t="s">
        <v>1185</v>
      </c>
      <c r="H43" s="3416" t="s">
        <v>1185</v>
      </c>
      <c r="I43" s="3416" t="s">
        <v>1185</v>
      </c>
      <c r="J43" s="3419" t="n">
        <v>240.2280930000002</v>
      </c>
      <c r="K43" s="336"/>
    </row>
    <row r="44" spans="1:11" x14ac:dyDescent="0.15">
      <c r="A44" s="1828" t="s">
        <v>1115</v>
      </c>
      <c r="B44" s="3419" t="n">
        <v>2616.1915120000026</v>
      </c>
      <c r="C44" s="3419" t="s">
        <v>2961</v>
      </c>
      <c r="D44" s="3419" t="n">
        <v>65.723975</v>
      </c>
      <c r="E44" s="3416" t="s">
        <v>1185</v>
      </c>
      <c r="F44" s="3416" t="s">
        <v>1185</v>
      </c>
      <c r="G44" s="3416" t="s">
        <v>1185</v>
      </c>
      <c r="H44" s="3416" t="s">
        <v>1185</v>
      </c>
      <c r="I44" s="3416" t="s">
        <v>1185</v>
      </c>
      <c r="J44" s="3419" t="n">
        <v>2681.9154870000025</v>
      </c>
      <c r="K44" s="336"/>
    </row>
    <row r="45" spans="1:11" x14ac:dyDescent="0.15">
      <c r="A45" s="1828" t="s">
        <v>898</v>
      </c>
      <c r="B45" s="3419" t="n">
        <v>3.44234366666667</v>
      </c>
      <c r="C45" s="3419" t="s">
        <v>2943</v>
      </c>
      <c r="D45" s="3419" t="n">
        <v>0.23638</v>
      </c>
      <c r="E45" s="3416" t="s">
        <v>1185</v>
      </c>
      <c r="F45" s="3416" t="s">
        <v>1185</v>
      </c>
      <c r="G45" s="3416" t="s">
        <v>1185</v>
      </c>
      <c r="H45" s="3416" t="s">
        <v>1185</v>
      </c>
      <c r="I45" s="3416" t="s">
        <v>1185</v>
      </c>
      <c r="J45" s="3419" t="n">
        <v>3.67872366666667</v>
      </c>
      <c r="K45" s="336"/>
    </row>
    <row r="46" spans="1:11" x14ac:dyDescent="0.15">
      <c r="A46" s="1828" t="s">
        <v>1116</v>
      </c>
      <c r="B46" s="3419" t="n">
        <v>-6581.833248188001</v>
      </c>
      <c r="C46" s="3416" t="s">
        <v>1185</v>
      </c>
      <c r="D46" s="3416" t="s">
        <v>1185</v>
      </c>
      <c r="E46" s="3416" t="s">
        <v>1185</v>
      </c>
      <c r="F46" s="3416" t="s">
        <v>1185</v>
      </c>
      <c r="G46" s="3416" t="s">
        <v>1185</v>
      </c>
      <c r="H46" s="3416" t="s">
        <v>1185</v>
      </c>
      <c r="I46" s="3416" t="s">
        <v>1185</v>
      </c>
      <c r="J46" s="3419" t="n">
        <v>-6581.833248188001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123.757134781133</v>
      </c>
      <c r="C48" s="3419" t="n">
        <v>1411.9263879987661</v>
      </c>
      <c r="D48" s="3419" t="n">
        <v>222.04261419170004</v>
      </c>
      <c r="E48" s="3416" t="s">
        <v>1185</v>
      </c>
      <c r="F48" s="3416" t="s">
        <v>1185</v>
      </c>
      <c r="G48" s="3416" t="s">
        <v>1185</v>
      </c>
      <c r="H48" s="3416" t="s">
        <v>1185</v>
      </c>
      <c r="I48" s="3416" t="s">
        <v>1185</v>
      </c>
      <c r="J48" s="3419" t="n">
        <v>1757.726136971599</v>
      </c>
      <c r="K48" s="336"/>
    </row>
    <row r="49" spans="1:11" x14ac:dyDescent="0.15">
      <c r="A49" s="1828" t="s">
        <v>2687</v>
      </c>
      <c r="B49" s="3419" t="s">
        <v>2971</v>
      </c>
      <c r="C49" s="3419" t="n">
        <v>1301.2309393490652</v>
      </c>
      <c r="D49" s="3416" t="s">
        <v>1185</v>
      </c>
      <c r="E49" s="3416" t="s">
        <v>1185</v>
      </c>
      <c r="F49" s="3416" t="s">
        <v>1185</v>
      </c>
      <c r="G49" s="3416" t="s">
        <v>1185</v>
      </c>
      <c r="H49" s="3416" t="s">
        <v>1185</v>
      </c>
      <c r="I49" s="3416" t="s">
        <v>1185</v>
      </c>
      <c r="J49" s="3419" t="n">
        <v>1301.2309393490652</v>
      </c>
      <c r="K49" s="336"/>
    </row>
    <row r="50" spans="1:11" x14ac:dyDescent="0.15">
      <c r="A50" s="1828" t="s">
        <v>989</v>
      </c>
      <c r="B50" s="3416" t="s">
        <v>1185</v>
      </c>
      <c r="C50" s="3419" t="n">
        <v>80.36896</v>
      </c>
      <c r="D50" s="3419" t="n">
        <v>33.610692</v>
      </c>
      <c r="E50" s="3416" t="s">
        <v>1185</v>
      </c>
      <c r="F50" s="3416" t="s">
        <v>1185</v>
      </c>
      <c r="G50" s="3416" t="s">
        <v>1185</v>
      </c>
      <c r="H50" s="3416" t="s">
        <v>1185</v>
      </c>
      <c r="I50" s="3416" t="s">
        <v>1185</v>
      </c>
      <c r="J50" s="3419" t="n">
        <v>113.979652</v>
      </c>
      <c r="K50" s="336"/>
    </row>
    <row r="51" spans="1:11" ht="13" x14ac:dyDescent="0.15">
      <c r="A51" s="1853" t="s">
        <v>993</v>
      </c>
      <c r="B51" s="3419" t="n">
        <v>123.757134781133</v>
      </c>
      <c r="C51" s="3419" t="n">
        <v>0.0330652</v>
      </c>
      <c r="D51" s="3419" t="n">
        <v>4.48646239935</v>
      </c>
      <c r="E51" s="3416" t="s">
        <v>1185</v>
      </c>
      <c r="F51" s="3416" t="s">
        <v>1185</v>
      </c>
      <c r="G51" s="3416" t="s">
        <v>1185</v>
      </c>
      <c r="H51" s="3416" t="s">
        <v>1185</v>
      </c>
      <c r="I51" s="3416" t="s">
        <v>1185</v>
      </c>
      <c r="J51" s="3419" t="n">
        <v>128.276662380483</v>
      </c>
      <c r="K51" s="336"/>
    </row>
    <row r="52" spans="1:11" x14ac:dyDescent="0.15">
      <c r="A52" s="1828" t="s">
        <v>1118</v>
      </c>
      <c r="B52" s="3416" t="s">
        <v>1185</v>
      </c>
      <c r="C52" s="3419" t="n">
        <v>30.29342344970088</v>
      </c>
      <c r="D52" s="3419" t="n">
        <v>183.94545979235005</v>
      </c>
      <c r="E52" s="3416" t="s">
        <v>1185</v>
      </c>
      <c r="F52" s="3416" t="s">
        <v>1185</v>
      </c>
      <c r="G52" s="3416" t="s">
        <v>1185</v>
      </c>
      <c r="H52" s="3416" t="s">
        <v>1185</v>
      </c>
      <c r="I52" s="3416" t="s">
        <v>1185</v>
      </c>
      <c r="J52" s="3419" t="n">
        <v>214.23888324205092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7409.29059269817</v>
      </c>
      <c r="C57" s="3419" t="n">
        <v>1.65116339163384</v>
      </c>
      <c r="D57" s="3419" t="n">
        <v>99.00712679224</v>
      </c>
      <c r="E57" s="3416" t="s">
        <v>1185</v>
      </c>
      <c r="F57" s="3416" t="s">
        <v>1185</v>
      </c>
      <c r="G57" s="3416" t="s">
        <v>1185</v>
      </c>
      <c r="H57" s="3416" t="s">
        <v>1185</v>
      </c>
      <c r="I57" s="3416" t="s">
        <v>1185</v>
      </c>
      <c r="J57" s="3419" t="n">
        <v>7509.948882882044</v>
      </c>
      <c r="K57" s="26"/>
    </row>
    <row r="58" spans="1:11" x14ac:dyDescent="0.15">
      <c r="A58" s="1860" t="s">
        <v>61</v>
      </c>
      <c r="B58" s="3419" t="n">
        <v>2239.8207479768</v>
      </c>
      <c r="C58" s="3419" t="n">
        <v>0.64398603277176</v>
      </c>
      <c r="D58" s="3419" t="n">
        <v>27.561824809504</v>
      </c>
      <c r="E58" s="3416" t="s">
        <v>1185</v>
      </c>
      <c r="F58" s="3416" t="s">
        <v>1185</v>
      </c>
      <c r="G58" s="3416" t="s">
        <v>1185</v>
      </c>
      <c r="H58" s="3416" t="s">
        <v>1185</v>
      </c>
      <c r="I58" s="3416" t="s">
        <v>1185</v>
      </c>
      <c r="J58" s="3419" t="n">
        <v>2268.0265588190755</v>
      </c>
      <c r="K58" s="26"/>
    </row>
    <row r="59" spans="1:11" x14ac:dyDescent="0.15">
      <c r="A59" s="1860" t="s">
        <v>62</v>
      </c>
      <c r="B59" s="3419" t="n">
        <v>5169.4698447213705</v>
      </c>
      <c r="C59" s="3419" t="n">
        <v>1.00717735886208</v>
      </c>
      <c r="D59" s="3419" t="n">
        <v>71.445301982736</v>
      </c>
      <c r="E59" s="3416" t="s">
        <v>1185</v>
      </c>
      <c r="F59" s="3416" t="s">
        <v>1185</v>
      </c>
      <c r="G59" s="3416" t="s">
        <v>1185</v>
      </c>
      <c r="H59" s="3416" t="s">
        <v>1185</v>
      </c>
      <c r="I59" s="3416" t="s">
        <v>1185</v>
      </c>
      <c r="J59" s="3419" t="n">
        <v>5241.922324062968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47174.56115603101</v>
      </c>
      <c r="C61" s="3416" t="s">
        <v>1185</v>
      </c>
      <c r="D61" s="3416" t="s">
        <v>1185</v>
      </c>
      <c r="E61" s="3416" t="s">
        <v>1185</v>
      </c>
      <c r="F61" s="3416" t="s">
        <v>1185</v>
      </c>
      <c r="G61" s="3416" t="s">
        <v>1185</v>
      </c>
      <c r="H61" s="3416" t="s">
        <v>1185</v>
      </c>
      <c r="I61" s="3416" t="s">
        <v>1185</v>
      </c>
      <c r="J61" s="3419" t="n">
        <v>47174.56115603101</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201.1855643322809</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55473.54583699926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6017.480861144551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3262</v>
      </c>
      <c r="I18" s="3419" t="s">
        <v>3268</v>
      </c>
      <c r="J18" s="3419" t="s">
        <v>3265</v>
      </c>
      <c r="K18" s="3419" t="s">
        <v>3269</v>
      </c>
      <c r="L18" s="3419" t="s">
        <v>3265</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3262</v>
      </c>
      <c r="E21" s="3419" t="s">
        <v>3269</v>
      </c>
      <c r="F21" s="3419" t="s">
        <v>1185</v>
      </c>
      <c r="G21" s="3419" t="s">
        <v>1185</v>
      </c>
      <c r="H21" s="3419" t="s">
        <v>3260</v>
      </c>
      <c r="I21" s="3419" t="s">
        <v>3274</v>
      </c>
      <c r="J21" s="3419" t="s">
        <v>3270</v>
      </c>
      <c r="K21" s="3419" t="s">
        <v>3274</v>
      </c>
      <c r="L21" s="3419" t="s">
        <v>3260</v>
      </c>
      <c r="M21" s="3419" t="s">
        <v>3274</v>
      </c>
      <c r="N21" s="3419" t="s">
        <v>1185</v>
      </c>
      <c r="O21" s="3419" t="s">
        <v>1185</v>
      </c>
      <c r="P21" s="3419" t="s">
        <v>1185</v>
      </c>
      <c r="Q21" s="3419" t="s">
        <v>1185</v>
      </c>
    </row>
    <row r="22" spans="1:17" ht="12" customHeight="1" x14ac:dyDescent="0.15">
      <c r="A22" s="1815" t="s">
        <v>1110</v>
      </c>
      <c r="B22" s="3419" t="s">
        <v>3271</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3262</v>
      </c>
      <c r="I24" s="3419" t="s">
        <v>3268</v>
      </c>
      <c r="J24" s="3419" t="s">
        <v>3260</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3261</v>
      </c>
      <c r="H25" s="3419" t="s">
        <v>1185</v>
      </c>
      <c r="I25" s="3419" t="s">
        <v>1185</v>
      </c>
      <c r="J25" s="3419" t="s">
        <v>1185</v>
      </c>
      <c r="K25" s="3419" t="s">
        <v>1185</v>
      </c>
      <c r="L25" s="3419" t="s">
        <v>3265</v>
      </c>
      <c r="M25" s="3419" t="s">
        <v>3266</v>
      </c>
      <c r="N25" s="3419" t="s">
        <v>1185</v>
      </c>
      <c r="O25" s="3419" t="s">
        <v>1185</v>
      </c>
      <c r="P25" s="3419" t="s">
        <v>1185</v>
      </c>
      <c r="Q25" s="3419" t="s">
        <v>1185</v>
      </c>
    </row>
    <row r="26" spans="1:17" ht="12.75" customHeight="1" x14ac:dyDescent="0.15">
      <c r="A26" s="1804" t="s">
        <v>1113</v>
      </c>
      <c r="B26" s="3419" t="s">
        <v>3262</v>
      </c>
      <c r="C26" s="3419" t="s">
        <v>3269</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3274</v>
      </c>
      <c r="D7" s="3419" t="s">
        <v>3276</v>
      </c>
      <c r="E7" s="3419" t="s">
        <v>3269</v>
      </c>
      <c r="F7" s="3419" t="s">
        <v>3276</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3269</v>
      </c>
      <c r="F9" s="3419" t="s">
        <v>3278</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3275</v>
      </c>
      <c r="E18" s="3419" t="s">
        <v>3269</v>
      </c>
      <c r="F18" s="3419" t="s">
        <v>3275</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3275</v>
      </c>
      <c r="E19" s="3419" t="s">
        <v>3269</v>
      </c>
      <c r="F19" s="3419" t="s">
        <v>3275</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3275</v>
      </c>
      <c r="E20" s="3419" t="s">
        <v>3261</v>
      </c>
      <c r="F20" s="3419" t="s">
        <v>3275</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3275</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3275</v>
      </c>
      <c r="E22" s="3419" t="s">
        <v>3261</v>
      </c>
      <c r="F22" s="3419" t="s">
        <v>3275</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3275</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3262</v>
      </c>
      <c r="E29" s="3419" t="s">
        <v>3269</v>
      </c>
      <c r="F29" s="3419" t="s">
        <v>3275</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3260</v>
      </c>
      <c r="E30" s="3419" t="s">
        <v>3273</v>
      </c>
      <c r="F30" s="3419" t="s">
        <v>3260</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3275</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288860.96421958477</v>
      </c>
      <c r="C9" s="3418" t="s">
        <v>2949</v>
      </c>
      <c r="D9" s="3416" t="s">
        <v>1185</v>
      </c>
      <c r="E9" s="3416" t="s">
        <v>1185</v>
      </c>
      <c r="F9" s="3416" t="s">
        <v>1185</v>
      </c>
      <c r="G9" s="3418" t="n">
        <v>18946.900183515525</v>
      </c>
      <c r="H9" s="3418" t="n">
        <v>1.25203796698583</v>
      </c>
      <c r="I9" s="3418" t="n">
        <v>0.48525606112519</v>
      </c>
      <c r="J9" s="26"/>
    </row>
    <row r="10" spans="1:10" ht="12" customHeight="1" x14ac:dyDescent="0.15">
      <c r="A10" s="844" t="s">
        <v>87</v>
      </c>
      <c r="B10" s="3418" t="n">
        <v>260207.35063925176</v>
      </c>
      <c r="C10" s="3418" t="s">
        <v>2949</v>
      </c>
      <c r="D10" s="3418" t="n">
        <v>72.18418628249219</v>
      </c>
      <c r="E10" s="3418" t="n">
        <v>4.1558727015951</v>
      </c>
      <c r="F10" s="3418" t="n">
        <v>1.77906187565171</v>
      </c>
      <c r="G10" s="3418" t="n">
        <v>18782.855870617514</v>
      </c>
      <c r="H10" s="3418" t="n">
        <v>1.08138862527605</v>
      </c>
      <c r="I10" s="3418" t="n">
        <v>0.46292497728663</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2286.7773669906596</v>
      </c>
      <c r="C12" s="3418" t="s">
        <v>2949</v>
      </c>
      <c r="D12" s="3418" t="n">
        <v>56.76145334639508</v>
      </c>
      <c r="E12" s="3418" t="n">
        <v>60.87499795049729</v>
      </c>
      <c r="F12" s="3418" t="n">
        <v>1.5563769222072</v>
      </c>
      <c r="G12" s="3418" t="n">
        <v>129.8008068300325</v>
      </c>
      <c r="H12" s="3418" t="n">
        <v>0.1392075675288</v>
      </c>
      <c r="I12" s="3418" t="n">
        <v>0.00355908752021</v>
      </c>
      <c r="J12" s="26"/>
    </row>
    <row r="13" spans="1:10" ht="12" customHeight="1" x14ac:dyDescent="0.15">
      <c r="A13" s="844" t="s">
        <v>103</v>
      </c>
      <c r="B13" s="3418" t="n">
        <v>447.18434078179365</v>
      </c>
      <c r="C13" s="3418" t="s">
        <v>2949</v>
      </c>
      <c r="D13" s="3418" t="n">
        <v>76.57581660420097</v>
      </c>
      <c r="E13" s="3418" t="s">
        <v>2943</v>
      </c>
      <c r="F13" s="3418" t="s">
        <v>2943</v>
      </c>
      <c r="G13" s="3418" t="n">
        <v>34.24350606797714</v>
      </c>
      <c r="H13" s="3418" t="s">
        <v>2943</v>
      </c>
      <c r="I13" s="3418" t="s">
        <v>2943</v>
      </c>
      <c r="J13" s="26"/>
    </row>
    <row r="14" spans="1:10" ht="13.5" customHeight="1" x14ac:dyDescent="0.15">
      <c r="A14" s="844" t="s">
        <v>104</v>
      </c>
      <c r="B14" s="3418" t="n">
        <v>25919.65187256057</v>
      </c>
      <c r="C14" s="3418" t="s">
        <v>2949</v>
      </c>
      <c r="D14" s="3418" t="n">
        <v>70.72199100125106</v>
      </c>
      <c r="E14" s="3418" t="n">
        <v>1.21304770355598</v>
      </c>
      <c r="F14" s="3418" t="n">
        <v>0.72423798014906</v>
      </c>
      <c r="G14" s="3418" t="n">
        <v>1833.089386486789</v>
      </c>
      <c r="H14" s="3418" t="n">
        <v>0.03144177418098</v>
      </c>
      <c r="I14" s="3418" t="n">
        <v>0.01877199631835</v>
      </c>
      <c r="J14" s="26"/>
    </row>
    <row r="15" spans="1:10" ht="12" customHeight="1" x14ac:dyDescent="0.15">
      <c r="A15" s="892" t="s">
        <v>1955</v>
      </c>
      <c r="B15" s="3418" t="n">
        <v>7247.4753026319895</v>
      </c>
      <c r="C15" s="3418" t="s">
        <v>2949</v>
      </c>
      <c r="D15" s="3416" t="s">
        <v>1185</v>
      </c>
      <c r="E15" s="3416" t="s">
        <v>1185</v>
      </c>
      <c r="F15" s="3416" t="s">
        <v>1185</v>
      </c>
      <c r="G15" s="3418" t="n">
        <v>518.050270163187</v>
      </c>
      <c r="H15" s="3418" t="n">
        <v>0.01278038621103</v>
      </c>
      <c r="I15" s="3418" t="n">
        <v>0.02775205491419</v>
      </c>
      <c r="J15" s="26"/>
    </row>
    <row r="16" spans="1:10" ht="12" customHeight="1" x14ac:dyDescent="0.15">
      <c r="A16" s="844" t="s">
        <v>107</v>
      </c>
      <c r="B16" s="3415" t="n">
        <v>96.1426499999999</v>
      </c>
      <c r="C16" s="3418" t="s">
        <v>2949</v>
      </c>
      <c r="D16" s="3418" t="n">
        <v>69.99999999999997</v>
      </c>
      <c r="E16" s="3418" t="n">
        <v>1.76342597619267</v>
      </c>
      <c r="F16" s="3418" t="n">
        <v>3.82920310236924</v>
      </c>
      <c r="G16" s="3415" t="n">
        <v>6.72998549999999</v>
      </c>
      <c r="H16" s="3415" t="n">
        <v>1.6954044643E-4</v>
      </c>
      <c r="I16" s="3415" t="n">
        <v>3.6814973365E-4</v>
      </c>
      <c r="J16" s="26"/>
    </row>
    <row r="17" spans="1:10" ht="12" customHeight="1" x14ac:dyDescent="0.15">
      <c r="A17" s="844" t="s">
        <v>108</v>
      </c>
      <c r="B17" s="3415" t="n">
        <v>7151.33265263199</v>
      </c>
      <c r="C17" s="3418" t="s">
        <v>2949</v>
      </c>
      <c r="D17" s="3418" t="n">
        <v>71.49999999999996</v>
      </c>
      <c r="E17" s="3418" t="n">
        <v>1.76342597627013</v>
      </c>
      <c r="F17" s="3418" t="n">
        <v>3.82920310251007</v>
      </c>
      <c r="G17" s="3415" t="n">
        <v>511.320284663187</v>
      </c>
      <c r="H17" s="3415" t="n">
        <v>0.0126108457646</v>
      </c>
      <c r="I17" s="3415" t="n">
        <v>0.02738390518054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267317.4679690661</v>
      </c>
      <c r="C19" s="3418" t="s">
        <v>2949</v>
      </c>
      <c r="D19" s="3416" t="s">
        <v>1185</v>
      </c>
      <c r="E19" s="3416" t="s">
        <v>1185</v>
      </c>
      <c r="F19" s="3416" t="s">
        <v>1185</v>
      </c>
      <c r="G19" s="3418" t="n">
        <v>17392.73517877283</v>
      </c>
      <c r="H19" s="3418" t="n">
        <v>1.08364949153141</v>
      </c>
      <c r="I19" s="3418" t="n">
        <v>0.41432716100407</v>
      </c>
      <c r="J19" s="26"/>
    </row>
    <row r="20" spans="1:10" ht="12" customHeight="1" x14ac:dyDescent="0.15">
      <c r="A20" s="844" t="s">
        <v>109</v>
      </c>
      <c r="B20" s="3418" t="n">
        <v>108158.02005859827</v>
      </c>
      <c r="C20" s="3418" t="s">
        <v>2949</v>
      </c>
      <c r="D20" s="3418" t="n">
        <v>72.0000000000005</v>
      </c>
      <c r="E20" s="3418" t="n">
        <v>7.52158471084667</v>
      </c>
      <c r="F20" s="3418" t="n">
        <v>0.61860652048624</v>
      </c>
      <c r="G20" s="3418" t="n">
        <v>7787.37744421913</v>
      </c>
      <c r="H20" s="3418" t="n">
        <v>0.8135197100282</v>
      </c>
      <c r="I20" s="3418" t="n">
        <v>0.06690725645113</v>
      </c>
      <c r="J20" s="26"/>
    </row>
    <row r="21" spans="1:10" ht="12" customHeight="1" x14ac:dyDescent="0.15">
      <c r="A21" s="844" t="s">
        <v>110</v>
      </c>
      <c r="B21" s="3418" t="n">
        <v>130804.7073532858</v>
      </c>
      <c r="C21" s="3418" t="s">
        <v>2949</v>
      </c>
      <c r="D21" s="3418" t="n">
        <v>72.20000000000005</v>
      </c>
      <c r="E21" s="3418" t="n">
        <v>0.75420350411809</v>
      </c>
      <c r="F21" s="3418" t="n">
        <v>2.4853165345628</v>
      </c>
      <c r="G21" s="3418" t="n">
        <v>9444.09987090724</v>
      </c>
      <c r="H21" s="3418" t="n">
        <v>0.09865336864099</v>
      </c>
      <c r="I21" s="3418" t="n">
        <v>0.32509110198377</v>
      </c>
      <c r="J21" s="26"/>
    </row>
    <row r="22" spans="1:10" ht="12.75" customHeight="1" x14ac:dyDescent="0.15">
      <c r="A22" s="844" t="s">
        <v>111</v>
      </c>
      <c r="B22" s="3418" t="n">
        <v>14.22945</v>
      </c>
      <c r="C22" s="3418" t="s">
        <v>2949</v>
      </c>
      <c r="D22" s="3418" t="n">
        <v>65.1</v>
      </c>
      <c r="E22" s="3418" t="n">
        <v>62.0</v>
      </c>
      <c r="F22" s="3418" t="n">
        <v>0.2</v>
      </c>
      <c r="G22" s="3418" t="n">
        <v>0.926337195</v>
      </c>
      <c r="H22" s="3418" t="n">
        <v>8.822259E-4</v>
      </c>
      <c r="I22" s="3418" t="n">
        <v>2.84589E-6</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2237.516834819993</v>
      </c>
      <c r="C24" s="3418" t="s">
        <v>2949</v>
      </c>
      <c r="D24" s="3418" t="n">
        <v>56.76192565714771</v>
      </c>
      <c r="E24" s="3418" t="n">
        <v>62.19318882033136</v>
      </c>
      <c r="F24" s="3418" t="n">
        <v>1.58844010095501</v>
      </c>
      <c r="G24" s="3418" t="n">
        <v>127.0057642346689</v>
      </c>
      <c r="H24" s="3418" t="n">
        <v>0.13915830699663</v>
      </c>
      <c r="I24" s="3418" t="n">
        <v>0.00355416146699</v>
      </c>
      <c r="J24" s="26"/>
    </row>
    <row r="25" spans="1:10" ht="12.75" customHeight="1" x14ac:dyDescent="0.15">
      <c r="A25" s="844" t="s">
        <v>104</v>
      </c>
      <c r="B25" s="3418" t="n">
        <v>25661.87966604578</v>
      </c>
      <c r="C25" s="3418" t="s">
        <v>2949</v>
      </c>
      <c r="D25" s="3418" t="n">
        <v>70.69694642768437</v>
      </c>
      <c r="E25" s="3418" t="n">
        <v>1.22500301516042</v>
      </c>
      <c r="F25" s="3418" t="n">
        <v>0.73150507509462</v>
      </c>
      <c r="G25" s="3418" t="n">
        <v>1814.2165319841215</v>
      </c>
      <c r="H25" s="3418" t="n">
        <v>0.03143587996559</v>
      </c>
      <c r="I25" s="3418" t="n">
        <v>0.01877179521218</v>
      </c>
      <c r="J25" s="26"/>
    </row>
    <row r="26" spans="1:10" ht="12" customHeight="1" x14ac:dyDescent="0.15">
      <c r="A26" s="844" t="s">
        <v>1958</v>
      </c>
      <c r="B26" s="3418" t="n">
        <v>441.114606316283</v>
      </c>
      <c r="C26" s="3418" t="s">
        <v>2949</v>
      </c>
      <c r="D26" s="3416" t="s">
        <v>1185</v>
      </c>
      <c r="E26" s="3416" t="s">
        <v>1185</v>
      </c>
      <c r="F26" s="3416" t="s">
        <v>1185</v>
      </c>
      <c r="G26" s="3418" t="n">
        <v>33.32576221679194</v>
      </c>
      <c r="H26" s="3418" t="s">
        <v>2943</v>
      </c>
      <c r="I26" s="3418" t="s">
        <v>2943</v>
      </c>
      <c r="J26" s="26"/>
    </row>
    <row r="27" spans="1:10" ht="12" customHeight="1" x14ac:dyDescent="0.15">
      <c r="A27" s="896" t="s">
        <v>112</v>
      </c>
      <c r="B27" s="3418" t="n">
        <v>168572.5776624367</v>
      </c>
      <c r="C27" s="3418" t="s">
        <v>2949</v>
      </c>
      <c r="D27" s="3416" t="s">
        <v>1185</v>
      </c>
      <c r="E27" s="3416" t="s">
        <v>1185</v>
      </c>
      <c r="F27" s="3416" t="s">
        <v>1185</v>
      </c>
      <c r="G27" s="3418" t="n">
        <v>11220.535687260623</v>
      </c>
      <c r="H27" s="3418" t="n">
        <v>0.75318706377819</v>
      </c>
      <c r="I27" s="3418" t="n">
        <v>0.17417018199202</v>
      </c>
      <c r="J27" s="26"/>
    </row>
    <row r="28" spans="1:10" ht="12" customHeight="1" x14ac:dyDescent="0.15">
      <c r="A28" s="844" t="s">
        <v>109</v>
      </c>
      <c r="B28" s="3415" t="n">
        <v>105180.459006873</v>
      </c>
      <c r="C28" s="3418" t="s">
        <v>2949</v>
      </c>
      <c r="D28" s="3418" t="n">
        <v>72.00000000000051</v>
      </c>
      <c r="E28" s="3418" t="n">
        <v>6.00085771319829</v>
      </c>
      <c r="F28" s="3418" t="n">
        <v>0.58433680745873</v>
      </c>
      <c r="G28" s="3415" t="n">
        <v>7572.99304849491</v>
      </c>
      <c r="H28" s="3415" t="n">
        <v>0.63117296870913</v>
      </c>
      <c r="I28" s="3415" t="n">
        <v>0.06146081362312</v>
      </c>
      <c r="J28" s="26"/>
    </row>
    <row r="29" spans="1:10" ht="12" customHeight="1" x14ac:dyDescent="0.15">
      <c r="A29" s="844" t="s">
        <v>110</v>
      </c>
      <c r="B29" s="3415" t="n">
        <v>49385.2553434724</v>
      </c>
      <c r="C29" s="3418" t="s">
        <v>2949</v>
      </c>
      <c r="D29" s="3418" t="n">
        <v>72.20000000000005</v>
      </c>
      <c r="E29" s="3418" t="n">
        <v>1.3329603419955</v>
      </c>
      <c r="F29" s="3418" t="n">
        <v>2.25625535057354</v>
      </c>
      <c r="G29" s="3415" t="n">
        <v>3565.61543579871</v>
      </c>
      <c r="H29" s="3415" t="n">
        <v>0.06582858685217</v>
      </c>
      <c r="I29" s="3415" t="n">
        <v>0.11142574660815</v>
      </c>
      <c r="J29" s="26"/>
    </row>
    <row r="30" spans="1:10" ht="12.75" customHeight="1" x14ac:dyDescent="0.15">
      <c r="A30" s="844" t="s">
        <v>111</v>
      </c>
      <c r="B30" s="3415" t="n">
        <v>14.22945</v>
      </c>
      <c r="C30" s="3418" t="s">
        <v>2949</v>
      </c>
      <c r="D30" s="3418" t="n">
        <v>65.1</v>
      </c>
      <c r="E30" s="3418" t="n">
        <v>62.0</v>
      </c>
      <c r="F30" s="3418" t="n">
        <v>0.2</v>
      </c>
      <c r="G30" s="3415" t="n">
        <v>0.926337195</v>
      </c>
      <c r="H30" s="3415" t="n">
        <v>8.822259E-4</v>
      </c>
      <c r="I30" s="3415" t="n">
        <v>2.84589E-6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2965</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1256.33629517646</v>
      </c>
      <c r="C33" s="3418" t="s">
        <v>2949</v>
      </c>
      <c r="D33" s="3418" t="n">
        <v>56.74000000000021</v>
      </c>
      <c r="E33" s="3418" t="n">
        <v>21.63949230771964</v>
      </c>
      <c r="F33" s="3418" t="n">
        <v>0.16572585521041</v>
      </c>
      <c r="G33" s="3415" t="n">
        <v>71.2845213883126</v>
      </c>
      <c r="H33" s="3415" t="n">
        <v>0.02718647959538</v>
      </c>
      <c r="I33" s="3415" t="n">
        <v>2.0820740695E-4</v>
      </c>
      <c r="J33" s="26"/>
    </row>
    <row r="34" spans="1:10" ht="12.75" customHeight="1" x14ac:dyDescent="0.15">
      <c r="A34" s="844" t="s">
        <v>104</v>
      </c>
      <c r="B34" s="3415" t="n">
        <v>12607.4814215269</v>
      </c>
      <c r="C34" s="3418" t="s">
        <v>2949</v>
      </c>
      <c r="D34" s="3418" t="n">
        <v>70.59550761794821</v>
      </c>
      <c r="E34" s="3418" t="n">
        <v>2.23016808682354</v>
      </c>
      <c r="F34" s="3418" t="n">
        <v>0.08507396742768</v>
      </c>
      <c r="G34" s="3415" t="n">
        <v>890.031550736543</v>
      </c>
      <c r="H34" s="3415" t="n">
        <v>0.02811680272151</v>
      </c>
      <c r="I34" s="3415" t="n">
        <v>0.0010725684638</v>
      </c>
      <c r="J34" s="26"/>
    </row>
    <row r="35" spans="1:10" ht="12" customHeight="1" x14ac:dyDescent="0.15">
      <c r="A35" s="844" t="s">
        <v>1958</v>
      </c>
      <c r="B35" s="3418" t="n">
        <v>128.816145387931</v>
      </c>
      <c r="C35" s="3418" t="s">
        <v>2949</v>
      </c>
      <c r="D35" s="3416" t="s">
        <v>1185</v>
      </c>
      <c r="E35" s="3416" t="s">
        <v>1185</v>
      </c>
      <c r="F35" s="3416" t="s">
        <v>1185</v>
      </c>
      <c r="G35" s="3418" t="n">
        <v>9.71634438368896</v>
      </c>
      <c r="H35" s="3418" t="s">
        <v>2943</v>
      </c>
      <c r="I35" s="3418" t="s">
        <v>2943</v>
      </c>
      <c r="J35" s="26"/>
    </row>
    <row r="36" spans="1:10" ht="12" customHeight="1" x14ac:dyDescent="0.15">
      <c r="A36" s="3443" t="s">
        <v>2966</v>
      </c>
      <c r="B36" s="3415" t="n">
        <v>128.816145387931</v>
      </c>
      <c r="C36" s="3418" t="s">
        <v>2949</v>
      </c>
      <c r="D36" s="3418" t="n">
        <v>75.42800131480492</v>
      </c>
      <c r="E36" s="3418" t="s">
        <v>2943</v>
      </c>
      <c r="F36" s="3418" t="s">
        <v>2943</v>
      </c>
      <c r="G36" s="3415" t="n">
        <v>9.71634438368896</v>
      </c>
      <c r="H36" s="3415" t="s">
        <v>2943</v>
      </c>
      <c r="I36" s="3415" t="s">
        <v>2943</v>
      </c>
      <c r="J36" s="26"/>
    </row>
    <row r="37" spans="1:10" ht="12" customHeight="1" x14ac:dyDescent="0.15">
      <c r="A37" s="896" t="s">
        <v>113</v>
      </c>
      <c r="B37" s="3418" t="n">
        <v>22932.44629222251</v>
      </c>
      <c r="C37" s="3418" t="s">
        <v>2949</v>
      </c>
      <c r="D37" s="3416" t="s">
        <v>1185</v>
      </c>
      <c r="E37" s="3416" t="s">
        <v>1185</v>
      </c>
      <c r="F37" s="3416" t="s">
        <v>1185</v>
      </c>
      <c r="G37" s="3418" t="n">
        <v>1509.9175287830071</v>
      </c>
      <c r="H37" s="3418" t="n">
        <v>0.03781099482975</v>
      </c>
      <c r="I37" s="3418" t="n">
        <v>0.03860664544235</v>
      </c>
      <c r="J37" s="26"/>
    </row>
    <row r="38" spans="1:10" ht="12" customHeight="1" x14ac:dyDescent="0.15">
      <c r="A38" s="844" t="s">
        <v>109</v>
      </c>
      <c r="B38" s="3415" t="n">
        <v>1684.36766974967</v>
      </c>
      <c r="C38" s="3418" t="s">
        <v>2949</v>
      </c>
      <c r="D38" s="3418" t="n">
        <v>71.99999999999984</v>
      </c>
      <c r="E38" s="3418" t="n">
        <v>12.8033042538955</v>
      </c>
      <c r="F38" s="3418" t="n">
        <v>2.29134094662574</v>
      </c>
      <c r="G38" s="3415" t="n">
        <v>121.274472221976</v>
      </c>
      <c r="H38" s="3415" t="n">
        <v>0.02156547175123</v>
      </c>
      <c r="I38" s="3415" t="n">
        <v>0.00385946061087</v>
      </c>
      <c r="J38" s="26"/>
    </row>
    <row r="39" spans="1:10" ht="12" customHeight="1" x14ac:dyDescent="0.15">
      <c r="A39" s="844" t="s">
        <v>110</v>
      </c>
      <c r="B39" s="3415" t="n">
        <v>19184.616849577</v>
      </c>
      <c r="C39" s="3418" t="s">
        <v>2949</v>
      </c>
      <c r="D39" s="3418" t="n">
        <v>72.20000000000003</v>
      </c>
      <c r="E39" s="3418" t="n">
        <v>0.84679945426579</v>
      </c>
      <c r="F39" s="3418" t="n">
        <v>1.8112003541132</v>
      </c>
      <c r="G39" s="3415" t="n">
        <v>1385.12933653946</v>
      </c>
      <c r="H39" s="3415" t="n">
        <v>0.01624552307852</v>
      </c>
      <c r="I39" s="3415" t="n">
        <v>0.03474718483148</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2965</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2016.98140724047</v>
      </c>
      <c r="C44" s="3418" t="s">
        <v>2949</v>
      </c>
      <c r="D44" s="3418" t="n">
        <v>73.16416318699075</v>
      </c>
      <c r="E44" s="3418" t="s">
        <v>2967</v>
      </c>
      <c r="F44" s="3418" t="s">
        <v>2967</v>
      </c>
      <c r="G44" s="3415" t="n">
        <v>147.570756824468</v>
      </c>
      <c r="H44" s="3415" t="s">
        <v>2967</v>
      </c>
      <c r="I44" s="3415" t="s">
        <v>2967</v>
      </c>
      <c r="J44" s="26"/>
    </row>
    <row r="45" spans="1:10" ht="12" customHeight="1" x14ac:dyDescent="0.15">
      <c r="A45" s="844" t="s">
        <v>1958</v>
      </c>
      <c r="B45" s="3418" t="n">
        <v>46.4803656553685</v>
      </c>
      <c r="C45" s="3418" t="s">
        <v>2949</v>
      </c>
      <c r="D45" s="3416" t="s">
        <v>1185</v>
      </c>
      <c r="E45" s="3416" t="s">
        <v>1185</v>
      </c>
      <c r="F45" s="3416" t="s">
        <v>1185</v>
      </c>
      <c r="G45" s="3418" t="n">
        <v>3.51372002157128</v>
      </c>
      <c r="H45" s="3418" t="s">
        <v>2943</v>
      </c>
      <c r="I45" s="3418" t="s">
        <v>2943</v>
      </c>
      <c r="J45" s="26"/>
    </row>
    <row r="46" spans="1:10" ht="12" customHeight="1" x14ac:dyDescent="0.15">
      <c r="A46" s="3443" t="s">
        <v>2966</v>
      </c>
      <c r="B46" s="3415" t="n">
        <v>46.4803656553685</v>
      </c>
      <c r="C46" s="3418" t="s">
        <v>2949</v>
      </c>
      <c r="D46" s="3418" t="n">
        <v>75.59579129871678</v>
      </c>
      <c r="E46" s="3418" t="s">
        <v>2943</v>
      </c>
      <c r="F46" s="3418" t="s">
        <v>2943</v>
      </c>
      <c r="G46" s="3415" t="n">
        <v>3.51372002157128</v>
      </c>
      <c r="H46" s="3415" t="s">
        <v>2943</v>
      </c>
      <c r="I46" s="3415" t="s">
        <v>2943</v>
      </c>
      <c r="J46" s="26"/>
    </row>
    <row r="47" spans="1:10" ht="12" customHeight="1" x14ac:dyDescent="0.15">
      <c r="A47" s="896" t="s">
        <v>114</v>
      </c>
      <c r="B47" s="3418" t="n">
        <v>74564.90511371785</v>
      </c>
      <c r="C47" s="3418" t="s">
        <v>2949</v>
      </c>
      <c r="D47" s="3416" t="s">
        <v>1185</v>
      </c>
      <c r="E47" s="3416" t="s">
        <v>1185</v>
      </c>
      <c r="F47" s="3416" t="s">
        <v>1185</v>
      </c>
      <c r="G47" s="3418" t="n">
        <v>4575.403235745862</v>
      </c>
      <c r="H47" s="3418" t="n">
        <v>0.13354319763696</v>
      </c>
      <c r="I47" s="3418" t="n">
        <v>0.2000448727772</v>
      </c>
      <c r="J47" s="26"/>
    </row>
    <row r="48" spans="1:10" ht="12" customHeight="1" x14ac:dyDescent="0.15">
      <c r="A48" s="844" t="s">
        <v>109</v>
      </c>
      <c r="B48" s="3415" t="n">
        <v>86.6047360461217</v>
      </c>
      <c r="C48" s="3418" t="s">
        <v>2949</v>
      </c>
      <c r="D48" s="3418" t="n">
        <v>71.99999999999997</v>
      </c>
      <c r="E48" s="3418" t="n">
        <v>19.31804607589842</v>
      </c>
      <c r="F48" s="3418" t="n">
        <v>0.94130446395663</v>
      </c>
      <c r="G48" s="3415" t="n">
        <v>6.23554099532076</v>
      </c>
      <c r="H48" s="3415" t="n">
        <v>0.00167303428133</v>
      </c>
      <c r="I48" s="3415" t="n">
        <v>8.152142464E-5</v>
      </c>
      <c r="J48" s="26"/>
    </row>
    <row r="49" spans="1:10" ht="12" customHeight="1" x14ac:dyDescent="0.15">
      <c r="A49" s="844" t="s">
        <v>110</v>
      </c>
      <c r="B49" s="3415" t="n">
        <v>62234.8351602364</v>
      </c>
      <c r="C49" s="3418" t="s">
        <v>2949</v>
      </c>
      <c r="D49" s="3418" t="n">
        <v>72.20000000000003</v>
      </c>
      <c r="E49" s="3418" t="n">
        <v>0.26639837106684</v>
      </c>
      <c r="F49" s="3418" t="n">
        <v>2.8748878354619</v>
      </c>
      <c r="G49" s="3415" t="n">
        <v>4493.35509856907</v>
      </c>
      <c r="H49" s="3415" t="n">
        <v>0.0165792587103</v>
      </c>
      <c r="I49" s="3415" t="n">
        <v>0.17891817054414</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2965</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981.180539643533</v>
      </c>
      <c r="C53" s="3418" t="s">
        <v>2949</v>
      </c>
      <c r="D53" s="3418" t="n">
        <v>56.79000000000006</v>
      </c>
      <c r="E53" s="3418" t="n">
        <v>114.11949470780355</v>
      </c>
      <c r="F53" s="3418" t="n">
        <v>3.41013088300304</v>
      </c>
      <c r="G53" s="3415" t="n">
        <v>55.7212428463563</v>
      </c>
      <c r="H53" s="3415" t="n">
        <v>0.11197182740125</v>
      </c>
      <c r="I53" s="3415" t="n">
        <v>0.00334595406004</v>
      </c>
      <c r="J53" s="26"/>
    </row>
    <row r="54" spans="1:10" ht="12.75" customHeight="1" x14ac:dyDescent="0.15">
      <c r="A54" s="844" t="s">
        <v>104</v>
      </c>
      <c r="B54" s="3415" t="n">
        <v>10996.5259027473</v>
      </c>
      <c r="C54" s="3418" t="s">
        <v>2949</v>
      </c>
      <c r="D54" s="3418" t="n">
        <v>70.35957616464225</v>
      </c>
      <c r="E54" s="3418" t="n">
        <v>0.30182962086697</v>
      </c>
      <c r="F54" s="3418" t="n">
        <v>1.60952894622457</v>
      </c>
      <c r="G54" s="3415" t="n">
        <v>773.71090180081</v>
      </c>
      <c r="H54" s="3415" t="n">
        <v>0.00331907724408</v>
      </c>
      <c r="I54" s="3415" t="n">
        <v>0.01769922674838</v>
      </c>
      <c r="J54" s="26"/>
    </row>
    <row r="55" spans="1:10" ht="12" customHeight="1" x14ac:dyDescent="0.15">
      <c r="A55" s="844" t="s">
        <v>1958</v>
      </c>
      <c r="B55" s="3418" t="n">
        <v>265.758775044497</v>
      </c>
      <c r="C55" s="3418" t="s">
        <v>2949</v>
      </c>
      <c r="D55" s="3416" t="s">
        <v>1185</v>
      </c>
      <c r="E55" s="3416" t="s">
        <v>1185</v>
      </c>
      <c r="F55" s="3416" t="s">
        <v>1185</v>
      </c>
      <c r="G55" s="3418" t="n">
        <v>20.0913533351149</v>
      </c>
      <c r="H55" s="3418" t="s">
        <v>2943</v>
      </c>
      <c r="I55" s="3418" t="s">
        <v>2943</v>
      </c>
      <c r="J55" s="26"/>
    </row>
    <row r="56" spans="1:10" ht="12" customHeight="1" x14ac:dyDescent="0.15">
      <c r="A56" s="3443" t="s">
        <v>2966</v>
      </c>
      <c r="B56" s="3415" t="n">
        <v>265.758775044497</v>
      </c>
      <c r="C56" s="3418" t="s">
        <v>2949</v>
      </c>
      <c r="D56" s="3418" t="n">
        <v>75.59996215271134</v>
      </c>
      <c r="E56" s="3418" t="s">
        <v>2943</v>
      </c>
      <c r="F56" s="3418" t="s">
        <v>2943</v>
      </c>
      <c r="G56" s="3415" t="n">
        <v>20.0913533351149</v>
      </c>
      <c r="H56" s="3415" t="s">
        <v>2943</v>
      </c>
      <c r="I56" s="3415" t="s">
        <v>2943</v>
      </c>
      <c r="J56" s="26"/>
    </row>
    <row r="57" spans="1:10" ht="12" customHeight="1" x14ac:dyDescent="0.15">
      <c r="A57" s="896" t="s">
        <v>115</v>
      </c>
      <c r="B57" s="3418" t="n">
        <v>1247.538900689078</v>
      </c>
      <c r="C57" s="3418" t="s">
        <v>2949</v>
      </c>
      <c r="D57" s="3416" t="s">
        <v>1185</v>
      </c>
      <c r="E57" s="3416" t="s">
        <v>1185</v>
      </c>
      <c r="F57" s="3416" t="s">
        <v>1185</v>
      </c>
      <c r="G57" s="3418" t="n">
        <v>86.8787269833395</v>
      </c>
      <c r="H57" s="3418" t="n">
        <v>0.15910823528651</v>
      </c>
      <c r="I57" s="3418" t="n">
        <v>0.0015054607925</v>
      </c>
      <c r="J57" s="26"/>
    </row>
    <row r="58" spans="1:10" ht="12" customHeight="1" x14ac:dyDescent="0.15">
      <c r="A58" s="844" t="s">
        <v>109</v>
      </c>
      <c r="B58" s="3415" t="n">
        <v>1206.58864592948</v>
      </c>
      <c r="C58" s="3418" t="s">
        <v>2949</v>
      </c>
      <c r="D58" s="3418" t="n">
        <v>72.00000000000011</v>
      </c>
      <c r="E58" s="3418" t="n">
        <v>131.8661797649712</v>
      </c>
      <c r="F58" s="3418" t="n">
        <v>1.24770011517909</v>
      </c>
      <c r="G58" s="3415" t="n">
        <v>86.8743825069227</v>
      </c>
      <c r="H58" s="3415" t="n">
        <v>0.15910823528651</v>
      </c>
      <c r="I58" s="3415" t="n">
        <v>0.0015054607925</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2965</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40.8909345311114</v>
      </c>
      <c r="C64" s="3418" t="s">
        <v>2949</v>
      </c>
      <c r="D64" s="3418" t="n">
        <v>71.00162066708674</v>
      </c>
      <c r="E64" s="3418" t="s">
        <v>2967</v>
      </c>
      <c r="F64" s="3418" t="s">
        <v>2967</v>
      </c>
      <c r="G64" s="3415" t="n">
        <v>2.90332262230065</v>
      </c>
      <c r="H64" s="3415" t="s">
        <v>2967</v>
      </c>
      <c r="I64" s="3415" t="s">
        <v>2967</v>
      </c>
      <c r="J64" s="26"/>
    </row>
    <row r="65" spans="1:10" ht="12" customHeight="1" x14ac:dyDescent="0.15">
      <c r="A65" s="844" t="s">
        <v>1958</v>
      </c>
      <c r="B65" s="3418" t="n">
        <v>0.05932022848653</v>
      </c>
      <c r="C65" s="3418" t="s">
        <v>2949</v>
      </c>
      <c r="D65" s="3416" t="s">
        <v>1185</v>
      </c>
      <c r="E65" s="3416" t="s">
        <v>1185</v>
      </c>
      <c r="F65" s="3416" t="s">
        <v>1185</v>
      </c>
      <c r="G65" s="3418" t="n">
        <v>0.0043444764168</v>
      </c>
      <c r="H65" s="3418" t="s">
        <v>2943</v>
      </c>
      <c r="I65" s="3418" t="s">
        <v>2943</v>
      </c>
      <c r="J65" s="26"/>
    </row>
    <row r="66" spans="1:10" ht="12" customHeight="1" x14ac:dyDescent="0.15">
      <c r="A66" s="3443" t="s">
        <v>2966</v>
      </c>
      <c r="B66" s="3415" t="n">
        <v>0.05932022848653</v>
      </c>
      <c r="C66" s="3418" t="s">
        <v>2949</v>
      </c>
      <c r="D66" s="3418" t="n">
        <v>73.23768851946537</v>
      </c>
      <c r="E66" s="3418" t="s">
        <v>2943</v>
      </c>
      <c r="F66" s="3418" t="s">
        <v>2943</v>
      </c>
      <c r="G66" s="3415" t="n">
        <v>0.0043444764168</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727.08552</v>
      </c>
      <c r="C68" s="3418" t="s">
        <v>2949</v>
      </c>
      <c r="D68" s="3416" t="s">
        <v>1185</v>
      </c>
      <c r="E68" s="3416" t="s">
        <v>1185</v>
      </c>
      <c r="F68" s="3416" t="s">
        <v>1185</v>
      </c>
      <c r="G68" s="3418" t="n">
        <v>52.495574544</v>
      </c>
      <c r="H68" s="3418" t="n">
        <v>0.00309135</v>
      </c>
      <c r="I68" s="3418" t="n">
        <v>4.1218E-4</v>
      </c>
      <c r="J68" s="26"/>
    </row>
    <row r="69" spans="1:10" ht="12" customHeight="1" x14ac:dyDescent="0.15">
      <c r="A69" s="844" t="s">
        <v>87</v>
      </c>
      <c r="B69" s="3415" t="n">
        <v>727.08552</v>
      </c>
      <c r="C69" s="3418" t="s">
        <v>2949</v>
      </c>
      <c r="D69" s="3418" t="n">
        <v>72.2</v>
      </c>
      <c r="E69" s="3418" t="n">
        <v>4.25170068027211</v>
      </c>
      <c r="F69" s="3418" t="n">
        <v>0.56689342403628</v>
      </c>
      <c r="G69" s="3415" t="n">
        <v>52.495574544</v>
      </c>
      <c r="H69" s="3415" t="n">
        <v>0.00309135</v>
      </c>
      <c r="I69" s="3415" t="n">
        <v>4.1218E-4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2966</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8692.75318433312</v>
      </c>
      <c r="C75" s="3418" t="s">
        <v>2949</v>
      </c>
      <c r="D75" s="3416" t="s">
        <v>1185</v>
      </c>
      <c r="E75" s="3416" t="s">
        <v>1185</v>
      </c>
      <c r="F75" s="3416" t="s">
        <v>1185</v>
      </c>
      <c r="G75" s="3418" t="n">
        <v>651.4633192538901</v>
      </c>
      <c r="H75" s="3418" t="n">
        <v>0.14785295452012</v>
      </c>
      <c r="I75" s="3418" t="n">
        <v>0.02873469988679</v>
      </c>
      <c r="J75" s="26"/>
    </row>
    <row r="76" spans="1:10" ht="12" customHeight="1" x14ac:dyDescent="0.15">
      <c r="A76" s="844" t="s">
        <v>117</v>
      </c>
      <c r="B76" s="3415" t="n">
        <v>4054.31539</v>
      </c>
      <c r="C76" s="3418" t="s">
        <v>2949</v>
      </c>
      <c r="D76" s="3418" t="n">
        <v>77.61230468749991</v>
      </c>
      <c r="E76" s="3418" t="n">
        <v>0.51</v>
      </c>
      <c r="F76" s="3418" t="n">
        <v>3.6</v>
      </c>
      <c r="G76" s="3415" t="n">
        <v>314.6647613479</v>
      </c>
      <c r="H76" s="3415" t="n">
        <v>0.0020677008489</v>
      </c>
      <c r="I76" s="3415" t="n">
        <v>0.014595535404</v>
      </c>
      <c r="J76" s="26"/>
    </row>
    <row r="77" spans="1:10" ht="12" customHeight="1" x14ac:dyDescent="0.15">
      <c r="A77" s="844" t="s">
        <v>118</v>
      </c>
      <c r="B77" s="3415" t="n">
        <v>2869.33397433312</v>
      </c>
      <c r="C77" s="3418" t="s">
        <v>2949</v>
      </c>
      <c r="D77" s="3418" t="n">
        <v>72.98665290946599</v>
      </c>
      <c r="E77" s="3418" t="n">
        <v>0.3799999999977</v>
      </c>
      <c r="F77" s="3418" t="n">
        <v>4.19999999999683</v>
      </c>
      <c r="G77" s="3415" t="n">
        <v>209.42308286599</v>
      </c>
      <c r="H77" s="3415" t="n">
        <v>0.00109034691024</v>
      </c>
      <c r="I77" s="3415" t="n">
        <v>0.01205120269219</v>
      </c>
      <c r="J77" s="26"/>
    </row>
    <row r="78" spans="1:10" ht="12" customHeight="1" x14ac:dyDescent="0.15">
      <c r="A78" s="844" t="s">
        <v>109</v>
      </c>
      <c r="B78" s="3415" t="n">
        <v>1769.10382</v>
      </c>
      <c r="C78" s="3418" t="s">
        <v>2949</v>
      </c>
      <c r="D78" s="3418" t="n">
        <v>72.0</v>
      </c>
      <c r="E78" s="3418" t="n">
        <v>81.78994648317475</v>
      </c>
      <c r="F78" s="3418" t="n">
        <v>1.18023700304937</v>
      </c>
      <c r="G78" s="3415" t="n">
        <v>127.37547504</v>
      </c>
      <c r="H78" s="3415" t="n">
        <v>0.14469490676098</v>
      </c>
      <c r="I78" s="3415" t="n">
        <v>0.0020879617906</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2965</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2966</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4876.182243553558</v>
      </c>
      <c r="C85" s="3418" t="s">
        <v>2949</v>
      </c>
      <c r="D85" s="3416" t="s">
        <v>1185</v>
      </c>
      <c r="E85" s="3416" t="s">
        <v>1185</v>
      </c>
      <c r="F85" s="3416" t="s">
        <v>1185</v>
      </c>
      <c r="G85" s="3418" t="n">
        <v>332.15584078161584</v>
      </c>
      <c r="H85" s="3418" t="n">
        <v>0.00466378472327</v>
      </c>
      <c r="I85" s="3418" t="n">
        <v>0.01402996532014</v>
      </c>
      <c r="J85" s="26"/>
    </row>
    <row r="86" spans="1:10" ht="12" customHeight="1" x14ac:dyDescent="0.15">
      <c r="A86" s="871" t="s">
        <v>87</v>
      </c>
      <c r="B86" s="3418" t="n">
        <v>4563.07977040259</v>
      </c>
      <c r="C86" s="3418" t="s">
        <v>2949</v>
      </c>
      <c r="D86" s="3418" t="n">
        <v>71.97837225319628</v>
      </c>
      <c r="E86" s="3418" t="n">
        <v>1.00998233815741</v>
      </c>
      <c r="F86" s="3418" t="n">
        <v>3.07354656644817</v>
      </c>
      <c r="G86" s="3418" t="n">
        <v>328.443054335067</v>
      </c>
      <c r="H86" s="3418" t="n">
        <v>0.00460862997571</v>
      </c>
      <c r="I86" s="3418" t="n">
        <v>0.01402483816075</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49.2605321706667</v>
      </c>
      <c r="C88" s="3418" t="s">
        <v>2949</v>
      </c>
      <c r="D88" s="3418" t="n">
        <v>56.73999999999983</v>
      </c>
      <c r="E88" s="3418" t="n">
        <v>0.99999999998647</v>
      </c>
      <c r="F88" s="3418" t="n">
        <v>0.10000000005955</v>
      </c>
      <c r="G88" s="3418" t="n">
        <v>2.79504259536362</v>
      </c>
      <c r="H88" s="3418" t="n">
        <v>4.926053217E-5</v>
      </c>
      <c r="I88" s="3418" t="n">
        <v>4.92605322E-6</v>
      </c>
      <c r="J88" s="26"/>
    </row>
    <row r="89" spans="1:10" ht="12" customHeight="1" x14ac:dyDescent="0.15">
      <c r="A89" s="871" t="s">
        <v>90</v>
      </c>
      <c r="B89" s="3418" t="n">
        <v>6.06973446551065</v>
      </c>
      <c r="C89" s="3418" t="s">
        <v>2949</v>
      </c>
      <c r="D89" s="3418" t="n">
        <v>151.1999999999983</v>
      </c>
      <c r="E89" s="3418" t="s">
        <v>2943</v>
      </c>
      <c r="F89" s="3418" t="s">
        <v>2943</v>
      </c>
      <c r="G89" s="3418" t="n">
        <v>0.9177438511852</v>
      </c>
      <c r="H89" s="3418" t="s">
        <v>2943</v>
      </c>
      <c r="I89" s="3418" t="s">
        <v>2943</v>
      </c>
      <c r="J89" s="26"/>
    </row>
    <row r="90" spans="1:10" ht="12" customHeight="1" x14ac:dyDescent="0.15">
      <c r="A90" s="871" t="s">
        <v>94</v>
      </c>
      <c r="B90" s="3418" t="n">
        <v>257.772206514791</v>
      </c>
      <c r="C90" s="3418" t="s">
        <v>2949</v>
      </c>
      <c r="D90" s="3418" t="n">
        <v>73.21524208462084</v>
      </c>
      <c r="E90" s="3418" t="n">
        <v>0.02286598493178</v>
      </c>
      <c r="F90" s="3418" t="n">
        <v>7.8017010724E-4</v>
      </c>
      <c r="G90" s="3418" t="n">
        <v>18.8728545026673</v>
      </c>
      <c r="H90" s="3418" t="n">
        <v>5.89421539E-6</v>
      </c>
      <c r="I90" s="3418" t="n">
        <v>2.0110617E-7</v>
      </c>
      <c r="J90" s="26"/>
    </row>
    <row r="91" spans="1:10" ht="12" customHeight="1" x14ac:dyDescent="0.15">
      <c r="A91" s="897" t="s">
        <v>2771</v>
      </c>
      <c r="B91" s="3418" t="n">
        <v>49.2605321706667</v>
      </c>
      <c r="C91" s="3418" t="s">
        <v>2949</v>
      </c>
      <c r="D91" s="3416" t="s">
        <v>1185</v>
      </c>
      <c r="E91" s="3416" t="s">
        <v>1185</v>
      </c>
      <c r="F91" s="3416" t="s">
        <v>1185</v>
      </c>
      <c r="G91" s="3418" t="n">
        <v>2.79504259536362</v>
      </c>
      <c r="H91" s="3418" t="n">
        <v>4.926053217E-5</v>
      </c>
      <c r="I91" s="3418" t="n">
        <v>4.92605322E-6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49.2605321706667</v>
      </c>
      <c r="C94" s="3418" t="s">
        <v>2949</v>
      </c>
      <c r="D94" s="3418" t="n">
        <v>56.73999999999983</v>
      </c>
      <c r="E94" s="3418" t="n">
        <v>0.99999999998647</v>
      </c>
      <c r="F94" s="3418" t="n">
        <v>0.10000000005955</v>
      </c>
      <c r="G94" s="3415" t="n">
        <v>2.79504259536362</v>
      </c>
      <c r="H94" s="3415" t="n">
        <v>4.926053217E-5</v>
      </c>
      <c r="I94" s="3415" t="n">
        <v>4.92605322E-6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4826.921711382892</v>
      </c>
      <c r="C97" s="3418" t="s">
        <v>2949</v>
      </c>
      <c r="D97" s="3416" t="s">
        <v>1185</v>
      </c>
      <c r="E97" s="3416" t="s">
        <v>1185</v>
      </c>
      <c r="F97" s="3416" t="s">
        <v>1185</v>
      </c>
      <c r="G97" s="3418" t="n">
        <v>329.3607981862522</v>
      </c>
      <c r="H97" s="3418" t="n">
        <v>0.0046145241911</v>
      </c>
      <c r="I97" s="3418" t="n">
        <v>0.01402503926692</v>
      </c>
      <c r="J97" s="26"/>
    </row>
    <row r="98" spans="1:10" ht="12" customHeight="1" x14ac:dyDescent="0.15">
      <c r="A98" s="3433" t="s">
        <v>2968</v>
      </c>
      <c r="B98" s="3418" t="n">
        <v>4826.921711382892</v>
      </c>
      <c r="C98" s="3418" t="s">
        <v>2949</v>
      </c>
      <c r="D98" s="3416" t="s">
        <v>1185</v>
      </c>
      <c r="E98" s="3416" t="s">
        <v>1185</v>
      </c>
      <c r="F98" s="3416" t="s">
        <v>1185</v>
      </c>
      <c r="G98" s="3418" t="n">
        <v>329.3607981862522</v>
      </c>
      <c r="H98" s="3418" t="n">
        <v>0.0046145241911</v>
      </c>
      <c r="I98" s="3418" t="n">
        <v>0.01402503926692</v>
      </c>
      <c r="J98" s="26"/>
    </row>
    <row r="99">
      <c r="A99" s="3438" t="s">
        <v>2951</v>
      </c>
      <c r="B99" s="3415" t="n">
        <v>4563.07977040259</v>
      </c>
      <c r="C99" s="3418" t="s">
        <v>2949</v>
      </c>
      <c r="D99" s="3418" t="n">
        <v>71.97837225319628</v>
      </c>
      <c r="E99" s="3418" t="n">
        <v>1.00998233815741</v>
      </c>
      <c r="F99" s="3418" t="n">
        <v>3.07354656644817</v>
      </c>
      <c r="G99" s="3415" t="n">
        <v>328.443054335067</v>
      </c>
      <c r="H99" s="3415" t="n">
        <v>0.00460862997571</v>
      </c>
      <c r="I99" s="3415" t="n">
        <v>0.01402483816075</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6.06973446551065</v>
      </c>
      <c r="C102" s="3418" t="s">
        <v>2949</v>
      </c>
      <c r="D102" s="3418" t="n">
        <v>151.1999999999983</v>
      </c>
      <c r="E102" s="3418" t="s">
        <v>2943</v>
      </c>
      <c r="F102" s="3418" t="s">
        <v>2943</v>
      </c>
      <c r="G102" s="3415" t="n">
        <v>0.9177438511852</v>
      </c>
      <c r="H102" s="3415" t="s">
        <v>2943</v>
      </c>
      <c r="I102" s="3415" t="s">
        <v>2943</v>
      </c>
    </row>
    <row r="103">
      <c r="A103" s="3438" t="s">
        <v>65</v>
      </c>
      <c r="B103" s="3415" t="n">
        <v>257.772206514791</v>
      </c>
      <c r="C103" s="3418" t="s">
        <v>2949</v>
      </c>
      <c r="D103" s="3418" t="n">
        <v>73.21524208462084</v>
      </c>
      <c r="E103" s="3418" t="n">
        <v>0.02286598493178</v>
      </c>
      <c r="F103" s="3418" t="n">
        <v>7.8017010724E-4</v>
      </c>
      <c r="G103" s="3415" t="n">
        <v>18.8728545026673</v>
      </c>
      <c r="H103" s="3415" t="n">
        <v>5.89421539E-6</v>
      </c>
      <c r="I103" s="3415" t="n">
        <v>2.0110617E-7</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207.08878513139078</v>
      </c>
      <c r="C8" s="3419" t="n">
        <v>356.4356074717815</v>
      </c>
      <c r="D8" s="3419" t="n">
        <v>159.6235916809683</v>
      </c>
      <c r="E8" s="3419" t="n">
        <v>153.3942055724585</v>
      </c>
      <c r="F8" s="3419" t="n">
        <v>6.38376613603144</v>
      </c>
      <c r="G8" s="3419" t="s">
        <v>2943</v>
      </c>
      <c r="H8" s="3419" t="n">
        <v>0.75919080880106</v>
      </c>
    </row>
    <row r="9" spans="1:8" x14ac:dyDescent="0.15">
      <c r="A9" s="1910" t="s">
        <v>1069</v>
      </c>
      <c r="B9" s="3415" t="n">
        <v>9.4400658945638</v>
      </c>
      <c r="C9" s="3415" t="n">
        <v>328.25408006415125</v>
      </c>
      <c r="D9" s="3415" t="n">
        <v>59.61237978589628</v>
      </c>
      <c r="E9" s="3415" t="n">
        <v>128.6179827539633</v>
      </c>
      <c r="F9" s="3415" t="n">
        <v>3.24595514833287</v>
      </c>
      <c r="G9" s="3415" t="s">
        <v>2943</v>
      </c>
      <c r="H9" s="3415" t="n">
        <v>0.65713596112654</v>
      </c>
    </row>
    <row r="10" spans="1:8" ht="13.5" customHeight="1" x14ac:dyDescent="0.15">
      <c r="A10" s="1910" t="s">
        <v>1142</v>
      </c>
      <c r="B10" s="3415" t="n">
        <v>0.35203387736546</v>
      </c>
      <c r="C10" s="3415" t="n">
        <v>27.43259230371025</v>
      </c>
      <c r="D10" s="3415" t="n">
        <v>69.0793065869124</v>
      </c>
      <c r="E10" s="3415" t="n">
        <v>12.66121576860247</v>
      </c>
      <c r="F10" s="3415" t="n">
        <v>1.59543029016108</v>
      </c>
      <c r="G10" s="3415" t="s">
        <v>1185</v>
      </c>
      <c r="H10" s="3415" t="n">
        <v>0.08120038556394</v>
      </c>
    </row>
    <row r="11" spans="1:8" ht="13" x14ac:dyDescent="0.15">
      <c r="A11" s="1910" t="s">
        <v>2322</v>
      </c>
      <c r="B11" s="3415" t="n">
        <v>130.88823893093416</v>
      </c>
      <c r="C11" s="3415" t="s">
        <v>2943</v>
      </c>
      <c r="D11" s="3415" t="n">
        <v>30.152982563142</v>
      </c>
      <c r="E11" s="3415" t="n">
        <v>11.92802931957273</v>
      </c>
      <c r="F11" s="3416" t="s">
        <v>1185</v>
      </c>
      <c r="G11" s="3415" t="s">
        <v>1185</v>
      </c>
      <c r="H11" s="3415" t="s">
        <v>2961</v>
      </c>
    </row>
    <row r="12" spans="1:8" ht="13" x14ac:dyDescent="0.15">
      <c r="A12" s="1910" t="s">
        <v>2323</v>
      </c>
      <c r="B12" s="3415" t="n">
        <v>15.982504</v>
      </c>
      <c r="C12" s="3415" t="s">
        <v>2978</v>
      </c>
      <c r="D12" s="3415" t="s">
        <v>2978</v>
      </c>
      <c r="E12" s="3415" t="s">
        <v>2978</v>
      </c>
      <c r="F12" s="3416" t="s">
        <v>1185</v>
      </c>
      <c r="G12" s="3415" t="s">
        <v>1185</v>
      </c>
      <c r="H12" s="3415" t="s">
        <v>2945</v>
      </c>
    </row>
    <row r="13" spans="1:8" x14ac:dyDescent="0.15">
      <c r="A13" s="1910" t="s">
        <v>1143</v>
      </c>
      <c r="B13" s="3415" t="n">
        <v>50.42594242852736</v>
      </c>
      <c r="C13" s="3415" t="n">
        <v>0.74893510392</v>
      </c>
      <c r="D13" s="3415" t="n">
        <v>0.77892274501763</v>
      </c>
      <c r="E13" s="3415" t="n">
        <v>0.18697773032</v>
      </c>
      <c r="F13" s="3415" t="n">
        <v>1.54238069753749</v>
      </c>
      <c r="G13" s="3415" t="s">
        <v>1185</v>
      </c>
      <c r="H13" s="3415" t="n">
        <v>0.02085446211058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3279</v>
      </c>
      <c r="E23" s="3419" t="s">
        <v>3279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3279</v>
      </c>
      <c r="E33" s="3419" t="s">
        <v>3279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1185</v>
      </c>
      <c r="D118" s="3419" t="s">
        <v>3279</v>
      </c>
      <c r="E118" s="3419" t="s">
        <v>3279</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3279</v>
      </c>
      <c r="E138" s="3419" t="s">
        <v>3279</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3279</v>
      </c>
      <c r="E139" s="3419" t="s">
        <v>3279</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3279</v>
      </c>
      <c r="D148" s="3419" t="s">
        <v>1185</v>
      </c>
      <c r="E148" s="3419" t="s">
        <v>3279</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3279</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3279</v>
      </c>
      <c r="E218" s="3419" t="s">
        <v>3279</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2489.2849991830954</v>
      </c>
      <c r="C8" s="3415" t="n">
        <v>-5660.1793194259735</v>
      </c>
      <c r="D8" s="3419" t="n">
        <v>-8149.464318609069</v>
      </c>
      <c r="E8" s="3419" t="n">
        <v>-327.381730950191</v>
      </c>
      <c r="F8" s="3419" t="n">
        <v>-14.690721848852</v>
      </c>
      <c r="G8" s="3419" t="n">
        <v>-135.429833624082</v>
      </c>
      <c r="H8" s="3415" t="n">
        <v>5833.538935952999</v>
      </c>
      <c r="I8" s="3415" t="n">
        <v>5798.485983678942</v>
      </c>
      <c r="J8" s="3419" t="n">
        <v>-35.05295227405664</v>
      </c>
      <c r="K8" s="3419" t="n">
        <v>-0.600886574323</v>
      </c>
      <c r="L8" s="3419" t="n">
        <v>-0.063188591508</v>
      </c>
      <c r="M8" s="3419" t="n">
        <v>-0.582518716435</v>
      </c>
      <c r="N8" s="3415" t="n">
        <v>5028.354627104056</v>
      </c>
      <c r="O8" s="3415" t="n">
        <v>4775.812858832207</v>
      </c>
      <c r="P8" s="3419" t="n">
        <v>-252.54176827184895</v>
      </c>
      <c r="Q8" s="3419" t="n">
        <v>-5.022353970633</v>
      </c>
      <c r="R8" s="3419" t="n">
        <v>-0.455247207406</v>
      </c>
      <c r="S8" s="3419" t="n">
        <v>-4.196802185156</v>
      </c>
    </row>
    <row r="9" spans="1:19" ht="12" x14ac:dyDescent="0.15">
      <c r="A9" s="1810" t="s">
        <v>1069</v>
      </c>
      <c r="B9" s="3415" t="n">
        <v>38969.38010147009</v>
      </c>
      <c r="C9" s="3415" t="n">
        <v>38853.61473727598</v>
      </c>
      <c r="D9" s="3419" t="n">
        <v>-115.76536419410216</v>
      </c>
      <c r="E9" s="3419" t="n">
        <v>-0.297067502466</v>
      </c>
      <c r="F9" s="3419" t="n">
        <v>-0.208685712167</v>
      </c>
      <c r="G9" s="3419" t="n">
        <v>-1.92381773811</v>
      </c>
      <c r="H9" s="3415" t="n">
        <v>267.29857167427065</v>
      </c>
      <c r="I9" s="3415" t="n">
        <v>264.3218450477864</v>
      </c>
      <c r="J9" s="3419" t="n">
        <v>-2.97672662648424</v>
      </c>
      <c r="K9" s="3419" t="n">
        <v>-1.113633570071</v>
      </c>
      <c r="L9" s="3419" t="n">
        <v>-0.005366029125</v>
      </c>
      <c r="M9" s="3419" t="n">
        <v>-0.049467986607</v>
      </c>
      <c r="N9" s="3415" t="n">
        <v>578.1846348938609</v>
      </c>
      <c r="O9" s="3415" t="n">
        <v>541.0396650411102</v>
      </c>
      <c r="P9" s="3419" t="n">
        <v>-37.14496985275075</v>
      </c>
      <c r="Q9" s="3419" t="n">
        <v>-6.424413173755</v>
      </c>
      <c r="R9" s="3419" t="n">
        <v>-0.066959790099</v>
      </c>
      <c r="S9" s="3419" t="n">
        <v>-0.617284387103</v>
      </c>
    </row>
    <row r="10" spans="1:19" ht="12" x14ac:dyDescent="0.15">
      <c r="A10" s="1804" t="s">
        <v>1158</v>
      </c>
      <c r="B10" s="3415" t="n">
        <v>38270.459602224415</v>
      </c>
      <c r="C10" s="3415" t="n">
        <v>38154.69423803031</v>
      </c>
      <c r="D10" s="3419" t="n">
        <v>-115.76536419410216</v>
      </c>
      <c r="E10" s="3419" t="n">
        <v>-0.302492746095</v>
      </c>
      <c r="F10" s="3419" t="n">
        <v>-0.208685712167</v>
      </c>
      <c r="G10" s="3419" t="n">
        <v>-1.92381773811</v>
      </c>
      <c r="H10" s="3415" t="n">
        <v>203.0227146651998</v>
      </c>
      <c r="I10" s="3415" t="n">
        <v>200.04598803871556</v>
      </c>
      <c r="J10" s="3419" t="n">
        <v>-2.97672662648424</v>
      </c>
      <c r="K10" s="3419" t="n">
        <v>-1.466203735574</v>
      </c>
      <c r="L10" s="3419" t="n">
        <v>-0.005366029125</v>
      </c>
      <c r="M10" s="3419" t="n">
        <v>-0.049467986607</v>
      </c>
      <c r="N10" s="3415" t="n">
        <v>577.1378279491822</v>
      </c>
      <c r="O10" s="3415" t="n">
        <v>539.9928580964315</v>
      </c>
      <c r="P10" s="3419" t="n">
        <v>-37.14496985275075</v>
      </c>
      <c r="Q10" s="3419" t="n">
        <v>-6.436065711503</v>
      </c>
      <c r="R10" s="3419" t="n">
        <v>-0.066959790099</v>
      </c>
      <c r="S10" s="3419" t="n">
        <v>-0.617284387103</v>
      </c>
    </row>
    <row r="11" spans="1:19" ht="12" x14ac:dyDescent="0.15">
      <c r="A11" s="1813" t="s">
        <v>1159</v>
      </c>
      <c r="B11" s="3415" t="n">
        <v>9583.260313585282</v>
      </c>
      <c r="C11" s="3415" t="n">
        <v>9479.179287148083</v>
      </c>
      <c r="D11" s="3419" t="n">
        <v>-104.08102643720007</v>
      </c>
      <c r="E11" s="3419" t="n">
        <v>-1.086071159829</v>
      </c>
      <c r="F11" s="3419" t="n">
        <v>-0.187622811679</v>
      </c>
      <c r="G11" s="3419" t="n">
        <v>-1.729644494746</v>
      </c>
      <c r="H11" s="3415" t="n">
        <v>54.323443071499</v>
      </c>
      <c r="I11" s="3415" t="n">
        <v>51.32087215646188</v>
      </c>
      <c r="J11" s="3419" t="n">
        <v>-3.00257091503712</v>
      </c>
      <c r="K11" s="3419" t="n">
        <v>-5.527210252644</v>
      </c>
      <c r="L11" s="3419" t="n">
        <v>-0.005412617618</v>
      </c>
      <c r="M11" s="3419" t="n">
        <v>-0.04989747345</v>
      </c>
      <c r="N11" s="3415" t="n">
        <v>230.3592619486207</v>
      </c>
      <c r="O11" s="3415" t="n">
        <v>226.38868514163406</v>
      </c>
      <c r="P11" s="3419" t="n">
        <v>-3.97057680698665</v>
      </c>
      <c r="Q11" s="3419" t="n">
        <v>-1.72364539346</v>
      </c>
      <c r="R11" s="3419" t="n">
        <v>-0.007157604128</v>
      </c>
      <c r="S11" s="3419" t="n">
        <v>-0.065984037151</v>
      </c>
    </row>
    <row r="12" spans="1:19" ht="12" x14ac:dyDescent="0.15">
      <c r="A12" s="1813" t="s">
        <v>1108</v>
      </c>
      <c r="B12" s="3415" t="n">
        <v>6931.152203034699</v>
      </c>
      <c r="C12" s="3415" t="n">
        <v>6917.857519561303</v>
      </c>
      <c r="D12" s="3419" t="n">
        <v>-13.29468347339576</v>
      </c>
      <c r="E12" s="3419" t="n">
        <v>-0.191810583348</v>
      </c>
      <c r="F12" s="3419" t="n">
        <v>-0.023965807977</v>
      </c>
      <c r="G12" s="3419" t="n">
        <v>-0.220934370714</v>
      </c>
      <c r="H12" s="3415" t="n">
        <v>28.31343118853368</v>
      </c>
      <c r="I12" s="3415" t="n">
        <v>25.30147205420772</v>
      </c>
      <c r="J12" s="3419" t="n">
        <v>-3.01195913432596</v>
      </c>
      <c r="K12" s="3419" t="n">
        <v>-10.637916380639</v>
      </c>
      <c r="L12" s="3419" t="n">
        <v>-0.005429541395</v>
      </c>
      <c r="M12" s="3419" t="n">
        <v>-0.050053489223</v>
      </c>
      <c r="N12" s="3415" t="n">
        <v>127.85310892742685</v>
      </c>
      <c r="O12" s="3415" t="n">
        <v>112.4496030356155</v>
      </c>
      <c r="P12" s="3419" t="n">
        <v>-15.40350589181135</v>
      </c>
      <c r="Q12" s="3419" t="n">
        <v>-12.047814887751</v>
      </c>
      <c r="R12" s="3419" t="n">
        <v>-0.027767299998</v>
      </c>
      <c r="S12" s="3419" t="n">
        <v>-0.255979308406</v>
      </c>
    </row>
    <row r="13" spans="1:19" ht="12" x14ac:dyDescent="0.15">
      <c r="A13" s="1813" t="s">
        <v>1073</v>
      </c>
      <c r="B13" s="3415" t="n">
        <v>18939.58580961576</v>
      </c>
      <c r="C13" s="3415" t="n">
        <v>18946.900183515525</v>
      </c>
      <c r="D13" s="3419" t="n">
        <v>7.31437389976162</v>
      </c>
      <c r="E13" s="3419" t="n">
        <v>0.038619502946</v>
      </c>
      <c r="F13" s="3419" t="n">
        <v>0.013185336883</v>
      </c>
      <c r="G13" s="3419" t="n">
        <v>0.121552092454</v>
      </c>
      <c r="H13" s="3415" t="n">
        <v>32.81892963129732</v>
      </c>
      <c r="I13" s="3415" t="n">
        <v>35.05706307560324</v>
      </c>
      <c r="J13" s="3419" t="n">
        <v>2.23813344430592</v>
      </c>
      <c r="K13" s="3419" t="n">
        <v>6.819641802612</v>
      </c>
      <c r="L13" s="3419" t="n">
        <v>0.004034595969</v>
      </c>
      <c r="M13" s="3419" t="n">
        <v>0.03719386062</v>
      </c>
      <c r="N13" s="3415" t="n">
        <v>128.8869669009941</v>
      </c>
      <c r="O13" s="3415" t="n">
        <v>128.59285619817535</v>
      </c>
      <c r="P13" s="3419" t="n">
        <v>-0.29411070281875</v>
      </c>
      <c r="Q13" s="3419" t="n">
        <v>-0.228192741198</v>
      </c>
      <c r="R13" s="3419" t="n">
        <v>-5.30181906E-4</v>
      </c>
      <c r="S13" s="3419" t="n">
        <v>-0.004887605123</v>
      </c>
    </row>
    <row r="14" spans="1:19" ht="12" x14ac:dyDescent="0.15">
      <c r="A14" s="1813" t="s">
        <v>1074</v>
      </c>
      <c r="B14" s="3415" t="n">
        <v>2816.4612759886704</v>
      </c>
      <c r="C14" s="3415" t="n">
        <v>2810.7572478054026</v>
      </c>
      <c r="D14" s="3419" t="n">
        <v>-5.70402818326796</v>
      </c>
      <c r="E14" s="3419" t="n">
        <v>-0.202524644379</v>
      </c>
      <c r="F14" s="3419" t="n">
        <v>-0.010282429394</v>
      </c>
      <c r="G14" s="3419" t="n">
        <v>-0.094790965105</v>
      </c>
      <c r="H14" s="3415" t="n">
        <v>87.5669107738698</v>
      </c>
      <c r="I14" s="3415" t="n">
        <v>88.36658075244272</v>
      </c>
      <c r="J14" s="3419" t="n">
        <v>0.79966997857292</v>
      </c>
      <c r="K14" s="3419" t="n">
        <v>0.913210220054</v>
      </c>
      <c r="L14" s="3419" t="n">
        <v>0.001441533918</v>
      </c>
      <c r="M14" s="3419" t="n">
        <v>0.013289115446</v>
      </c>
      <c r="N14" s="3415" t="n">
        <v>90.0384901721406</v>
      </c>
      <c r="O14" s="3415" t="n">
        <v>72.5617137210066</v>
      </c>
      <c r="P14" s="3419" t="n">
        <v>-17.476776451134</v>
      </c>
      <c r="Q14" s="3419" t="n">
        <v>-19.410339309023</v>
      </c>
      <c r="R14" s="3419" t="n">
        <v>-0.031504704066</v>
      </c>
      <c r="S14" s="3419" t="n">
        <v>-0.290433436423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698.9204992456722</v>
      </c>
      <c r="C16" s="3415" t="n">
        <v>698.9204992456722</v>
      </c>
      <c r="D16" s="3419" t="n">
        <v>0.0</v>
      </c>
      <c r="E16" s="3419" t="n">
        <v>0.0</v>
      </c>
      <c r="F16" s="3419" t="n">
        <v>0.0</v>
      </c>
      <c r="G16" s="3419" t="n">
        <v>0.0</v>
      </c>
      <c r="H16" s="3415" t="n">
        <v>64.27585700907083</v>
      </c>
      <c r="I16" s="3415" t="n">
        <v>64.27585700907083</v>
      </c>
      <c r="J16" s="3419" t="n">
        <v>0.0</v>
      </c>
      <c r="K16" s="3419" t="n">
        <v>0.0</v>
      </c>
      <c r="L16" s="3419" t="n">
        <v>0.0</v>
      </c>
      <c r="M16" s="3419" t="n">
        <v>0.0</v>
      </c>
      <c r="N16" s="3415" t="n">
        <v>1.0468069446787</v>
      </c>
      <c r="O16" s="3415" t="n">
        <v>1.0468069446787</v>
      </c>
      <c r="P16" s="3419" t="n">
        <v>0.0</v>
      </c>
      <c r="Q16" s="3419" t="n">
        <v>0.0</v>
      </c>
      <c r="R16" s="3419" t="n">
        <v>0.0</v>
      </c>
      <c r="S16" s="3419" t="n">
        <v>0.0</v>
      </c>
    </row>
    <row r="17" spans="1:19" ht="12" x14ac:dyDescent="0.15">
      <c r="A17" s="1813" t="s">
        <v>1076</v>
      </c>
      <c r="B17" s="3415" t="n">
        <v>3.2971536</v>
      </c>
      <c r="C17" s="3415" t="n">
        <v>3.2971536</v>
      </c>
      <c r="D17" s="3419" t="n">
        <v>0.0</v>
      </c>
      <c r="E17" s="3419" t="n">
        <v>0.0</v>
      </c>
      <c r="F17" s="3419" t="n">
        <v>0.0</v>
      </c>
      <c r="G17" s="3419" t="n">
        <v>0.0</v>
      </c>
      <c r="H17" s="3415" t="n">
        <v>0.001988</v>
      </c>
      <c r="I17" s="3415" t="n">
        <v>0.001988</v>
      </c>
      <c r="J17" s="3419" t="n">
        <v>0.0</v>
      </c>
      <c r="K17" s="3419" t="n">
        <v>0.0</v>
      </c>
      <c r="L17" s="3419" t="n">
        <v>0.0</v>
      </c>
      <c r="M17" s="3419" t="n">
        <v>0.0</v>
      </c>
      <c r="N17" s="3415" t="n">
        <v>0.0018815</v>
      </c>
      <c r="O17" s="3415" t="n">
        <v>0.0018815</v>
      </c>
      <c r="P17" s="3419" t="n">
        <v>0.0</v>
      </c>
      <c r="Q17" s="3419" t="n">
        <v>0.0</v>
      </c>
      <c r="R17" s="3419" t="n">
        <v>0.0</v>
      </c>
      <c r="S17" s="3419" t="n">
        <v>0.0</v>
      </c>
    </row>
    <row r="18" spans="1:19" ht="12" x14ac:dyDescent="0.15">
      <c r="A18" s="1813" t="s">
        <v>1109</v>
      </c>
      <c r="B18" s="3415" t="n">
        <v>695.6233456456723</v>
      </c>
      <c r="C18" s="3415" t="n">
        <v>695.6233456456723</v>
      </c>
      <c r="D18" s="3419" t="n">
        <v>0.0</v>
      </c>
      <c r="E18" s="3419" t="n">
        <v>0.0</v>
      </c>
      <c r="F18" s="3419" t="n">
        <v>0.0</v>
      </c>
      <c r="G18" s="3419" t="n">
        <v>0.0</v>
      </c>
      <c r="H18" s="3415" t="n">
        <v>64.27386900907084</v>
      </c>
      <c r="I18" s="3415" t="n">
        <v>64.27386900907084</v>
      </c>
      <c r="J18" s="3419" t="n">
        <v>0.0</v>
      </c>
      <c r="K18" s="3419" t="n">
        <v>0.0</v>
      </c>
      <c r="L18" s="3419" t="n">
        <v>0.0</v>
      </c>
      <c r="M18" s="3419" t="n">
        <v>0.0</v>
      </c>
      <c r="N18" s="3415" t="n">
        <v>1.0449254446787</v>
      </c>
      <c r="O18" s="3415" t="n">
        <v>1.0449254446787</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6115.640141146942</v>
      </c>
      <c r="C20" s="3415" t="n">
        <v>6082.148753183212</v>
      </c>
      <c r="D20" s="3419" t="n">
        <v>-33.49138796373101</v>
      </c>
      <c r="E20" s="3419" t="n">
        <v>-0.547635033958</v>
      </c>
      <c r="F20" s="3419" t="n">
        <v>-0.06037362036</v>
      </c>
      <c r="G20" s="3419" t="n">
        <v>-0.556568250678</v>
      </c>
      <c r="H20" s="3415" t="n">
        <v>9.85694856623288</v>
      </c>
      <c r="I20" s="3415" t="n">
        <v>9.85694856623288</v>
      </c>
      <c r="J20" s="3419" t="n">
        <v>0.0</v>
      </c>
      <c r="K20" s="3419" t="n">
        <v>0.0</v>
      </c>
      <c r="L20" s="3419" t="n">
        <v>0.0</v>
      </c>
      <c r="M20" s="3419" t="n">
        <v>0.0</v>
      </c>
      <c r="N20" s="3415" t="n">
        <v>188.6114301354471</v>
      </c>
      <c r="O20" s="3415" t="n">
        <v>188.6114301354471</v>
      </c>
      <c r="P20" s="3419" t="n">
        <v>0.0</v>
      </c>
      <c r="Q20" s="3419" t="n">
        <v>0.0</v>
      </c>
      <c r="R20" s="3419" t="n">
        <v>0.0</v>
      </c>
      <c r="S20" s="3419" t="n">
        <v>0.0</v>
      </c>
    </row>
    <row r="21" spans="1:19" ht="12" x14ac:dyDescent="0.15">
      <c r="A21" s="1804" t="s">
        <v>359</v>
      </c>
      <c r="B21" s="3415" t="n">
        <v>1920.2328783156686</v>
      </c>
      <c r="C21" s="3415" t="n">
        <v>1920.2328198319376</v>
      </c>
      <c r="D21" s="3419" t="n">
        <v>-5.8483731E-5</v>
      </c>
      <c r="E21" s="3419" t="n">
        <v>-3.045658E-6</v>
      </c>
      <c r="F21" s="3419" t="n">
        <v>-1.05426E-7</v>
      </c>
      <c r="G21" s="3419" t="n">
        <v>-9.71897E-7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884.5772612995379</v>
      </c>
      <c r="C22" s="3415" t="n">
        <v>849.5193358195379</v>
      </c>
      <c r="D22" s="3419" t="n">
        <v>-35.05792548000002</v>
      </c>
      <c r="E22" s="3419" t="n">
        <v>-3.96324063638</v>
      </c>
      <c r="F22" s="3419" t="n">
        <v>-0.063197556513</v>
      </c>
      <c r="G22" s="3419" t="n">
        <v>-0.582601362414</v>
      </c>
      <c r="H22" s="3415" t="n">
        <v>0.89044825053408</v>
      </c>
      <c r="I22" s="3415" t="n">
        <v>0.89044825053408</v>
      </c>
      <c r="J22" s="3419" t="n">
        <v>0.0</v>
      </c>
      <c r="K22" s="3419" t="n">
        <v>0.0</v>
      </c>
      <c r="L22" s="3419" t="n">
        <v>0.0</v>
      </c>
      <c r="M22" s="3419" t="n">
        <v>0.0</v>
      </c>
      <c r="N22" s="3415" t="n">
        <v>48.47911176094645</v>
      </c>
      <c r="O22" s="3415" t="n">
        <v>48.47911176094645</v>
      </c>
      <c r="P22" s="3419" t="n">
        <v>0.0</v>
      </c>
      <c r="Q22" s="3419" t="n">
        <v>0.0</v>
      </c>
      <c r="R22" s="3419" t="n">
        <v>0.0</v>
      </c>
      <c r="S22" s="3419" t="n">
        <v>0.0</v>
      </c>
    </row>
    <row r="23" spans="1:19" ht="12" x14ac:dyDescent="0.15">
      <c r="A23" s="1804" t="s">
        <v>330</v>
      </c>
      <c r="B23" s="3415" t="n">
        <v>2804.753282985436</v>
      </c>
      <c r="C23" s="3415" t="n">
        <v>2806.319878985436</v>
      </c>
      <c r="D23" s="3419" t="n">
        <v>1.56659600000001</v>
      </c>
      <c r="E23" s="3419" t="n">
        <v>0.055855037572</v>
      </c>
      <c r="F23" s="3419" t="n">
        <v>0.002824041579</v>
      </c>
      <c r="G23" s="3419" t="n">
        <v>0.026034083633</v>
      </c>
      <c r="H23" s="3415" t="n">
        <v>0.2806188</v>
      </c>
      <c r="I23" s="3415" t="n">
        <v>0.2806188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495.0607038940424</v>
      </c>
      <c r="C24" s="3415" t="n">
        <v>495.0607038940424</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2976</v>
      </c>
      <c r="C25" s="3415" t="s">
        <v>2976</v>
      </c>
      <c r="D25" s="3419" t="s">
        <v>1185</v>
      </c>
      <c r="E25" s="3419" t="s">
        <v>1185</v>
      </c>
      <c r="F25" s="3419" t="s">
        <v>1185</v>
      </c>
      <c r="G25" s="3419" t="s">
        <v>1185</v>
      </c>
      <c r="H25" s="3415" t="s">
        <v>2944</v>
      </c>
      <c r="I25" s="3415" t="s">
        <v>2944</v>
      </c>
      <c r="J25" s="3419" t="s">
        <v>1185</v>
      </c>
      <c r="K25" s="3419" t="s">
        <v>1185</v>
      </c>
      <c r="L25" s="3419" t="s">
        <v>1185</v>
      </c>
      <c r="M25" s="3419" t="s">
        <v>1185</v>
      </c>
      <c r="N25" s="3415" t="n">
        <v>68.4283</v>
      </c>
      <c r="O25" s="3415" t="n">
        <v>68.4283</v>
      </c>
      <c r="P25" s="3419" t="n">
        <v>0.0</v>
      </c>
      <c r="Q25" s="3419" t="n">
        <v>0.0</v>
      </c>
      <c r="R25" s="3419" t="n">
        <v>0.0</v>
      </c>
      <c r="S25" s="3419" t="n">
        <v>0.0</v>
      </c>
    </row>
    <row r="26" spans="1:19" ht="12" x14ac:dyDescent="0.15">
      <c r="A26" s="1804" t="s">
        <v>1113</v>
      </c>
      <c r="B26" s="3415" t="n">
        <v>11.01601465225794</v>
      </c>
      <c r="C26" s="3415" t="n">
        <v>11.01601465225794</v>
      </c>
      <c r="D26" s="3419" t="n">
        <v>0.0</v>
      </c>
      <c r="E26" s="3419" t="n">
        <v>0.0</v>
      </c>
      <c r="F26" s="3419" t="n">
        <v>0.0</v>
      </c>
      <c r="G26" s="3419" t="n">
        <v>0.0</v>
      </c>
      <c r="H26" s="3415" t="n">
        <v>8.6858815156988</v>
      </c>
      <c r="I26" s="3415" t="n">
        <v>8.6858815156988</v>
      </c>
      <c r="J26" s="3419" t="n">
        <v>0.0</v>
      </c>
      <c r="K26" s="3419" t="n">
        <v>0.0</v>
      </c>
      <c r="L26" s="3419" t="n">
        <v>0.0</v>
      </c>
      <c r="M26" s="3419" t="n">
        <v>0.0</v>
      </c>
      <c r="N26" s="3415" t="n">
        <v>71.70401837450065</v>
      </c>
      <c r="O26" s="3415" t="n">
        <v>71.70401837450065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142.56352318840575</v>
      </c>
      <c r="C8" s="3415" t="n">
        <v>142.56352318840575</v>
      </c>
      <c r="D8" s="3419" t="n">
        <v>0.0</v>
      </c>
      <c r="E8" s="3419" t="n">
        <v>0.0</v>
      </c>
      <c r="F8" s="3419" t="n">
        <v>0.0</v>
      </c>
      <c r="G8" s="3419" t="n">
        <v>0.0</v>
      </c>
      <c r="H8" s="3415" t="n">
        <v>3664.870690066157</v>
      </c>
      <c r="I8" s="3415" t="n">
        <v>3664.870690066157</v>
      </c>
      <c r="J8" s="3419" t="n">
        <v>0.0</v>
      </c>
      <c r="K8" s="3419" t="n">
        <v>0.0</v>
      </c>
      <c r="L8" s="3419" t="n">
        <v>0.0</v>
      </c>
      <c r="M8" s="3419" t="n">
        <v>0.0</v>
      </c>
      <c r="N8" s="3415" t="n">
        <v>3046.7509528830474</v>
      </c>
      <c r="O8" s="3415" t="n">
        <v>2865.430769463949</v>
      </c>
      <c r="P8" s="3419" t="n">
        <v>-181.3201834190982</v>
      </c>
      <c r="Q8" s="3419" t="n">
        <v>-5.951263697728</v>
      </c>
      <c r="R8" s="3419" t="n">
        <v>-0.326858830968</v>
      </c>
      <c r="S8" s="3419" t="n">
        <v>-3.013224098308</v>
      </c>
      <c r="T8" s="26"/>
    </row>
    <row r="9" spans="1:20" ht="12" x14ac:dyDescent="0.15">
      <c r="A9" s="1828" t="s">
        <v>1086</v>
      </c>
      <c r="B9" s="3416" t="s">
        <v>1185</v>
      </c>
      <c r="C9" s="3416" t="s">
        <v>1185</v>
      </c>
      <c r="D9" s="3416" t="s">
        <v>1185</v>
      </c>
      <c r="E9" s="3416" t="s">
        <v>1185</v>
      </c>
      <c r="F9" s="3416" t="s">
        <v>1185</v>
      </c>
      <c r="G9" s="3416" t="s">
        <v>1185</v>
      </c>
      <c r="H9" s="3415" t="n">
        <v>3370.185880769851</v>
      </c>
      <c r="I9" s="3415" t="n">
        <v>3370.185880769851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294.6848092963057</v>
      </c>
      <c r="I10" s="3415" t="n">
        <v>294.6848092963057</v>
      </c>
      <c r="J10" s="3419" t="n">
        <v>0.0</v>
      </c>
      <c r="K10" s="3419" t="n">
        <v>0.0</v>
      </c>
      <c r="L10" s="3419" t="n">
        <v>0.0</v>
      </c>
      <c r="M10" s="3419" t="n">
        <v>0.0</v>
      </c>
      <c r="N10" s="3415" t="n">
        <v>304.0078180761061</v>
      </c>
      <c r="O10" s="3415" t="n">
        <v>304.0078180761061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2742.7431348069417</v>
      </c>
      <c r="O12" s="3415" t="n">
        <v>2561.422951387843</v>
      </c>
      <c r="P12" s="3419" t="n">
        <v>-181.3201834190982</v>
      </c>
      <c r="Q12" s="3419" t="n">
        <v>-6.610906472358</v>
      </c>
      <c r="R12" s="3419" t="n">
        <v>-0.326858830968</v>
      </c>
      <c r="S12" s="3419" t="n">
        <v>-3.013224098308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141.6532333333333</v>
      </c>
      <c r="C15" s="3415" t="n">
        <v>141.6532333333333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0.91028985507246</v>
      </c>
      <c r="C16" s="3415" t="n">
        <v>0.91028985507246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-42862.05590140347</v>
      </c>
      <c r="C19" s="3415" t="n">
        <v>-50862.26346785471</v>
      </c>
      <c r="D19" s="3419" t="n">
        <v>-8000.207566451236</v>
      </c>
      <c r="E19" s="3419" t="n">
        <v>18.665011274434</v>
      </c>
      <c r="F19" s="3416" t="s">
        <v>1185</v>
      </c>
      <c r="G19" s="3419" t="n">
        <v>-132.949447635294</v>
      </c>
      <c r="H19" s="3415" t="n">
        <v>476.027944</v>
      </c>
      <c r="I19" s="3415" t="n">
        <v>447.510112</v>
      </c>
      <c r="J19" s="3419" t="n">
        <v>-28.517832</v>
      </c>
      <c r="K19" s="3419" t="n">
        <v>-5.990789481888</v>
      </c>
      <c r="L19" s="3416" t="s">
        <v>1185</v>
      </c>
      <c r="M19" s="3419" t="n">
        <v>-0.473916455375</v>
      </c>
      <c r="N19" s="3415" t="n">
        <v>992.764995</v>
      </c>
      <c r="O19" s="3415" t="n">
        <v>958.68838</v>
      </c>
      <c r="P19" s="3419" t="n">
        <v>-34.076615</v>
      </c>
      <c r="Q19" s="3419" t="n">
        <v>-3.432495622995</v>
      </c>
      <c r="R19" s="3416" t="s">
        <v>1185</v>
      </c>
      <c r="S19" s="3419" t="n">
        <v>-0.566293699745</v>
      </c>
      <c r="T19" s="336"/>
    </row>
    <row r="20" spans="1:20" ht="12" x14ac:dyDescent="0.15">
      <c r="A20" s="1828" t="s">
        <v>733</v>
      </c>
      <c r="B20" s="3415" t="n">
        <v>-43863.02787166671</v>
      </c>
      <c r="C20" s="3415" t="n">
        <v>-49441.124153666715</v>
      </c>
      <c r="D20" s="3419" t="n">
        <v>-5578.096282000005</v>
      </c>
      <c r="E20" s="3419" t="n">
        <v>12.717079856685</v>
      </c>
      <c r="F20" s="3416" t="s">
        <v>1185</v>
      </c>
      <c r="G20" s="3419" t="n">
        <v>-92.698197314067</v>
      </c>
      <c r="H20" s="3415" t="n">
        <v>229.378072</v>
      </c>
      <c r="I20" s="3415" t="n">
        <v>232.542828</v>
      </c>
      <c r="J20" s="3419" t="n">
        <v>3.164756</v>
      </c>
      <c r="K20" s="3419" t="n">
        <v>1.379711657878</v>
      </c>
      <c r="L20" s="3416" t="s">
        <v>1185</v>
      </c>
      <c r="M20" s="3419" t="n">
        <v>0.052592705702</v>
      </c>
      <c r="N20" s="3415" t="n">
        <v>875.51389</v>
      </c>
      <c r="O20" s="3415" t="n">
        <v>886.043135</v>
      </c>
      <c r="P20" s="3419" t="n">
        <v>10.529245</v>
      </c>
      <c r="Q20" s="3419" t="n">
        <v>1.202635974171</v>
      </c>
      <c r="R20" s="3416" t="s">
        <v>1185</v>
      </c>
      <c r="S20" s="3419" t="n">
        <v>0.17497762341</v>
      </c>
      <c r="T20" s="336"/>
    </row>
    <row r="21" spans="1:20" ht="12" x14ac:dyDescent="0.15">
      <c r="A21" s="1828" t="s">
        <v>736</v>
      </c>
      <c r="B21" s="3415" t="n">
        <v>3884.7118823333367</v>
      </c>
      <c r="C21" s="3415" t="n">
        <v>2338.814940000002</v>
      </c>
      <c r="D21" s="3419" t="n">
        <v>-1545.8969423333347</v>
      </c>
      <c r="E21" s="3419" t="n">
        <v>-39.794378300323</v>
      </c>
      <c r="F21" s="3416" t="s">
        <v>1185</v>
      </c>
      <c r="G21" s="3419" t="n">
        <v>-25.690101522638</v>
      </c>
      <c r="H21" s="3415" t="n">
        <v>231.173292</v>
      </c>
      <c r="I21" s="3415" t="n">
        <v>198.33212</v>
      </c>
      <c r="J21" s="3419" t="n">
        <v>-32.841172</v>
      </c>
      <c r="K21" s="3419" t="n">
        <v>-14.206300267593</v>
      </c>
      <c r="L21" s="3416" t="s">
        <v>1185</v>
      </c>
      <c r="M21" s="3419" t="n">
        <v>-0.545762799381</v>
      </c>
      <c r="N21" s="3415" t="n">
        <v>3.563455</v>
      </c>
      <c r="O21" s="3415" t="n">
        <v>3.276725</v>
      </c>
      <c r="P21" s="3419" t="n">
        <v>-0.28673</v>
      </c>
      <c r="Q21" s="3419" t="n">
        <v>-8.046404402469</v>
      </c>
      <c r="R21" s="3416" t="s">
        <v>1185</v>
      </c>
      <c r="S21" s="3419" t="n">
        <v>-0.00476495076</v>
      </c>
      <c r="T21" s="336"/>
    </row>
    <row r="22" spans="1:20" ht="12" x14ac:dyDescent="0.15">
      <c r="A22" s="1828" t="s">
        <v>740</v>
      </c>
      <c r="B22" s="3415" t="n">
        <v>353.72117366666697</v>
      </c>
      <c r="C22" s="3415" t="n">
        <v>-29.58773766666669</v>
      </c>
      <c r="D22" s="3419" t="n">
        <v>-383.3089113333337</v>
      </c>
      <c r="E22" s="3419" t="n">
        <v>-108.364706404189</v>
      </c>
      <c r="F22" s="3416" t="s">
        <v>1185</v>
      </c>
      <c r="G22" s="3419" t="n">
        <v>-6.369923231637</v>
      </c>
      <c r="H22" s="3415" t="n">
        <v>8.100288</v>
      </c>
      <c r="I22" s="3415" t="n">
        <v>9.258872</v>
      </c>
      <c r="J22" s="3419" t="n">
        <v>1.158584</v>
      </c>
      <c r="K22" s="3419" t="n">
        <v>14.302997621813</v>
      </c>
      <c r="L22" s="3416" t="s">
        <v>1185</v>
      </c>
      <c r="M22" s="3419" t="n">
        <v>0.019253638304</v>
      </c>
      <c r="N22" s="3415" t="n">
        <v>12.33098</v>
      </c>
      <c r="O22" s="3415" t="n">
        <v>0.015105</v>
      </c>
      <c r="P22" s="3419" t="n">
        <v>-12.315875</v>
      </c>
      <c r="Q22" s="3419" t="n">
        <v>-99.8775036534</v>
      </c>
      <c r="R22" s="3416" t="s">
        <v>1185</v>
      </c>
      <c r="S22" s="3419" t="n">
        <v>-0.204668287016</v>
      </c>
      <c r="T22" s="336"/>
    </row>
    <row r="23" spans="1:20" ht="12" x14ac:dyDescent="0.15">
      <c r="A23" s="1828" t="s">
        <v>896</v>
      </c>
      <c r="B23" s="3415" t="n">
        <v>172.00602466666683</v>
      </c>
      <c r="C23" s="3415" t="n">
        <v>231.8328760000002</v>
      </c>
      <c r="D23" s="3419" t="n">
        <v>59.82685133333339</v>
      </c>
      <c r="E23" s="3419" t="n">
        <v>34.781834792864</v>
      </c>
      <c r="F23" s="3416" t="s">
        <v>1185</v>
      </c>
      <c r="G23" s="3419" t="n">
        <v>0.994217559039</v>
      </c>
      <c r="H23" s="3415" t="n">
        <v>7.376292</v>
      </c>
      <c r="I23" s="3415" t="n">
        <v>7.376292</v>
      </c>
      <c r="J23" s="3419" t="n">
        <v>0.0</v>
      </c>
      <c r="K23" s="3419" t="n">
        <v>0.0</v>
      </c>
      <c r="L23" s="3416" t="s">
        <v>1185</v>
      </c>
      <c r="M23" s="3419" t="n">
        <v>0.0</v>
      </c>
      <c r="N23" s="3415" t="n">
        <v>1.018925</v>
      </c>
      <c r="O23" s="3415" t="n">
        <v>1.018925</v>
      </c>
      <c r="P23" s="3419" t="n">
        <v>0.0</v>
      </c>
      <c r="Q23" s="3419" t="n">
        <v>0.0</v>
      </c>
      <c r="R23" s="3416" t="s">
        <v>1185</v>
      </c>
      <c r="S23" s="3419" t="n">
        <v>0.0</v>
      </c>
      <c r="T23" s="336"/>
    </row>
    <row r="24" spans="1:20" ht="12" x14ac:dyDescent="0.15">
      <c r="A24" s="1828" t="s">
        <v>1115</v>
      </c>
      <c r="B24" s="3415" t="n">
        <v>2797.669163666669</v>
      </c>
      <c r="C24" s="3415" t="n">
        <v>2616.1915120000026</v>
      </c>
      <c r="D24" s="3419" t="n">
        <v>-181.47765166666682</v>
      </c>
      <c r="E24" s="3419" t="n">
        <v>-6.486744538043</v>
      </c>
      <c r="F24" s="3416" t="s">
        <v>1185</v>
      </c>
      <c r="G24" s="3419" t="n">
        <v>-3.015840944979</v>
      </c>
      <c r="H24" s="3415" t="s">
        <v>2961</v>
      </c>
      <c r="I24" s="3415" t="s">
        <v>2961</v>
      </c>
      <c r="J24" s="3419" t="s">
        <v>1185</v>
      </c>
      <c r="K24" s="3419" t="s">
        <v>1185</v>
      </c>
      <c r="L24" s="3416" t="s">
        <v>1185</v>
      </c>
      <c r="M24" s="3419" t="s">
        <v>1185</v>
      </c>
      <c r="N24" s="3415" t="n">
        <v>97.793745</v>
      </c>
      <c r="O24" s="3415" t="n">
        <v>65.723975</v>
      </c>
      <c r="P24" s="3419" t="n">
        <v>-32.06977</v>
      </c>
      <c r="Q24" s="3419" t="n">
        <v>-32.793273230307</v>
      </c>
      <c r="R24" s="3416" t="s">
        <v>1185</v>
      </c>
      <c r="S24" s="3419" t="n">
        <v>-0.532943448264</v>
      </c>
      <c r="T24" s="336"/>
    </row>
    <row r="25" spans="1:20" ht="12" x14ac:dyDescent="0.15">
      <c r="A25" s="1828" t="s">
        <v>898</v>
      </c>
      <c r="B25" s="3415" t="n">
        <v>0.83580933333333</v>
      </c>
      <c r="C25" s="3415" t="n">
        <v>3.44234366666667</v>
      </c>
      <c r="D25" s="3419" t="n">
        <v>2.60653433333334</v>
      </c>
      <c r="E25" s="3419" t="n">
        <v>311.857528910104</v>
      </c>
      <c r="F25" s="3416" t="s">
        <v>1185</v>
      </c>
      <c r="G25" s="3419" t="n">
        <v>0.043316038613</v>
      </c>
      <c r="H25" s="3415" t="s">
        <v>2943</v>
      </c>
      <c r="I25" s="3415" t="s">
        <v>2943</v>
      </c>
      <c r="J25" s="3419" t="s">
        <v>1185</v>
      </c>
      <c r="K25" s="3419" t="s">
        <v>1185</v>
      </c>
      <c r="L25" s="3416" t="s">
        <v>1185</v>
      </c>
      <c r="M25" s="3419" t="s">
        <v>1185</v>
      </c>
      <c r="N25" s="3415" t="s">
        <v>2971</v>
      </c>
      <c r="O25" s="3415" t="n">
        <v>0.23638</v>
      </c>
      <c r="P25" s="3419" t="n">
        <v>0.23638</v>
      </c>
      <c r="Q25" s="3419" t="n">
        <v>100.0</v>
      </c>
      <c r="R25" s="3416" t="s">
        <v>1185</v>
      </c>
      <c r="S25" s="3419" t="n">
        <v>0.003928221883</v>
      </c>
      <c r="T25" s="336"/>
    </row>
    <row r="26" spans="1:20" ht="12" x14ac:dyDescent="0.15">
      <c r="A26" s="1828" t="s">
        <v>1116</v>
      </c>
      <c r="B26" s="3415" t="n">
        <v>-6207.972083403439</v>
      </c>
      <c r="C26" s="3415" t="n">
        <v>-6581.833248188001</v>
      </c>
      <c r="D26" s="3419" t="n">
        <v>-373.861164784562</v>
      </c>
      <c r="E26" s="3419" t="n">
        <v>6.022275225497</v>
      </c>
      <c r="F26" s="3416" t="s">
        <v>1185</v>
      </c>
      <c r="G26" s="3419" t="n">
        <v>-6.212918219626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123.757134781133</v>
      </c>
      <c r="C8" s="3415" t="n">
        <v>123.757134781133</v>
      </c>
      <c r="D8" s="3419" t="n">
        <v>0.0</v>
      </c>
      <c r="E8" s="3419" t="n">
        <v>0.0</v>
      </c>
      <c r="F8" s="3419" t="n">
        <v>0.0</v>
      </c>
      <c r="G8" s="3419" t="n">
        <v>0.0</v>
      </c>
      <c r="H8" s="3415" t="n">
        <v>1415.4847816463384</v>
      </c>
      <c r="I8" s="3415" t="n">
        <v>1411.9263879987661</v>
      </c>
      <c r="J8" s="3419" t="n">
        <v>-3.5583936475724</v>
      </c>
      <c r="K8" s="3419" t="n">
        <v>-0.251390456027</v>
      </c>
      <c r="L8" s="3419" t="n">
        <v>-0.006414577604</v>
      </c>
      <c r="M8" s="3419" t="n">
        <v>-0.059134274453</v>
      </c>
      <c r="N8" s="3415" t="n">
        <v>222.04261419170004</v>
      </c>
      <c r="O8" s="3415" t="n">
        <v>222.04261419170004</v>
      </c>
      <c r="P8" s="3419" t="n">
        <v>0.0</v>
      </c>
      <c r="Q8" s="3419" t="n">
        <v>0.0</v>
      </c>
      <c r="R8" s="3419" t="n">
        <v>0.0</v>
      </c>
      <c r="S8" s="3419" t="n">
        <v>0.0</v>
      </c>
    </row>
    <row r="9" spans="1:19" x14ac:dyDescent="0.15">
      <c r="A9" s="1828" t="s">
        <v>2687</v>
      </c>
      <c r="B9" s="3415" t="s">
        <v>2971</v>
      </c>
      <c r="C9" s="3415" t="s">
        <v>2971</v>
      </c>
      <c r="D9" s="3419" t="s">
        <v>1185</v>
      </c>
      <c r="E9" s="3419" t="s">
        <v>1185</v>
      </c>
      <c r="F9" s="3419" t="s">
        <v>1185</v>
      </c>
      <c r="G9" s="3419" t="s">
        <v>1185</v>
      </c>
      <c r="H9" s="3415" t="n">
        <v>1304.7893329966375</v>
      </c>
      <c r="I9" s="3415" t="n">
        <v>1301.2309393490652</v>
      </c>
      <c r="J9" s="3419" t="n">
        <v>-3.5583936475724</v>
      </c>
      <c r="K9" s="3419" t="n">
        <v>-0.27271786775</v>
      </c>
      <c r="L9" s="3419" t="n">
        <v>-0.006414577604</v>
      </c>
      <c r="M9" s="3419" t="n">
        <v>-0.059134274453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80.36896</v>
      </c>
      <c r="I10" s="3415" t="n">
        <v>80.36896</v>
      </c>
      <c r="J10" s="3419" t="n">
        <v>0.0</v>
      </c>
      <c r="K10" s="3419" t="n">
        <v>0.0</v>
      </c>
      <c r="L10" s="3419" t="n">
        <v>0.0</v>
      </c>
      <c r="M10" s="3419" t="n">
        <v>0.0</v>
      </c>
      <c r="N10" s="3415" t="n">
        <v>33.610692</v>
      </c>
      <c r="O10" s="3415" t="n">
        <v>33.610692</v>
      </c>
      <c r="P10" s="3419" t="n">
        <v>0.0</v>
      </c>
      <c r="Q10" s="3419" t="n">
        <v>0.0</v>
      </c>
      <c r="R10" s="3419" t="n">
        <v>0.0</v>
      </c>
      <c r="S10" s="3419" t="n">
        <v>0.0</v>
      </c>
    </row>
    <row r="11" spans="1:19" ht="13" x14ac:dyDescent="0.15">
      <c r="A11" s="1853" t="s">
        <v>993</v>
      </c>
      <c r="B11" s="3415" t="n">
        <v>123.757134781133</v>
      </c>
      <c r="C11" s="3415" t="n">
        <v>123.757134781133</v>
      </c>
      <c r="D11" s="3419" t="n">
        <v>0.0</v>
      </c>
      <c r="E11" s="3419" t="n">
        <v>0.0</v>
      </c>
      <c r="F11" s="3419" t="n">
        <v>0.0</v>
      </c>
      <c r="G11" s="3419" t="n">
        <v>0.0</v>
      </c>
      <c r="H11" s="3415" t="n">
        <v>0.0330652</v>
      </c>
      <c r="I11" s="3415" t="n">
        <v>0.0330652</v>
      </c>
      <c r="J11" s="3419" t="n">
        <v>0.0</v>
      </c>
      <c r="K11" s="3419" t="n">
        <v>0.0</v>
      </c>
      <c r="L11" s="3419" t="n">
        <v>0.0</v>
      </c>
      <c r="M11" s="3419" t="n">
        <v>0.0</v>
      </c>
      <c r="N11" s="3415" t="n">
        <v>4.48646239935</v>
      </c>
      <c r="O11" s="3415" t="n">
        <v>4.48646239935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30.29342344970088</v>
      </c>
      <c r="I12" s="3415" t="n">
        <v>30.29342344970088</v>
      </c>
      <c r="J12" s="3419" t="n">
        <v>0.0</v>
      </c>
      <c r="K12" s="3419" t="n">
        <v>0.0</v>
      </c>
      <c r="L12" s="3419" t="n">
        <v>0.0</v>
      </c>
      <c r="M12" s="3419" t="n">
        <v>0.0</v>
      </c>
      <c r="N12" s="3415" t="n">
        <v>183.94545979235005</v>
      </c>
      <c r="O12" s="3415" t="n">
        <v>183.94545979235005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7409.29059269817</v>
      </c>
      <c r="C17" s="3415" t="n">
        <v>7409.29059269817</v>
      </c>
      <c r="D17" s="3419" t="n">
        <v>0.0</v>
      </c>
      <c r="E17" s="3419" t="n">
        <v>0.0</v>
      </c>
      <c r="F17" s="3419" t="n">
        <v>0.0</v>
      </c>
      <c r="G17" s="3419" t="n">
        <v>0.0</v>
      </c>
      <c r="H17" s="3415" t="n">
        <v>1.65116339163384</v>
      </c>
      <c r="I17" s="3415" t="n">
        <v>1.65116339163384</v>
      </c>
      <c r="J17" s="3419" t="n">
        <v>0.0</v>
      </c>
      <c r="K17" s="3419" t="n">
        <v>0.0</v>
      </c>
      <c r="L17" s="3419" t="n">
        <v>0.0</v>
      </c>
      <c r="M17" s="3419" t="n">
        <v>0.0</v>
      </c>
      <c r="N17" s="3415" t="n">
        <v>99.00712679224</v>
      </c>
      <c r="O17" s="3415" t="n">
        <v>99.00712679224</v>
      </c>
      <c r="P17" s="3419" t="n">
        <v>0.0</v>
      </c>
      <c r="Q17" s="3419" t="n">
        <v>0.0</v>
      </c>
      <c r="R17" s="3419" t="n">
        <v>0.0</v>
      </c>
      <c r="S17" s="3419" t="n">
        <v>0.0</v>
      </c>
    </row>
    <row r="18" spans="1:19" x14ac:dyDescent="0.15">
      <c r="A18" s="1938" t="s">
        <v>61</v>
      </c>
      <c r="B18" s="3415" t="n">
        <v>2239.8207479768</v>
      </c>
      <c r="C18" s="3415" t="n">
        <v>2239.8207479768</v>
      </c>
      <c r="D18" s="3419" t="n">
        <v>0.0</v>
      </c>
      <c r="E18" s="3419" t="n">
        <v>0.0</v>
      </c>
      <c r="F18" s="3419" t="n">
        <v>0.0</v>
      </c>
      <c r="G18" s="3419" t="n">
        <v>0.0</v>
      </c>
      <c r="H18" s="3415" t="n">
        <v>0.64398603277176</v>
      </c>
      <c r="I18" s="3415" t="n">
        <v>0.64398603277176</v>
      </c>
      <c r="J18" s="3419" t="n">
        <v>0.0</v>
      </c>
      <c r="K18" s="3419" t="n">
        <v>0.0</v>
      </c>
      <c r="L18" s="3419" t="n">
        <v>0.0</v>
      </c>
      <c r="M18" s="3419" t="n">
        <v>0.0</v>
      </c>
      <c r="N18" s="3415" t="n">
        <v>27.561824809504</v>
      </c>
      <c r="O18" s="3415" t="n">
        <v>27.561824809504</v>
      </c>
      <c r="P18" s="3419" t="n">
        <v>0.0</v>
      </c>
      <c r="Q18" s="3419" t="n">
        <v>0.0</v>
      </c>
      <c r="R18" s="3419" t="n">
        <v>0.0</v>
      </c>
      <c r="S18" s="3419" t="n">
        <v>0.0</v>
      </c>
    </row>
    <row r="19" spans="1:19" x14ac:dyDescent="0.15">
      <c r="A19" s="1938" t="s">
        <v>62</v>
      </c>
      <c r="B19" s="3415" t="n">
        <v>5169.4698447213705</v>
      </c>
      <c r="C19" s="3415" t="n">
        <v>5169.4698447213705</v>
      </c>
      <c r="D19" s="3419" t="n">
        <v>0.0</v>
      </c>
      <c r="E19" s="3419" t="n">
        <v>0.0</v>
      </c>
      <c r="F19" s="3419" t="n">
        <v>0.0</v>
      </c>
      <c r="G19" s="3419" t="n">
        <v>0.0</v>
      </c>
      <c r="H19" s="3415" t="n">
        <v>1.00717735886208</v>
      </c>
      <c r="I19" s="3415" t="n">
        <v>1.00717735886208</v>
      </c>
      <c r="J19" s="3419" t="n">
        <v>0.0</v>
      </c>
      <c r="K19" s="3419" t="n">
        <v>0.0</v>
      </c>
      <c r="L19" s="3419" t="n">
        <v>0.0</v>
      </c>
      <c r="M19" s="3419" t="n">
        <v>0.0</v>
      </c>
      <c r="N19" s="3415" t="n">
        <v>71.445301982736</v>
      </c>
      <c r="O19" s="3415" t="n">
        <v>71.445301982736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43854.527907112744</v>
      </c>
      <c r="C21" s="3415" t="n">
        <v>47174.56115603101</v>
      </c>
      <c r="D21" s="3419" t="n">
        <v>3320.033248918271</v>
      </c>
      <c r="E21" s="3419" t="n">
        <v>7.570559774239</v>
      </c>
      <c r="F21" s="3419" t="n">
        <v>5.984894599443</v>
      </c>
      <c r="G21" s="3419" t="n">
        <v>55.173141810156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203.866870425</v>
      </c>
      <c r="O24" s="3415" t="n">
        <v>201.1855643322809</v>
      </c>
      <c r="P24" s="3419" t="n">
        <v>-2.6813060927191</v>
      </c>
      <c r="Q24" s="3419" t="n">
        <v>-1.315224041616</v>
      </c>
      <c r="R24" s="3419" t="n">
        <v>-0.004833486038</v>
      </c>
      <c r="S24" s="3419" t="n">
        <v>-0.044558614387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1076.7270974058545</v>
      </c>
      <c r="C8" s="3415" t="n">
        <v>1013.7956817748211</v>
      </c>
      <c r="D8" s="3419" t="n">
        <v>-62.93141563103329</v>
      </c>
      <c r="E8" s="3419" t="n">
        <v>-5.844695074792</v>
      </c>
      <c r="F8" s="3419" t="n">
        <v>-0.113444011342</v>
      </c>
      <c r="G8" s="3419" t="n">
        <v>-1.045809983998</v>
      </c>
      <c r="H8" s="3415" t="n">
        <v>51.22386418677</v>
      </c>
      <c r="I8" s="3415" t="n">
        <v>46.216017452385</v>
      </c>
      <c r="J8" s="3419" t="n">
        <v>-5.007846734385</v>
      </c>
      <c r="K8" s="3419" t="n">
        <v>-9.776393901338</v>
      </c>
      <c r="L8" s="3419" t="n">
        <v>-0.009027450218</v>
      </c>
      <c r="M8" s="3419" t="n">
        <v>-0.083221647895</v>
      </c>
      <c r="N8" s="3415" t="n">
        <v>43.34963883217</v>
      </c>
      <c r="O8" s="3415" t="n">
        <v>43.34963883217</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49.82519218677</v>
      </c>
      <c r="I11" s="3415" t="n">
        <v>44.806257452385</v>
      </c>
      <c r="J11" s="3419" t="n">
        <v>-5.018934734385</v>
      </c>
      <c r="K11" s="3419" t="n">
        <v>-10.073086553428</v>
      </c>
      <c r="L11" s="3419" t="n">
        <v>-0.009047438123</v>
      </c>
      <c r="M11" s="3419" t="n">
        <v>-0.083405911048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0.18018</v>
      </c>
      <c r="C12" s="3415" t="n">
        <v>0.1638</v>
      </c>
      <c r="D12" s="3419" t="n">
        <v>-0.01638</v>
      </c>
      <c r="E12" s="3419" t="n">
        <v>-9.090909090909</v>
      </c>
      <c r="F12" s="3419" t="n">
        <v>-2.9527588E-5</v>
      </c>
      <c r="G12" s="3419" t="n">
        <v>-2.72206931E-4</v>
      </c>
      <c r="H12" s="3415" t="s">
        <v>1185</v>
      </c>
      <c r="I12" s="3415" t="s">
        <v>1185</v>
      </c>
      <c r="J12" s="3419" t="s">
        <v>1185</v>
      </c>
      <c r="K12" s="3419" t="s">
        <v>1185</v>
      </c>
      <c r="L12" s="3419" t="s">
        <v>1185</v>
      </c>
      <c r="M12" s="3419" t="s">
        <v>1185</v>
      </c>
      <c r="N12" s="3415" t="n">
        <v>11.53588481236366</v>
      </c>
      <c r="O12" s="3415" t="n">
        <v>11.53588481236366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1020.1775205239052</v>
      </c>
      <c r="C19" s="3415" t="n">
        <v>957.0962535688145</v>
      </c>
      <c r="D19" s="3419" t="n">
        <v>-63.0812669550906</v>
      </c>
      <c r="E19" s="3419" t="n">
        <v>-6.183361786162</v>
      </c>
      <c r="F19" s="3419" t="n">
        <v>-0.113714142486</v>
      </c>
      <c r="G19" s="3419" t="n">
        <v>-1.048300250731</v>
      </c>
      <c r="H19" s="3415" t="n">
        <v>1.398672</v>
      </c>
      <c r="I19" s="3415" t="n">
        <v>1.40976</v>
      </c>
      <c r="J19" s="3419" t="n">
        <v>0.011088</v>
      </c>
      <c r="K19" s="3419" t="n">
        <v>0.79275198188</v>
      </c>
      <c r="L19" s="3419" t="n">
        <v>1.9987906E-5</v>
      </c>
      <c r="M19" s="3419" t="n">
        <v>1.84263154E-4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34.8793439232</v>
      </c>
      <c r="C20" s="3415" t="n">
        <v>36.894542902</v>
      </c>
      <c r="D20" s="3419" t="n">
        <v>2.0151989788</v>
      </c>
      <c r="E20" s="3419" t="n">
        <v>5.777628682573</v>
      </c>
      <c r="F20" s="3419" t="n">
        <v>0.003632720693</v>
      </c>
      <c r="G20" s="3419" t="n">
        <v>0.033489079987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1.26779847806454</v>
      </c>
      <c r="C21" s="3415" t="n">
        <v>1.19929452865454</v>
      </c>
      <c r="D21" s="3419" t="n">
        <v>-0.06850394941</v>
      </c>
      <c r="E21" s="3419" t="n">
        <v>-5.403378422932</v>
      </c>
      <c r="F21" s="3419" t="n">
        <v>-1.23489401E-4</v>
      </c>
      <c r="G21" s="3419" t="n">
        <v>-0.001138415742</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20.2222544806847</v>
      </c>
      <c r="C22" s="3415" t="n">
        <v>18.441790775352</v>
      </c>
      <c r="D22" s="3419" t="n">
        <v>-1.7804637053327</v>
      </c>
      <c r="E22" s="3419" t="n">
        <v>-8.804476805656</v>
      </c>
      <c r="F22" s="3419" t="n">
        <v>-0.00320957256</v>
      </c>
      <c r="G22" s="3419" t="n">
        <v>-0.02958819058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30.76547291749814</v>
      </c>
      <c r="O25" s="3415" t="n">
        <v>30.76547291749814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1.04828110228822</v>
      </c>
      <c r="O26" s="3415" t="n">
        <v>1.04828110228822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14522.338330973147</v>
      </c>
      <c r="E32" s="3415" t="n">
        <v>6017.480861144551</v>
      </c>
      <c r="F32" s="3419" t="n">
        <v>-8504.857469828596</v>
      </c>
      <c r="G32" s="3419" t="n">
        <v>-58.563967289548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55842.97694837662</v>
      </c>
      <c r="E33" s="3415" t="n">
        <v>55473.54583699926</v>
      </c>
      <c r="F33" s="3419" t="n">
        <v>-369.43111137735957</v>
      </c>
      <c r="G33" s="3419" t="n">
        <v>-0.661553397697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1185</v>
      </c>
      <c r="D37" s="3456" t="s">
        <v>3319</v>
      </c>
      <c r="E37" s="3456" t="s">
        <v>1185</v>
      </c>
    </row>
    <row r="38">
      <c r="A38" s="3456" t="s">
        <v>3280</v>
      </c>
      <c r="B38" s="3456" t="s">
        <v>3320</v>
      </c>
      <c r="C38" s="3456" t="s">
        <v>93</v>
      </c>
      <c r="D38" s="3456" t="s">
        <v>2952</v>
      </c>
      <c r="E38" s="3456" t="s">
        <v>3312</v>
      </c>
    </row>
    <row r="39">
      <c r="A39" s="3456" t="s">
        <v>3280</v>
      </c>
      <c r="B39" s="3456" t="s">
        <v>3321</v>
      </c>
      <c r="C39" s="3456" t="s">
        <v>1185</v>
      </c>
      <c r="D39" s="3456" t="s">
        <v>3322</v>
      </c>
      <c r="E39" s="3456" t="s">
        <v>1185</v>
      </c>
    </row>
    <row r="40">
      <c r="A40" s="3456" t="s">
        <v>3280</v>
      </c>
      <c r="B40" s="3456" t="s">
        <v>3323</v>
      </c>
      <c r="C40" s="3456" t="s">
        <v>1185</v>
      </c>
      <c r="D40" s="3456" t="s">
        <v>3324</v>
      </c>
      <c r="E40" s="3456" t="s">
        <v>1185</v>
      </c>
    </row>
    <row r="41">
      <c r="A41" s="3456" t="s">
        <v>3280</v>
      </c>
      <c r="B41" s="3456" t="s">
        <v>3325</v>
      </c>
      <c r="C41" s="3456" t="s">
        <v>1185</v>
      </c>
      <c r="D41" s="3456" t="s">
        <v>3319</v>
      </c>
      <c r="E41" s="3456" t="s">
        <v>1185</v>
      </c>
    </row>
    <row r="42">
      <c r="A42" s="3456" t="s">
        <v>3280</v>
      </c>
      <c r="B42" s="3456" t="s">
        <v>3326</v>
      </c>
      <c r="C42" s="3456" t="s">
        <v>1185</v>
      </c>
      <c r="D42" s="3456" t="s">
        <v>3319</v>
      </c>
      <c r="E42" s="3456" t="s">
        <v>1185</v>
      </c>
    </row>
    <row r="43">
      <c r="A43" s="3456" t="s">
        <v>3280</v>
      </c>
      <c r="B43" s="3456" t="s">
        <v>3327</v>
      </c>
      <c r="C43" s="3456" t="s">
        <v>1185</v>
      </c>
      <c r="D43" s="3456" t="s">
        <v>3319</v>
      </c>
      <c r="E43" s="3456" t="s">
        <v>1185</v>
      </c>
    </row>
    <row r="44">
      <c r="A44" s="3456" t="s">
        <v>3280</v>
      </c>
      <c r="B44" s="3456" t="s">
        <v>3328</v>
      </c>
      <c r="C44" s="3456" t="s">
        <v>3329</v>
      </c>
      <c r="D44" s="3456" t="s">
        <v>3330</v>
      </c>
      <c r="E44" s="3456" t="s">
        <v>1185</v>
      </c>
    </row>
    <row r="45">
      <c r="A45" s="3456" t="s">
        <v>3280</v>
      </c>
      <c r="B45" s="3456" t="s">
        <v>3331</v>
      </c>
      <c r="C45" s="3456" t="s">
        <v>3332</v>
      </c>
      <c r="D45" s="3456" t="s">
        <v>3333</v>
      </c>
      <c r="E45" s="3456" t="s">
        <v>1185</v>
      </c>
    </row>
    <row r="46">
      <c r="A46" s="3456" t="s">
        <v>3280</v>
      </c>
      <c r="B46" s="3456" t="s">
        <v>3334</v>
      </c>
      <c r="C46" s="3456" t="s">
        <v>3332</v>
      </c>
      <c r="D46" s="3456" t="s">
        <v>3333</v>
      </c>
      <c r="E46" s="3456" t="s">
        <v>1185</v>
      </c>
    </row>
    <row r="47">
      <c r="A47" s="3456" t="s">
        <v>3280</v>
      </c>
      <c r="B47" s="3456" t="s">
        <v>3335</v>
      </c>
      <c r="C47" s="3456" t="s">
        <v>3336</v>
      </c>
      <c r="D47" s="3456" t="s">
        <v>3337</v>
      </c>
      <c r="E47" s="3456" t="s">
        <v>1185</v>
      </c>
    </row>
    <row r="48">
      <c r="A48" s="3456" t="s">
        <v>3280</v>
      </c>
      <c r="B48" s="3456" t="s">
        <v>3338</v>
      </c>
      <c r="C48" s="3456" t="s">
        <v>1908</v>
      </c>
      <c r="D48" s="3456" t="s">
        <v>3333</v>
      </c>
      <c r="E48" s="3456" t="s">
        <v>1185</v>
      </c>
    </row>
    <row r="49">
      <c r="A49" s="3456" t="s">
        <v>3280</v>
      </c>
      <c r="B49" s="3456" t="s">
        <v>3339</v>
      </c>
      <c r="C49" s="3456" t="s">
        <v>1185</v>
      </c>
      <c r="D49" s="3456" t="s">
        <v>3340</v>
      </c>
      <c r="E49" s="3456" t="s">
        <v>1185</v>
      </c>
    </row>
    <row r="50">
      <c r="A50" s="3456" t="s">
        <v>2819</v>
      </c>
      <c r="B50" s="3456" t="s">
        <v>3305</v>
      </c>
      <c r="C50" s="3456" t="s">
        <v>3306</v>
      </c>
      <c r="D50" s="3456" t="s">
        <v>3307</v>
      </c>
      <c r="E50" s="3456" t="s">
        <v>3308</v>
      </c>
    </row>
    <row r="51">
      <c r="A51" s="3456" t="s">
        <v>2819</v>
      </c>
      <c r="B51" s="3456" t="s">
        <v>3309</v>
      </c>
      <c r="C51" s="3456" t="s">
        <v>3306</v>
      </c>
      <c r="D51" s="3456" t="s">
        <v>3307</v>
      </c>
      <c r="E51" s="3456" t="s">
        <v>3308</v>
      </c>
    </row>
    <row r="52">
      <c r="A52" s="3456" t="s">
        <v>2819</v>
      </c>
      <c r="B52" s="3456" t="s">
        <v>3310</v>
      </c>
      <c r="C52" s="3456" t="s">
        <v>3306</v>
      </c>
      <c r="D52" s="3456" t="s">
        <v>3307</v>
      </c>
      <c r="E52" s="3456" t="s">
        <v>3308</v>
      </c>
    </row>
    <row r="53">
      <c r="A53" s="3456" t="s">
        <v>2819</v>
      </c>
      <c r="B53" s="3456" t="s">
        <v>3311</v>
      </c>
      <c r="C53" s="3456" t="s">
        <v>93</v>
      </c>
      <c r="D53" s="3456" t="s">
        <v>2952</v>
      </c>
      <c r="E53" s="3456" t="s">
        <v>3312</v>
      </c>
    </row>
    <row r="54">
      <c r="A54" s="3456" t="s">
        <v>2819</v>
      </c>
      <c r="B54" s="3456" t="s">
        <v>3313</v>
      </c>
      <c r="C54" s="3456" t="s">
        <v>93</v>
      </c>
      <c r="D54" s="3456" t="s">
        <v>2952</v>
      </c>
      <c r="E54" s="3456" t="s">
        <v>3312</v>
      </c>
    </row>
    <row r="55">
      <c r="A55" s="3456" t="s">
        <v>2819</v>
      </c>
      <c r="B55" s="3456" t="s">
        <v>3314</v>
      </c>
      <c r="C55" s="3456" t="s">
        <v>93</v>
      </c>
      <c r="D55" s="3456" t="s">
        <v>2952</v>
      </c>
      <c r="E55" s="3456" t="s">
        <v>3312</v>
      </c>
    </row>
    <row r="56">
      <c r="A56" s="3456" t="s">
        <v>2819</v>
      </c>
      <c r="B56" s="3456" t="s">
        <v>3315</v>
      </c>
      <c r="C56" s="3456" t="s">
        <v>93</v>
      </c>
      <c r="D56" s="3456" t="s">
        <v>2952</v>
      </c>
      <c r="E56" s="3456" t="s">
        <v>3312</v>
      </c>
    </row>
    <row r="57">
      <c r="A57" s="3456" t="s">
        <v>2819</v>
      </c>
      <c r="B57" s="3456" t="s">
        <v>3316</v>
      </c>
      <c r="C57" s="3456" t="s">
        <v>93</v>
      </c>
      <c r="D57" s="3456" t="s">
        <v>2952</v>
      </c>
      <c r="E57" s="3456" t="s">
        <v>3312</v>
      </c>
    </row>
    <row r="58">
      <c r="A58" s="3456" t="s">
        <v>2819</v>
      </c>
      <c r="B58" s="3456" t="s">
        <v>3317</v>
      </c>
      <c r="C58" s="3456" t="s">
        <v>93</v>
      </c>
      <c r="D58" s="3456" t="s">
        <v>2952</v>
      </c>
      <c r="E58" s="3456" t="s">
        <v>3312</v>
      </c>
    </row>
    <row r="59">
      <c r="A59" s="3456" t="s">
        <v>2819</v>
      </c>
      <c r="B59" s="3456" t="s">
        <v>3320</v>
      </c>
      <c r="C59" s="3456" t="s">
        <v>93</v>
      </c>
      <c r="D59" s="3456" t="s">
        <v>2952</v>
      </c>
      <c r="E59" s="3456" t="s">
        <v>3312</v>
      </c>
    </row>
    <row r="60">
      <c r="A60" s="3456" t="s">
        <v>2819</v>
      </c>
      <c r="B60" s="3456" t="s">
        <v>3341</v>
      </c>
      <c r="C60" s="3456" t="s">
        <v>3342</v>
      </c>
      <c r="D60" s="3456" t="s">
        <v>3343</v>
      </c>
      <c r="E60" s="3456" t="s">
        <v>1185</v>
      </c>
    </row>
    <row r="61">
      <c r="A61" s="3456" t="s">
        <v>2819</v>
      </c>
      <c r="B61" s="3456" t="s">
        <v>3344</v>
      </c>
      <c r="C61" s="3456" t="s">
        <v>3345</v>
      </c>
      <c r="D61" s="3456" t="s">
        <v>3346</v>
      </c>
      <c r="E61" s="3456" t="s">
        <v>1185</v>
      </c>
    </row>
    <row r="62">
      <c r="A62" s="3456" t="s">
        <v>2819</v>
      </c>
      <c r="B62" s="3456" t="s">
        <v>3347</v>
      </c>
      <c r="C62" s="3456" t="s">
        <v>3332</v>
      </c>
      <c r="D62" s="3456" t="s">
        <v>3348</v>
      </c>
      <c r="E62" s="3456" t="s">
        <v>1185</v>
      </c>
    </row>
    <row r="63">
      <c r="A63" s="3456" t="s">
        <v>2819</v>
      </c>
      <c r="B63" s="3456" t="s">
        <v>3328</v>
      </c>
      <c r="C63" s="3456" t="s">
        <v>3329</v>
      </c>
      <c r="D63" s="3456" t="s">
        <v>3330</v>
      </c>
      <c r="E63" s="3456" t="s">
        <v>1185</v>
      </c>
    </row>
    <row r="64">
      <c r="A64" s="3456" t="s">
        <v>2819</v>
      </c>
      <c r="B64" s="3456" t="s">
        <v>3349</v>
      </c>
      <c r="C64" s="3456" t="s">
        <v>3350</v>
      </c>
      <c r="D64" s="3456" t="s">
        <v>3351</v>
      </c>
      <c r="E64" s="3456" t="s">
        <v>1185</v>
      </c>
    </row>
    <row r="65">
      <c r="A65" s="3456" t="s">
        <v>2819</v>
      </c>
      <c r="B65" s="3456" t="s">
        <v>3331</v>
      </c>
      <c r="C65" s="3456" t="s">
        <v>3332</v>
      </c>
      <c r="D65" s="3456" t="s">
        <v>3333</v>
      </c>
      <c r="E65" s="3456" t="s">
        <v>1185</v>
      </c>
    </row>
    <row r="66">
      <c r="A66" s="3456" t="s">
        <v>2819</v>
      </c>
      <c r="B66" s="3456" t="s">
        <v>3334</v>
      </c>
      <c r="C66" s="3456" t="s">
        <v>3332</v>
      </c>
      <c r="D66" s="3456" t="s">
        <v>3333</v>
      </c>
      <c r="E66" s="3456" t="s">
        <v>1185</v>
      </c>
    </row>
    <row r="67">
      <c r="A67" s="3456" t="s">
        <v>2819</v>
      </c>
      <c r="B67" s="3456" t="s">
        <v>3352</v>
      </c>
      <c r="C67" s="3456" t="s">
        <v>3342</v>
      </c>
      <c r="D67" s="3456" t="s">
        <v>3353</v>
      </c>
      <c r="E67" s="3456" t="s">
        <v>1185</v>
      </c>
    </row>
    <row r="68">
      <c r="A68" s="3456" t="s">
        <v>2819</v>
      </c>
      <c r="B68" s="3456" t="s">
        <v>3354</v>
      </c>
      <c r="C68" s="3456" t="s">
        <v>3332</v>
      </c>
      <c r="D68" s="3456" t="s">
        <v>3355</v>
      </c>
      <c r="E68" s="3456" t="s">
        <v>1185</v>
      </c>
    </row>
    <row r="69">
      <c r="A69" s="3456" t="s">
        <v>2819</v>
      </c>
      <c r="B69" s="3456" t="s">
        <v>3335</v>
      </c>
      <c r="C69" s="3456" t="s">
        <v>3336</v>
      </c>
      <c r="D69" s="3456" t="s">
        <v>3337</v>
      </c>
      <c r="E69" s="3456" t="s">
        <v>1185</v>
      </c>
    </row>
    <row r="70">
      <c r="A70" s="3456" t="s">
        <v>2819</v>
      </c>
      <c r="B70" s="3456" t="s">
        <v>3356</v>
      </c>
      <c r="C70" s="3456" t="s">
        <v>3342</v>
      </c>
      <c r="D70" s="3456" t="s">
        <v>3357</v>
      </c>
      <c r="E70" s="3456" t="s">
        <v>1185</v>
      </c>
    </row>
    <row r="71">
      <c r="A71" s="3456" t="s">
        <v>2819</v>
      </c>
      <c r="B71" s="3456" t="s">
        <v>3338</v>
      </c>
      <c r="C71" s="3456" t="s">
        <v>1908</v>
      </c>
      <c r="D71" s="3456" t="s">
        <v>3333</v>
      </c>
      <c r="E71" s="3456" t="s">
        <v>1185</v>
      </c>
    </row>
    <row r="72">
      <c r="A72" s="3456" t="s">
        <v>3281</v>
      </c>
      <c r="B72" s="3456" t="s">
        <v>3358</v>
      </c>
      <c r="C72" s="3456" t="s">
        <v>1185</v>
      </c>
      <c r="D72" s="3456" t="s">
        <v>3359</v>
      </c>
      <c r="E72" s="3456" t="s">
        <v>1185</v>
      </c>
    </row>
    <row r="73">
      <c r="A73" s="3456" t="s">
        <v>3281</v>
      </c>
      <c r="B73" s="3456" t="s">
        <v>3305</v>
      </c>
      <c r="C73" s="3456" t="s">
        <v>3306</v>
      </c>
      <c r="D73" s="3456" t="s">
        <v>3307</v>
      </c>
      <c r="E73" s="3456" t="s">
        <v>3308</v>
      </c>
    </row>
    <row r="74">
      <c r="A74" s="3456" t="s">
        <v>3281</v>
      </c>
      <c r="B74" s="3456" t="s">
        <v>3309</v>
      </c>
      <c r="C74" s="3456" t="s">
        <v>3306</v>
      </c>
      <c r="D74" s="3456" t="s">
        <v>3307</v>
      </c>
      <c r="E74" s="3456" t="s">
        <v>3308</v>
      </c>
    </row>
    <row r="75">
      <c r="A75" s="3456" t="s">
        <v>3281</v>
      </c>
      <c r="B75" s="3456" t="s">
        <v>3310</v>
      </c>
      <c r="C75" s="3456" t="s">
        <v>3306</v>
      </c>
      <c r="D75" s="3456" t="s">
        <v>3307</v>
      </c>
      <c r="E75" s="3456" t="s">
        <v>3308</v>
      </c>
    </row>
    <row r="76">
      <c r="A76" s="3456" t="s">
        <v>3281</v>
      </c>
      <c r="B76" s="3456" t="s">
        <v>3311</v>
      </c>
      <c r="C76" s="3456" t="s">
        <v>93</v>
      </c>
      <c r="D76" s="3456" t="s">
        <v>2952</v>
      </c>
      <c r="E76" s="3456" t="s">
        <v>3312</v>
      </c>
    </row>
    <row r="77">
      <c r="A77" s="3456" t="s">
        <v>3281</v>
      </c>
      <c r="B77" s="3456" t="s">
        <v>3313</v>
      </c>
      <c r="C77" s="3456" t="s">
        <v>93</v>
      </c>
      <c r="D77" s="3456" t="s">
        <v>2952</v>
      </c>
      <c r="E77" s="3456" t="s">
        <v>3312</v>
      </c>
    </row>
    <row r="78">
      <c r="A78" s="3456" t="s">
        <v>3281</v>
      </c>
      <c r="B78" s="3456" t="s">
        <v>3314</v>
      </c>
      <c r="C78" s="3456" t="s">
        <v>93</v>
      </c>
      <c r="D78" s="3456" t="s">
        <v>2952</v>
      </c>
      <c r="E78" s="3456" t="s">
        <v>3312</v>
      </c>
    </row>
    <row r="79">
      <c r="A79" s="3456" t="s">
        <v>3281</v>
      </c>
      <c r="B79" s="3456" t="s">
        <v>3315</v>
      </c>
      <c r="C79" s="3456" t="s">
        <v>93</v>
      </c>
      <c r="D79" s="3456" t="s">
        <v>2952</v>
      </c>
      <c r="E79" s="3456" t="s">
        <v>3312</v>
      </c>
    </row>
    <row r="80">
      <c r="A80" s="3456" t="s">
        <v>3281</v>
      </c>
      <c r="B80" s="3456" t="s">
        <v>3316</v>
      </c>
      <c r="C80" s="3456" t="s">
        <v>93</v>
      </c>
      <c r="D80" s="3456" t="s">
        <v>2952</v>
      </c>
      <c r="E80" s="3456" t="s">
        <v>3312</v>
      </c>
    </row>
    <row r="81">
      <c r="A81" s="3456" t="s">
        <v>3281</v>
      </c>
      <c r="B81" s="3456" t="s">
        <v>3317</v>
      </c>
      <c r="C81" s="3456" t="s">
        <v>93</v>
      </c>
      <c r="D81" s="3456" t="s">
        <v>2952</v>
      </c>
      <c r="E81" s="3456" t="s">
        <v>3312</v>
      </c>
    </row>
    <row r="82">
      <c r="A82" s="3456" t="s">
        <v>3281</v>
      </c>
      <c r="B82" s="3456" t="s">
        <v>3318</v>
      </c>
      <c r="C82" s="3456" t="s">
        <v>1185</v>
      </c>
      <c r="D82" s="3456" t="s">
        <v>3319</v>
      </c>
      <c r="E82" s="3456" t="s">
        <v>1185</v>
      </c>
    </row>
    <row r="83">
      <c r="A83" s="3456" t="s">
        <v>3281</v>
      </c>
      <c r="B83" s="3456" t="s">
        <v>3320</v>
      </c>
      <c r="C83" s="3456" t="s">
        <v>93</v>
      </c>
      <c r="D83" s="3456" t="s">
        <v>2952</v>
      </c>
      <c r="E83" s="3456" t="s">
        <v>3312</v>
      </c>
    </row>
    <row r="84">
      <c r="A84" s="3456" t="s">
        <v>3281</v>
      </c>
      <c r="B84" s="3456" t="s">
        <v>3321</v>
      </c>
      <c r="C84" s="3456" t="s">
        <v>1185</v>
      </c>
      <c r="D84" s="3456" t="s">
        <v>3322</v>
      </c>
      <c r="E84" s="3456" t="s">
        <v>1185</v>
      </c>
    </row>
    <row r="85">
      <c r="A85" s="3456" t="s">
        <v>3281</v>
      </c>
      <c r="B85" s="3456" t="s">
        <v>3323</v>
      </c>
      <c r="C85" s="3456" t="s">
        <v>1185</v>
      </c>
      <c r="D85" s="3456" t="s">
        <v>3324</v>
      </c>
      <c r="E85" s="3456" t="s">
        <v>1185</v>
      </c>
    </row>
    <row r="86">
      <c r="A86" s="3456" t="s">
        <v>3281</v>
      </c>
      <c r="B86" s="3456" t="s">
        <v>3325</v>
      </c>
      <c r="C86" s="3456" t="s">
        <v>1185</v>
      </c>
      <c r="D86" s="3456" t="s">
        <v>3319</v>
      </c>
      <c r="E86" s="3456" t="s">
        <v>1185</v>
      </c>
    </row>
    <row r="87">
      <c r="A87" s="3456" t="s">
        <v>3281</v>
      </c>
      <c r="B87" s="3456" t="s">
        <v>3326</v>
      </c>
      <c r="C87" s="3456" t="s">
        <v>1185</v>
      </c>
      <c r="D87" s="3456" t="s">
        <v>3319</v>
      </c>
      <c r="E87" s="3456" t="s">
        <v>1185</v>
      </c>
    </row>
    <row r="88">
      <c r="A88" s="3456" t="s">
        <v>3281</v>
      </c>
      <c r="B88" s="3456" t="s">
        <v>3327</v>
      </c>
      <c r="C88" s="3456" t="s">
        <v>1185</v>
      </c>
      <c r="D88" s="3456" t="s">
        <v>3319</v>
      </c>
      <c r="E88" s="3456" t="s">
        <v>1185</v>
      </c>
    </row>
    <row r="89">
      <c r="A89" s="3456" t="s">
        <v>3281</v>
      </c>
      <c r="B89" s="3456" t="s">
        <v>3360</v>
      </c>
      <c r="C89" s="3456" t="s">
        <v>1185</v>
      </c>
      <c r="D89" s="3456" t="s">
        <v>3361</v>
      </c>
      <c r="E89" s="3456" t="s">
        <v>1185</v>
      </c>
    </row>
    <row r="90">
      <c r="A90" s="3456" t="s">
        <v>3281</v>
      </c>
      <c r="B90" s="3456" t="s">
        <v>3328</v>
      </c>
      <c r="C90" s="3456" t="s">
        <v>3329</v>
      </c>
      <c r="D90" s="3456" t="s">
        <v>3330</v>
      </c>
      <c r="E90" s="3456" t="s">
        <v>1185</v>
      </c>
    </row>
    <row r="91">
      <c r="A91" s="3456" t="s">
        <v>3281</v>
      </c>
      <c r="B91" s="3456" t="s">
        <v>3331</v>
      </c>
      <c r="C91" s="3456" t="s">
        <v>3332</v>
      </c>
      <c r="D91" s="3456" t="s">
        <v>3333</v>
      </c>
      <c r="E91" s="3456" t="s">
        <v>1185</v>
      </c>
    </row>
    <row r="92">
      <c r="A92" s="3456" t="s">
        <v>3281</v>
      </c>
      <c r="B92" s="3456" t="s">
        <v>3334</v>
      </c>
      <c r="C92" s="3456" t="s">
        <v>3332</v>
      </c>
      <c r="D92" s="3456" t="s">
        <v>3333</v>
      </c>
      <c r="E92" s="3456" t="s">
        <v>1185</v>
      </c>
    </row>
    <row r="93">
      <c r="A93" s="3456" t="s">
        <v>3281</v>
      </c>
      <c r="B93" s="3456" t="s">
        <v>3335</v>
      </c>
      <c r="C93" s="3456" t="s">
        <v>3336</v>
      </c>
      <c r="D93" s="3456" t="s">
        <v>3337</v>
      </c>
      <c r="E93" s="3456" t="s">
        <v>1185</v>
      </c>
    </row>
    <row r="94">
      <c r="A94" s="3456" t="s">
        <v>3281</v>
      </c>
      <c r="B94" s="3456" t="s">
        <v>3338</v>
      </c>
      <c r="C94" s="3456" t="s">
        <v>1908</v>
      </c>
      <c r="D94" s="3456" t="s">
        <v>3333</v>
      </c>
      <c r="E94" s="3456" t="s">
        <v>1185</v>
      </c>
    </row>
    <row r="95">
      <c r="A95" s="3456" t="s">
        <v>3281</v>
      </c>
      <c r="B95" s="3456" t="s">
        <v>3339</v>
      </c>
      <c r="C95" s="3456" t="s">
        <v>1185</v>
      </c>
      <c r="D95" s="3456" t="s">
        <v>3340</v>
      </c>
      <c r="E95" s="3456" t="s">
        <v>1185</v>
      </c>
    </row>
    <row r="96">
      <c r="A96" s="3456" t="s">
        <v>3301</v>
      </c>
      <c r="B96" s="3456" t="s">
        <v>3362</v>
      </c>
      <c r="C96" s="3456" t="s">
        <v>790</v>
      </c>
      <c r="D96" s="3456" t="s">
        <v>1185</v>
      </c>
      <c r="E96" s="3456" t="s">
        <v>1185</v>
      </c>
    </row>
    <row r="97">
      <c r="A97" s="3456" t="s">
        <v>3301</v>
      </c>
      <c r="B97" s="3456" t="s">
        <v>3363</v>
      </c>
      <c r="C97" s="3456" t="s">
        <v>790</v>
      </c>
      <c r="D97" s="3456" t="s">
        <v>1185</v>
      </c>
      <c r="E97" s="3456" t="s">
        <v>1185</v>
      </c>
    </row>
    <row r="98">
      <c r="A98" s="3456" t="s">
        <v>3301</v>
      </c>
      <c r="B98" s="3456" t="s">
        <v>3364</v>
      </c>
      <c r="C98" s="3456" t="s">
        <v>790</v>
      </c>
      <c r="D98" s="3456" t="s">
        <v>1185</v>
      </c>
      <c r="E98" s="3456" t="s">
        <v>1185</v>
      </c>
    </row>
    <row r="99">
      <c r="A99" s="3456" t="s">
        <v>3301</v>
      </c>
      <c r="B99" s="3456" t="s">
        <v>3365</v>
      </c>
      <c r="C99" s="3456" t="s">
        <v>790</v>
      </c>
      <c r="D99" s="3456" t="s">
        <v>1185</v>
      </c>
      <c r="E99" s="3456" t="s">
        <v>1185</v>
      </c>
    </row>
    <row r="100">
      <c r="A100" s="3456" t="s">
        <v>3301</v>
      </c>
      <c r="B100" s="3456" t="s">
        <v>3366</v>
      </c>
      <c r="C100" s="3456" t="s">
        <v>790</v>
      </c>
      <c r="D100" s="3456" t="s">
        <v>1185</v>
      </c>
      <c r="E100" s="3456" t="s">
        <v>1185</v>
      </c>
    </row>
    <row r="101">
      <c r="A101" s="3456" t="s">
        <v>3301</v>
      </c>
      <c r="B101" s="3456" t="s">
        <v>3367</v>
      </c>
      <c r="C101" s="3456" t="s">
        <v>790</v>
      </c>
      <c r="D101" s="3456" t="s">
        <v>1185</v>
      </c>
      <c r="E101" s="3456" t="s">
        <v>1185</v>
      </c>
    </row>
    <row r="102">
      <c r="A102" s="3456" t="s">
        <v>3301</v>
      </c>
      <c r="B102" s="3456" t="s">
        <v>3368</v>
      </c>
      <c r="C102" s="3456" t="s">
        <v>790</v>
      </c>
      <c r="D102" s="3456" t="s">
        <v>1185</v>
      </c>
      <c r="E102" s="3456" t="s">
        <v>1185</v>
      </c>
    </row>
    <row r="103">
      <c r="A103" s="3456" t="s">
        <v>3301</v>
      </c>
      <c r="B103" s="3456" t="s">
        <v>3369</v>
      </c>
      <c r="C103" s="3456" t="s">
        <v>790</v>
      </c>
      <c r="D103" s="3456" t="s">
        <v>1185</v>
      </c>
      <c r="E103" s="3456" t="s">
        <v>1185</v>
      </c>
    </row>
    <row r="104">
      <c r="A104" s="3456" t="s">
        <v>3301</v>
      </c>
      <c r="B104" s="3456" t="s">
        <v>3370</v>
      </c>
      <c r="C104" s="3456" t="s">
        <v>790</v>
      </c>
      <c r="D104" s="3456" t="s">
        <v>1185</v>
      </c>
      <c r="E104" s="3456" t="s">
        <v>1185</v>
      </c>
    </row>
    <row r="105">
      <c r="A105" s="3456" t="s">
        <v>3301</v>
      </c>
      <c r="B105" s="3456" t="s">
        <v>3371</v>
      </c>
      <c r="C105" s="3456" t="s">
        <v>789</v>
      </c>
      <c r="D105" s="3456" t="s">
        <v>1185</v>
      </c>
      <c r="E105" s="3456" t="s">
        <v>1185</v>
      </c>
    </row>
    <row r="106">
      <c r="A106" s="3456" t="s">
        <v>3301</v>
      </c>
      <c r="B106" s="3456" t="s">
        <v>3372</v>
      </c>
      <c r="C106" s="3456" t="s">
        <v>790</v>
      </c>
      <c r="D106" s="3456" t="s">
        <v>1185</v>
      </c>
      <c r="E106" s="3456" t="s">
        <v>1185</v>
      </c>
    </row>
    <row r="107">
      <c r="A107" s="3456" t="s">
        <v>3301</v>
      </c>
      <c r="B107" s="3456" t="s">
        <v>3373</v>
      </c>
      <c r="C107" s="3456" t="s">
        <v>790</v>
      </c>
      <c r="D107" s="3456" t="s">
        <v>1185</v>
      </c>
      <c r="E107" s="3456" t="s">
        <v>1185</v>
      </c>
    </row>
    <row r="108">
      <c r="A108" s="3456" t="s">
        <v>3301</v>
      </c>
      <c r="B108" s="3456" t="s">
        <v>3374</v>
      </c>
      <c r="C108" s="3456" t="s">
        <v>790</v>
      </c>
      <c r="D108" s="3456" t="s">
        <v>1185</v>
      </c>
      <c r="E108" s="3456" t="s">
        <v>1185</v>
      </c>
    </row>
    <row r="109">
      <c r="A109" s="3456" t="s">
        <v>3301</v>
      </c>
      <c r="B109" s="3456" t="s">
        <v>3375</v>
      </c>
      <c r="C109" s="3456" t="s">
        <v>790</v>
      </c>
      <c r="D109" s="3456" t="s">
        <v>1185</v>
      </c>
      <c r="E109" s="3456" t="s">
        <v>1185</v>
      </c>
    </row>
    <row r="110">
      <c r="A110" s="3456" t="s">
        <v>3301</v>
      </c>
      <c r="B110" s="3456" t="s">
        <v>3303</v>
      </c>
      <c r="C110" s="3456" t="s">
        <v>789</v>
      </c>
      <c r="D110" s="3456" t="s">
        <v>1185</v>
      </c>
      <c r="E110" s="3456" t="s">
        <v>1185</v>
      </c>
    </row>
    <row r="111">
      <c r="A111" s="3456" t="s">
        <v>3301</v>
      </c>
      <c r="B111" s="3456" t="s">
        <v>3376</v>
      </c>
      <c r="C111" s="3456" t="s">
        <v>789</v>
      </c>
      <c r="D111" s="3456" t="s">
        <v>1185</v>
      </c>
      <c r="E111" s="3456" t="s">
        <v>1185</v>
      </c>
    </row>
    <row r="112">
      <c r="A112" s="3456" t="s">
        <v>3301</v>
      </c>
      <c r="B112" s="3456" t="s">
        <v>3377</v>
      </c>
      <c r="C112" s="3456" t="s">
        <v>1185</v>
      </c>
      <c r="D112" s="3456" t="s">
        <v>3378</v>
      </c>
      <c r="E112" s="3456" t="s">
        <v>1185</v>
      </c>
    </row>
    <row r="113">
      <c r="A113" s="3456" t="s">
        <v>3301</v>
      </c>
      <c r="B113" s="3456" t="s">
        <v>3379</v>
      </c>
      <c r="C113" s="3456" t="s">
        <v>790</v>
      </c>
      <c r="D113" s="3456" t="s">
        <v>1185</v>
      </c>
      <c r="E113" s="3456" t="s">
        <v>1185</v>
      </c>
    </row>
    <row r="114">
      <c r="A114" s="3456" t="s">
        <v>3301</v>
      </c>
      <c r="B114" s="3456" t="s">
        <v>3380</v>
      </c>
      <c r="C114" s="3456" t="s">
        <v>2944</v>
      </c>
      <c r="D114" s="3456" t="s">
        <v>1185</v>
      </c>
      <c r="E114" s="3456" t="s">
        <v>1185</v>
      </c>
    </row>
    <row r="115" spans="1:6" x14ac:dyDescent="0.15">
      <c r="A115" s="314"/>
      <c r="B115" s="314"/>
      <c r="C115" s="314"/>
      <c r="D115" s="314"/>
      <c r="E115" s="314"/>
      <c r="F115" s="26"/>
    </row>
    <row r="116" spans="1:6" ht="13" x14ac:dyDescent="0.15">
      <c r="A116" s="3121" t="s">
        <v>2347</v>
      </c>
      <c r="B116" s="3121"/>
      <c r="C116" s="3121"/>
      <c r="D116" s="3121"/>
      <c r="E116" s="3121"/>
      <c r="F116" s="26"/>
    </row>
    <row r="117" spans="1:6" ht="13" x14ac:dyDescent="0.15">
      <c r="A117" s="3122" t="s">
        <v>2348</v>
      </c>
      <c r="B117" s="3123"/>
      <c r="C117" s="3123"/>
      <c r="D117" s="495"/>
      <c r="E117" s="495"/>
      <c r="F117" s="26"/>
    </row>
    <row r="118" spans="1:6" ht="13" x14ac:dyDescent="0.15">
      <c r="A118" s="3121" t="s">
        <v>2349</v>
      </c>
      <c r="B118" s="3121"/>
      <c r="C118" s="3121"/>
      <c r="D118" s="3121"/>
      <c r="E118" s="3121"/>
      <c r="F118" s="26"/>
    </row>
    <row r="119" spans="1:6" ht="13" x14ac:dyDescent="0.15">
      <c r="A119" s="3118"/>
      <c r="B119" s="3118"/>
      <c r="C119" s="3118"/>
      <c r="D119" s="3118"/>
      <c r="E119" s="3118"/>
      <c r="F11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9:E119"/>
    <mergeCell ref="A116:E116"/>
    <mergeCell ref="A117:C117"/>
    <mergeCell ref="A118:E11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s="3419" t="n">
        <v>14087.653919425193</v>
      </c>
      <c r="X7" s="3419" t="n">
        <v>8844.013258132723</v>
      </c>
      <c r="Y7" s="3419" t="n">
        <v>5856.78671318303</v>
      </c>
      <c r="Z7" s="3419" t="n">
        <v>6017.480861144551</v>
      </c>
      <c r="AA7" t="n" s="3419">
        <v>-76.066815605461</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s="3419" t="n">
        <v>47342.358170351</v>
      </c>
      <c r="X8" s="3419" t="n">
        <v>43585.375935754026</v>
      </c>
      <c r="Y8" s="3419" t="n">
        <v>41259.92101061032</v>
      </c>
      <c r="Z8" s="3419" t="n">
        <v>39658.97624736488</v>
      </c>
      <c r="AA8" t="n" s="3419">
        <v>-24.129643725889</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s="3419" t="n">
        <v>46447.585646183754</v>
      </c>
      <c r="X9" s="3419" t="n">
        <v>42684.94981807203</v>
      </c>
      <c r="Y9" s="3419" t="n">
        <v>40347.59985372299</v>
      </c>
      <c r="Z9" s="3419" t="n">
        <v>38894.73308416546</v>
      </c>
      <c r="AA9" t="n" s="3419">
        <v>-24.979600833804</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s="3415" t="n">
        <v>12965.066155474722</v>
      </c>
      <c r="X10" s="3415" t="n">
        <v>10604.462785166417</v>
      </c>
      <c r="Y10" s="3415" t="n">
        <v>10205.900187558873</v>
      </c>
      <c r="Z10" s="3415" t="n">
        <v>9756.888844446179</v>
      </c>
      <c r="AA10" t="n" s="3415">
        <v>-1.024158913604</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s="3415" t="n">
        <v>8601.21846964127</v>
      </c>
      <c r="X11" s="3415" t="n">
        <v>7961.690702209814</v>
      </c>
      <c r="Y11" s="3415" t="n">
        <v>7411.948316548514</v>
      </c>
      <c r="Z11" s="3415" t="n">
        <v>7055.608594651127</v>
      </c>
      <c r="AA11" t="n" s="3415">
        <v>-35.021905952579</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s="3415" t="n">
        <v>21129.13209550006</v>
      </c>
      <c r="X12" s="3415" t="n">
        <v>20749.241911795256</v>
      </c>
      <c r="Y12" s="3415" t="n">
        <v>19573.32825648051</v>
      </c>
      <c r="Z12" s="3415" t="n">
        <v>19110.5501027893</v>
      </c>
      <c r="AA12" t="n" s="3415">
        <v>-4.629926485522</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s="3415" t="n">
        <v>3752.1689255677006</v>
      </c>
      <c r="X13" s="3415" t="n">
        <v>3369.554418900546</v>
      </c>
      <c r="Y13" s="3415" t="n">
        <v>3156.423093135095</v>
      </c>
      <c r="Z13" s="3415" t="n">
        <v>2971.685542278852</v>
      </c>
      <c r="AA13" t="n" s="3415">
        <v>-73.206195468535</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s="3419" t="n">
        <v>894.772524167246</v>
      </c>
      <c r="X15" s="3419" t="n">
        <v>900.4261176819895</v>
      </c>
      <c r="Y15" s="3419" t="n">
        <v>912.3211568873281</v>
      </c>
      <c r="Z15" s="3419" t="n">
        <v>764.2431631994218</v>
      </c>
      <c r="AA15" t="n" s="3419">
        <v>79.194350315543</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s="3415" t="n">
        <v>5.014449642</v>
      </c>
      <c r="X16" s="3415" t="n">
        <v>5.85618515</v>
      </c>
      <c r="Y16" s="3415" t="n">
        <v>8.66031475</v>
      </c>
      <c r="Z16" s="3415" t="n">
        <v>3.3010231</v>
      </c>
      <c r="AA16" t="n" s="3415">
        <v>-37.97735167962</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s="3415" t="n">
        <v>889.758074525246</v>
      </c>
      <c r="X17" s="3415" t="n">
        <v>894.5699325319895</v>
      </c>
      <c r="Y17" s="3415" t="n">
        <v>903.6608421373281</v>
      </c>
      <c r="Z17" s="3415" t="n">
        <v>760.9421400994217</v>
      </c>
      <c r="AA17" t="n" s="3415">
        <v>80.675051924166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s="3419" t="n">
        <v>8162.270402672911</v>
      </c>
      <c r="X19" s="3419" t="n">
        <v>7695.421723864792</v>
      </c>
      <c r="Y19" s="3419" t="n">
        <v>7357.017171337718</v>
      </c>
      <c r="Z19" s="3419" t="n">
        <v>7383.978469944268</v>
      </c>
      <c r="AA19" t="n" s="3419">
        <v>-0.588899252004</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s="3415" t="n">
        <v>1901.48860600378</v>
      </c>
      <c r="X20" s="3415" t="n">
        <v>1936.7918452544825</v>
      </c>
      <c r="Y20" s="3415" t="n">
        <v>2003.107686175375</v>
      </c>
      <c r="Z20" s="3415" t="n">
        <v>1920.2328198319376</v>
      </c>
      <c r="AA20" t="n" s="3415">
        <v>14.811919414898</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s="3415" t="n">
        <v>1066.1590668961617</v>
      </c>
      <c r="X21" s="3415" t="n">
        <v>789.031685921094</v>
      </c>
      <c r="Y21" s="3415" t="n">
        <v>786.2296059919223</v>
      </c>
      <c r="Z21" s="3415" t="n">
        <v>898.8888958310184</v>
      </c>
      <c r="AA21" t="n" s="3415">
        <v>-30.686503165357</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s="3415" t="n">
        <v>3455.039575354817</v>
      </c>
      <c r="X22" s="3415" t="n">
        <v>3307.4773480250415</v>
      </c>
      <c r="Y22" s="3415" t="n">
        <v>2851.3442003637147</v>
      </c>
      <c r="Z22" s="3415" t="n">
        <v>2863.106440050191</v>
      </c>
      <c r="AA22" t="n" s="3415">
        <v>-25.020237732188</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s="3415" t="n">
        <v>441.71163883944126</v>
      </c>
      <c r="X23" s="3415" t="n">
        <v>417.35172263392263</v>
      </c>
      <c r="Y23" s="3415" t="n">
        <v>488.0728568395725</v>
      </c>
      <c r="Z23" s="3415" t="n">
        <v>495.0607038940424</v>
      </c>
      <c r="AA23" t="n" s="3415">
        <v>25.974572153098</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s="3415" t="s">
        <v>2943</v>
      </c>
      <c r="V24" s="3415" t="s">
        <v>2943</v>
      </c>
      <c r="W24" s="3415" t="s">
        <v>2943</v>
      </c>
      <c r="X24" s="3415" t="s">
        <v>2943</v>
      </c>
      <c r="Y24" s="3415" t="s">
        <v>2943</v>
      </c>
      <c r="Z24" s="3415" t="s">
        <v>2943</v>
      </c>
      <c r="AA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s="3415" t="n">
        <v>1067.1111100009387</v>
      </c>
      <c r="X25" s="3415" t="n">
        <v>1041.1923274314115</v>
      </c>
      <c r="Y25" s="3415" t="n">
        <v>1024.2801125989556</v>
      </c>
      <c r="Z25" s="3415" t="n">
        <v>1015.0416417748211</v>
      </c>
      <c r="AA25" t="n" s="3415">
        <v>16962.91524912092</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s="3415" t="n">
        <v>138.788083389345</v>
      </c>
      <c r="X26" s="3415" t="n">
        <v>115.344275236865</v>
      </c>
      <c r="Y26" s="3415" t="n">
        <v>111.65330223428</v>
      </c>
      <c r="Z26" s="3415" t="n">
        <v>100.2420540198</v>
      </c>
      <c r="AA26" t="n" s="3415">
        <v>-36.746944852676</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s="3415" t="n">
        <v>91.97232218842741</v>
      </c>
      <c r="X27" s="3415" t="n">
        <v>88.23251936197524</v>
      </c>
      <c r="Y27" s="3415" t="n">
        <v>92.3294071338971</v>
      </c>
      <c r="Z27" s="3415" t="n">
        <v>91.4059145424574</v>
      </c>
      <c r="AA27" t="n" s="3415">
        <v>10.855566631367</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t="n" s="3419">
        <v>-12.730948415912</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s="3415" t="n">
        <v>3433.245690950581</v>
      </c>
      <c r="X29" s="3415" t="n">
        <v>3399.025794755051</v>
      </c>
      <c r="Y29" s="3415" t="n">
        <v>3363.2704562577924</v>
      </c>
      <c r="Z29" s="3415" t="n">
        <v>3370.185880769851</v>
      </c>
      <c r="AA29" t="n" s="3415">
        <v>-8.121563993406</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s="3415" t="n">
        <v>585.8593605275851</v>
      </c>
      <c r="X30" s="3415" t="n">
        <v>584.5663697095329</v>
      </c>
      <c r="Y30" s="3415" t="n">
        <v>574.6558431726827</v>
      </c>
      <c r="Z30" s="3415" t="n">
        <v>598.6926273724118</v>
      </c>
      <c r="AA30" t="n" s="3415">
        <v>-0.884119507033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s="3415" t="n">
        <v>2593.5222485384907</v>
      </c>
      <c r="X32" s="3415" t="n">
        <v>2600.0309290808946</v>
      </c>
      <c r="Y32" s="3415" t="n">
        <v>2533.430532541114</v>
      </c>
      <c r="Z32" s="3415" t="n">
        <v>2561.422951387843</v>
      </c>
      <c r="AA32" t="n" s="3415">
        <v>-19.866288163069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s="3415" t="n">
        <v>123.0635999999999</v>
      </c>
      <c r="X35" s="3415" t="n">
        <v>123.0635999999999</v>
      </c>
      <c r="Y35" s="3415" t="n">
        <v>141.6532333333333</v>
      </c>
      <c r="Z35" s="3415" t="n">
        <v>141.6532333333333</v>
      </c>
      <c r="AA35" t="n" s="3415">
        <v>-18.308903136313</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s="3415" t="n">
        <v>0.73652173913043</v>
      </c>
      <c r="X36" s="3415" t="n">
        <v>0.80188405797101</v>
      </c>
      <c r="Y36" s="3415" t="n">
        <v>0.46550724637681</v>
      </c>
      <c r="Z36" s="3415" t="n">
        <v>0.91028985507246</v>
      </c>
      <c r="AA36" t="n" s="3415">
        <v>-79.076584829608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s="3419" t="n">
        <v>-50287.9961415657</v>
      </c>
      <c r="X39" s="3419" t="n">
        <v>-51168.2500077717</v>
      </c>
      <c r="Y39" s="3419" t="n">
        <v>-51251.75851893269</v>
      </c>
      <c r="Z39" s="3419" t="n">
        <v>-49456.06497585471</v>
      </c>
      <c r="AA39" t="n" s="3419">
        <v>6.734766957907</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s="3415" t="n">
        <v>-48357.589395000046</v>
      </c>
      <c r="X40" s="3415" t="n">
        <v>-48978.22938100005</v>
      </c>
      <c r="Y40" s="3415" t="n">
        <v>-49708.23573166671</v>
      </c>
      <c r="Z40" s="3415" t="n">
        <v>-48322.53819066671</v>
      </c>
      <c r="AA40" t="n" s="3415">
        <v>3.176180882356</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s="3415" t="n">
        <v>2376.5131576666686</v>
      </c>
      <c r="X41" s="3415" t="n">
        <v>2491.928370000002</v>
      </c>
      <c r="Y41" s="3415" t="n">
        <v>2851.9344733333355</v>
      </c>
      <c r="Z41" s="3415" t="n">
        <v>2540.423785000002</v>
      </c>
      <c r="AA41" t="n" s="3415">
        <v>-14.016803612122</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s="3415" t="n">
        <v>283.0565913333336</v>
      </c>
      <c r="X42" s="3415" t="n">
        <v>-137.41897633333346</v>
      </c>
      <c r="Y42" s="3415" t="n">
        <v>-174.33800000000016</v>
      </c>
      <c r="Z42" s="3415" t="n">
        <v>-20.31376066666669</v>
      </c>
      <c r="AA42" t="n" s="3415">
        <v>-82.023314403481</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s="3415" t="n">
        <v>214.94347766666684</v>
      </c>
      <c r="X43" s="3415" t="n">
        <v>231.1494170000002</v>
      </c>
      <c r="Y43" s="3415" t="n">
        <v>238.34541266666687</v>
      </c>
      <c r="Z43" s="3415" t="n">
        <v>240.2280930000002</v>
      </c>
      <c r="AA43" t="n" s="3415">
        <v>192.652465585835</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s="3415" t="n">
        <v>3013.6644436666693</v>
      </c>
      <c r="X44" s="3415" t="n">
        <v>2594.2851473333358</v>
      </c>
      <c r="Y44" s="3415" t="n">
        <v>2737.0556260000026</v>
      </c>
      <c r="Z44" s="3415" t="n">
        <v>2681.9154870000025</v>
      </c>
      <c r="AA44" t="n" s="3415">
        <v>13.050497634599</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s="3415" t="n">
        <v>7.90378566666667</v>
      </c>
      <c r="X45" s="3415" t="n">
        <v>6.43162333333334</v>
      </c>
      <c r="Y45" s="3415" t="n">
        <v>6.04496233333334</v>
      </c>
      <c r="Z45" s="3415" t="n">
        <v>3.67872366666667</v>
      </c>
      <c r="AA45" t="n" s="3415">
        <v>-98.360081384351</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s="3415" t="n">
        <v>-7834.34015256566</v>
      </c>
      <c r="X46" s="3415" t="n">
        <v>-7381.599748104991</v>
      </c>
      <c r="Y46" s="3415" t="n">
        <v>-7207.056481599321</v>
      </c>
      <c r="Z46" s="3415" t="n">
        <v>-6581.833248188001</v>
      </c>
      <c r="AA46" t="n" s="3415">
        <v>30.913463375565</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s="3419" t="n">
        <v>2134.5940662111984</v>
      </c>
      <c r="X48" s="3419" t="n">
        <v>2023.9770286821583</v>
      </c>
      <c r="Y48" s="3419" t="n">
        <v>1878.1314776163892</v>
      </c>
      <c r="Z48" s="3419" t="n">
        <v>1757.726136971599</v>
      </c>
      <c r="AA48" t="n" s="3419">
        <v>-57.463199202697</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s="3415" t="n">
        <v>1690.0452763438104</v>
      </c>
      <c r="X49" s="3415" t="n">
        <v>1551.077212678157</v>
      </c>
      <c r="Y49" s="3415" t="n">
        <v>1407.9517619492835</v>
      </c>
      <c r="Z49" s="3415" t="n">
        <v>1301.2309393490652</v>
      </c>
      <c r="AA49" t="n" s="3415">
        <v>-66.0456785365</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s="3415" t="n">
        <v>123.509444</v>
      </c>
      <c r="X50" s="3415" t="n">
        <v>146.0478</v>
      </c>
      <c r="Y50" s="3415" t="n">
        <v>123.4629396</v>
      </c>
      <c r="Z50" s="3415" t="n">
        <v>113.979652</v>
      </c>
      <c r="AA50" t="n" s="3415">
        <v>793.195036336127</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s="3415" t="n">
        <v>104.257321716333</v>
      </c>
      <c r="X51" s="3415" t="n">
        <v>110.341564467115</v>
      </c>
      <c r="Y51" s="3415" t="n">
        <v>131.092729462307</v>
      </c>
      <c r="Z51" s="3415" t="n">
        <v>128.276662380483</v>
      </c>
      <c r="AA51" t="n" s="3415">
        <v>186.727443023213</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s="3415" t="n">
        <v>216.78202415105497</v>
      </c>
      <c r="X52" s="3415" t="n">
        <v>216.5104515368865</v>
      </c>
      <c r="Y52" s="3415" t="n">
        <v>215.62404660479865</v>
      </c>
      <c r="Z52" s="3415" t="n">
        <v>214.23888324205092</v>
      </c>
      <c r="AA52" t="n" s="3415">
        <v>-11.636047740457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s="3419" t="n">
        <v>9065.702503207209</v>
      </c>
      <c r="X56" s="3419" t="n">
        <v>8119.874445243917</v>
      </c>
      <c r="Y56" s="3419" t="n">
        <v>7762.198018689386</v>
      </c>
      <c r="Z56" s="3419" t="n">
        <v>7509.948882882044</v>
      </c>
      <c r="AA56" t="n" s="3419">
        <v>101.930802971158</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s="3415" t="n">
        <v>2136.6079751208713</v>
      </c>
      <c r="X57" s="3415" t="n">
        <v>2302.3090014287727</v>
      </c>
      <c r="Y57" s="3415" t="n">
        <v>2192.3246545086504</v>
      </c>
      <c r="Z57" s="3415" t="n">
        <v>2268.0265588190755</v>
      </c>
      <c r="AA57" t="n" s="3415">
        <v>67.756908171441</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s="3415" t="n">
        <v>6929.094528086338</v>
      </c>
      <c r="X58" s="3415" t="n">
        <v>5817.565443815145</v>
      </c>
      <c r="Y58" s="3415" t="n">
        <v>5569.873364180736</v>
      </c>
      <c r="Z58" s="3415" t="n">
        <v>5241.922324062968</v>
      </c>
      <c r="AA58" t="n" s="3415">
        <v>121.449278238854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s="3415" t="n">
        <v>49379.18681818068</v>
      </c>
      <c r="X60" s="3415" t="n">
        <v>45142.45186724185</v>
      </c>
      <c r="Y60" s="3415" t="n">
        <v>46250.81550660786</v>
      </c>
      <c r="Z60" s="3415" t="n">
        <v>47174.56115603101</v>
      </c>
      <c r="AA60" t="n" s="3415">
        <v>106.18700438473</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s="3415" t="n">
        <v>225.64796342037974</v>
      </c>
      <c r="X63" s="3415" t="n">
        <v>216.22683914186334</v>
      </c>
      <c r="Y63" s="3415" t="n">
        <v>207.3664667145736</v>
      </c>
      <c r="Z63" s="3415" t="n">
        <v>201.1855643322809</v>
      </c>
      <c r="AA63" t="n" s="3415">
        <v>-45.653752548121</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s="3419" t="n">
        <v>64375.65006099089</v>
      </c>
      <c r="X65" s="3419" t="n">
        <v>60012.263265904425</v>
      </c>
      <c r="Y65" s="3419" t="n">
        <v>57108.54523211573</v>
      </c>
      <c r="Z65" s="3419" t="n">
        <v>55473.54583699926</v>
      </c>
      <c r="AA65" t="n" s="3419">
        <v>-22.391080891048</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s="3419" t="n">
        <v>14087.653919425193</v>
      </c>
      <c r="X66" s="3419" t="n">
        <v>8844.013258132723</v>
      </c>
      <c r="Y66" s="3419" t="n">
        <v>5856.78671318303</v>
      </c>
      <c r="Z66" s="3419" t="n">
        <v>6017.480861144551</v>
      </c>
      <c r="AA66" t="n" s="3419">
        <v>-76.066815605461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s="3419" t="n">
        <v>46492.58348268276</v>
      </c>
      <c r="X7" s="3419" t="n">
        <v>42780.092035478745</v>
      </c>
      <c r="Y7" s="3419" t="n">
        <v>40462.70245369498</v>
      </c>
      <c r="Z7" s="3419" t="n">
        <v>38853.61473727598</v>
      </c>
      <c r="AA7" t="n" s="3419">
        <v>-24.34972973857</v>
      </c>
      <c r="AB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s="3419" t="n">
        <v>45667.24222655074</v>
      </c>
      <c r="X8" s="3419" t="n">
        <v>41946.50744708275</v>
      </c>
      <c r="Y8" s="3419" t="n">
        <v>39624.39485054672</v>
      </c>
      <c r="Z8" s="3419" t="n">
        <v>38154.69423803031</v>
      </c>
      <c r="AA8" t="n" s="3419">
        <v>-25.221028764239</v>
      </c>
      <c r="AB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s="3415" t="n">
        <v>12660.958307177176</v>
      </c>
      <c r="X9" s="3415" t="n">
        <v>10335.87935007925</v>
      </c>
      <c r="Y9" s="3415" t="n">
        <v>9942.614080120196</v>
      </c>
      <c r="Z9" s="3415" t="n">
        <v>9479.179287148083</v>
      </c>
      <c r="AA9" t="n" s="3415">
        <v>-2.738444158045</v>
      </c>
      <c r="AB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s="3415" t="n">
        <v>8459.032783188854</v>
      </c>
      <c r="X10" s="3415" t="n">
        <v>7825.260211972787</v>
      </c>
      <c r="Y10" s="3415" t="n">
        <v>7276.463098614775</v>
      </c>
      <c r="Z10" s="3415" t="n">
        <v>6917.857519561303</v>
      </c>
      <c r="AA10" t="n" s="3415">
        <v>-35.457144182963</v>
      </c>
      <c r="AB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s="3415" t="n">
        <v>20967.97194478412</v>
      </c>
      <c r="X11" s="3415" t="n">
        <v>20589.931132534413</v>
      </c>
      <c r="Y11" s="3415" t="n">
        <v>19414.153386912498</v>
      </c>
      <c r="Z11" s="3415" t="n">
        <v>18946.900183515525</v>
      </c>
      <c r="AA11" t="n" s="3415">
        <v>-3.742008093204</v>
      </c>
      <c r="AB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s="3415" t="n">
        <v>3579.2791914005893</v>
      </c>
      <c r="X12" s="3415" t="n">
        <v>3195.4367524963036</v>
      </c>
      <c r="Y12" s="3415" t="n">
        <v>2991.164284899249</v>
      </c>
      <c r="Z12" s="3415" t="n">
        <v>2810.7572478054026</v>
      </c>
      <c r="AA12" t="n" s="3415">
        <v>-74.155211621809</v>
      </c>
      <c r="AB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s="3419" t="n">
        <v>825.3412561320253</v>
      </c>
      <c r="X14" s="3419" t="n">
        <v>833.5845883959897</v>
      </c>
      <c r="Y14" s="3419" t="n">
        <v>838.3076031482634</v>
      </c>
      <c r="Z14" s="3419" t="n">
        <v>698.9204992456722</v>
      </c>
      <c r="AA14" t="n" s="3419">
        <v>107.872921584386</v>
      </c>
      <c r="AB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s="3415" t="n">
        <v>5.008530942</v>
      </c>
      <c r="X15" s="3415" t="n">
        <v>5.84923095</v>
      </c>
      <c r="Y15" s="3415" t="n">
        <v>8.65006875</v>
      </c>
      <c r="Z15" s="3415" t="n">
        <v>3.2971536</v>
      </c>
      <c r="AA15" t="n" s="3415">
        <v>-37.97672624887</v>
      </c>
      <c r="AB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s="3415" t="n">
        <v>820.3327251900253</v>
      </c>
      <c r="X16" s="3415" t="n">
        <v>827.7353574459897</v>
      </c>
      <c r="Y16" s="3415" t="n">
        <v>829.6575343982635</v>
      </c>
      <c r="Z16" s="3415" t="n">
        <v>695.6233456456723</v>
      </c>
      <c r="AA16" t="n" s="3415">
        <v>110.215970944506</v>
      </c>
      <c r="AB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t="n" s="3415">
        <v>0.0</v>
      </c>
      <c r="AB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s="3419" t="n">
        <v>6403.760963556804</v>
      </c>
      <c r="X18" s="3419" t="n">
        <v>6201.59323806942</v>
      </c>
      <c r="Y18" s="3419" t="n">
        <v>5980.948086627206</v>
      </c>
      <c r="Z18" s="3419" t="n">
        <v>6082.148753183212</v>
      </c>
      <c r="AA18" t="n" s="3419">
        <v>2.586961735675</v>
      </c>
      <c r="AB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s="3415" t="n">
        <v>1901.48860600378</v>
      </c>
      <c r="X19" s="3415" t="n">
        <v>1936.7918452544825</v>
      </c>
      <c r="Y19" s="3415" t="n">
        <v>2003.107686175375</v>
      </c>
      <c r="Z19" s="3415" t="n">
        <v>1920.2328198319376</v>
      </c>
      <c r="AA19" t="n" s="3415">
        <v>14.811919414898</v>
      </c>
      <c r="AB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s="3415" t="n">
        <v>792.5425968752736</v>
      </c>
      <c r="X20" s="3415" t="n">
        <v>746.486525284129</v>
      </c>
      <c r="Y20" s="3415" t="n">
        <v>722.0329583829149</v>
      </c>
      <c r="Z20" s="3415" t="n">
        <v>849.5193358195379</v>
      </c>
      <c r="AA20" t="n" s="3415">
        <v>45.965743968656</v>
      </c>
      <c r="AB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s="3415" t="n">
        <v>3255.2619023103302</v>
      </c>
      <c r="X21" s="3415" t="n">
        <v>3090.0462606132264</v>
      </c>
      <c r="Y21" s="3415" t="n">
        <v>2756.1413704404717</v>
      </c>
      <c r="Z21" s="3415" t="n">
        <v>2806.319878985436</v>
      </c>
      <c r="AA21" t="n" s="3415">
        <v>-13.97640849513</v>
      </c>
      <c r="AB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s="3415" t="n">
        <v>441.71163883944126</v>
      </c>
      <c r="X22" s="3415" t="n">
        <v>417.35172263392263</v>
      </c>
      <c r="Y22" s="3415" t="n">
        <v>488.0728568395725</v>
      </c>
      <c r="Z22" s="3415" t="n">
        <v>495.0607038940424</v>
      </c>
      <c r="AA22" t="n" s="3415">
        <v>25.974572153098</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2976</v>
      </c>
      <c r="C25" s="3415" t="s">
        <v>2976</v>
      </c>
      <c r="D25" s="3415" t="s">
        <v>2976</v>
      </c>
      <c r="E25" s="3415" t="s">
        <v>2976</v>
      </c>
      <c r="F25" s="3415" t="s">
        <v>2976</v>
      </c>
      <c r="G25" s="3415" t="s">
        <v>2976</v>
      </c>
      <c r="H25" s="3415" t="s">
        <v>2976</v>
      </c>
      <c r="I25" s="3415" t="s">
        <v>2976</v>
      </c>
      <c r="J25" s="3415" t="s">
        <v>2976</v>
      </c>
      <c r="K25" s="3415" t="s">
        <v>2976</v>
      </c>
      <c r="L25" s="3415" t="s">
        <v>2976</v>
      </c>
      <c r="M25" s="3415" t="s">
        <v>2976</v>
      </c>
      <c r="N25" s="3415" t="s">
        <v>2976</v>
      </c>
      <c r="O25" s="3415" t="s">
        <v>2976</v>
      </c>
      <c r="P25" s="3415" t="s">
        <v>2976</v>
      </c>
      <c r="Q25" s="3415" t="s">
        <v>2976</v>
      </c>
      <c r="R25" s="3415" t="s">
        <v>2976</v>
      </c>
      <c r="S25" s="3415" t="s">
        <v>2976</v>
      </c>
      <c r="T25" s="3415" t="s">
        <v>2976</v>
      </c>
      <c r="U25" s="3415" t="s">
        <v>2976</v>
      </c>
      <c r="V25" s="3415" t="s">
        <v>2976</v>
      </c>
      <c r="W25" s="3415" t="s">
        <v>2976</v>
      </c>
      <c r="X25" s="3415" t="s">
        <v>2976</v>
      </c>
      <c r="Y25" s="3415" t="s">
        <v>2976</v>
      </c>
      <c r="Z25" s="3415" t="s">
        <v>2976</v>
      </c>
      <c r="AA25" t="n" s="3415">
        <v>0.0</v>
      </c>
      <c r="AB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s="3415" t="n">
        <v>12.75621952797894</v>
      </c>
      <c r="X26" s="3415" t="n">
        <v>10.91688428365916</v>
      </c>
      <c r="Y26" s="3415" t="n">
        <v>11.5932147888716</v>
      </c>
      <c r="Z26" s="3415" t="n">
        <v>11.01601465225794</v>
      </c>
      <c r="AA26" t="n" s="3415">
        <v>-42.079324337564</v>
      </c>
      <c r="AB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s="3419" t="n">
        <v>123.80012173913033</v>
      </c>
      <c r="X27" s="3419" t="n">
        <v>123.8654840579709</v>
      </c>
      <c r="Y27" s="3419" t="n">
        <v>142.1187405797101</v>
      </c>
      <c r="Z27" s="3419" t="n">
        <v>142.56352318840575</v>
      </c>
      <c r="AA27" t="n" s="3419">
        <v>-19.796229123983</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s="3415" t="n">
        <v>123.0635999999999</v>
      </c>
      <c r="X34" s="3415" t="n">
        <v>123.0635999999999</v>
      </c>
      <c r="Y34" s="3415" t="n">
        <v>141.6532333333333</v>
      </c>
      <c r="Z34" s="3415" t="n">
        <v>141.6532333333333</v>
      </c>
      <c r="AA34" t="n" s="3415">
        <v>-18.308903136313</v>
      </c>
      <c r="AB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s="3415" t="n">
        <v>0.73652173913043</v>
      </c>
      <c r="X35" s="3415" t="n">
        <v>0.80188405797101</v>
      </c>
      <c r="Y35" s="3415" t="n">
        <v>0.46550724637681</v>
      </c>
      <c r="Z35" s="3415" t="n">
        <v>0.91028985507246</v>
      </c>
      <c r="AA35" t="n" s="3415">
        <v>-79.076584829608</v>
      </c>
      <c r="AB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s="3419" t="n">
        <v>-51842.5231185657</v>
      </c>
      <c r="X38" s="3419" t="n">
        <v>-52649.7375017717</v>
      </c>
      <c r="Y38" s="3419" t="n">
        <v>-52667.7641439327</v>
      </c>
      <c r="Z38" s="3419" t="n">
        <v>-50862.26346785471</v>
      </c>
      <c r="AA38" t="n" s="3419">
        <v>6.03385689095</v>
      </c>
      <c r="AB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s="3415" t="n">
        <v>-49602.93921000005</v>
      </c>
      <c r="X39" s="3415" t="n">
        <v>-50158.57115500005</v>
      </c>
      <c r="Y39" s="3415" t="n">
        <v>-50830.58478666671</v>
      </c>
      <c r="Z39" s="3415" t="n">
        <v>-49441.124153666715</v>
      </c>
      <c r="AA39" t="n" s="3415">
        <v>2.675293884121</v>
      </c>
      <c r="AB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s="3415" t="n">
        <v>2160.820192666669</v>
      </c>
      <c r="X40" s="3415" t="n">
        <v>2281.598968000002</v>
      </c>
      <c r="Y40" s="3415" t="n">
        <v>2646.847232333336</v>
      </c>
      <c r="Z40" s="3415" t="n">
        <v>2338.814940000002</v>
      </c>
      <c r="AA40" t="n" s="3415">
        <v>-12.929352090395</v>
      </c>
      <c r="AB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s="3415" t="n">
        <v>270.09748333333357</v>
      </c>
      <c r="X41" s="3415" t="n">
        <v>-149.90268333333347</v>
      </c>
      <c r="Y41" s="3415" t="n">
        <v>-184.93856700000015</v>
      </c>
      <c r="Z41" s="3415" t="n">
        <v>-29.58773766666669</v>
      </c>
      <c r="AA41" t="n" s="3415">
        <v>-76.00300892343</v>
      </c>
      <c r="AB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s="3415" t="n">
        <v>207.12378866666685</v>
      </c>
      <c r="X42" s="3415" t="n">
        <v>222.5380410000002</v>
      </c>
      <c r="Y42" s="3415" t="n">
        <v>229.39749066666687</v>
      </c>
      <c r="Z42" s="3415" t="n">
        <v>231.8328760000002</v>
      </c>
      <c r="AA42" t="n" s="3415">
        <v>207.907527151919</v>
      </c>
      <c r="AB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s="3415" t="n">
        <v>2949.0926886666693</v>
      </c>
      <c r="X43" s="3415" t="n">
        <v>2530.0279473333358</v>
      </c>
      <c r="Y43" s="3415" t="n">
        <v>2672.7865010000023</v>
      </c>
      <c r="Z43" s="3415" t="n">
        <v>2616.1915120000026</v>
      </c>
      <c r="AA43" t="n" s="3415">
        <v>11.319179077856</v>
      </c>
      <c r="AB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s="3415" t="n">
        <v>7.62209066666667</v>
      </c>
      <c r="X44" s="3415" t="n">
        <v>6.17112833333334</v>
      </c>
      <c r="Y44" s="3415" t="n">
        <v>5.78446733333334</v>
      </c>
      <c r="Z44" s="3415" t="n">
        <v>3.44234366666667</v>
      </c>
      <c r="AA44" t="n" s="3415">
        <v>-98.465222077545</v>
      </c>
      <c r="AB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s="3415" t="n">
        <v>-7834.34015256566</v>
      </c>
      <c r="X45" s="3415" t="n">
        <v>-7381.599748104991</v>
      </c>
      <c r="Y45" s="3415" t="n">
        <v>-7207.056481599321</v>
      </c>
      <c r="Z45" s="3415" t="n">
        <v>-6581.833248188001</v>
      </c>
      <c r="AA45" t="n" s="3415">
        <v>30.913463375565</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s="3419" t="n">
        <v>100.229055727983</v>
      </c>
      <c r="X47" s="3419" t="n">
        <v>105.426164329765</v>
      </c>
      <c r="Y47" s="3419" t="n">
        <v>126.310476485282</v>
      </c>
      <c r="Z47" s="3419" t="n">
        <v>123.757134781133</v>
      </c>
      <c r="AA47" t="n" s="3419">
        <v>182.199313856553</v>
      </c>
      <c r="AB47" s="336"/>
    </row>
    <row r="48" spans="1:38" x14ac:dyDescent="0.15">
      <c r="A48" s="1828" t="s">
        <v>2687</v>
      </c>
      <c r="B48" s="3415" t="s">
        <v>2971</v>
      </c>
      <c r="C48" s="3415" t="s">
        <v>2971</v>
      </c>
      <c r="D48" s="3415" t="s">
        <v>2971</v>
      </c>
      <c r="E48" s="3415" t="s">
        <v>2971</v>
      </c>
      <c r="F48" s="3415" t="s">
        <v>2971</v>
      </c>
      <c r="G48" s="3415" t="s">
        <v>2971</v>
      </c>
      <c r="H48" s="3415" t="s">
        <v>2971</v>
      </c>
      <c r="I48" s="3415" t="s">
        <v>2971</v>
      </c>
      <c r="J48" s="3415" t="s">
        <v>2971</v>
      </c>
      <c r="K48" s="3415" t="s">
        <v>2971</v>
      </c>
      <c r="L48" s="3415" t="s">
        <v>2971</v>
      </c>
      <c r="M48" s="3415" t="s">
        <v>2971</v>
      </c>
      <c r="N48" s="3415" t="s">
        <v>2971</v>
      </c>
      <c r="O48" s="3415" t="s">
        <v>2971</v>
      </c>
      <c r="P48" s="3415" t="s">
        <v>2971</v>
      </c>
      <c r="Q48" s="3415" t="s">
        <v>2971</v>
      </c>
      <c r="R48" s="3415" t="s">
        <v>2971</v>
      </c>
      <c r="S48" s="3415" t="s">
        <v>2971</v>
      </c>
      <c r="T48" s="3415" t="s">
        <v>2971</v>
      </c>
      <c r="U48" s="3415" t="s">
        <v>2971</v>
      </c>
      <c r="V48" s="3415" t="s">
        <v>2971</v>
      </c>
      <c r="W48" s="3415" t="s">
        <v>2971</v>
      </c>
      <c r="X48" s="3415" t="s">
        <v>2971</v>
      </c>
      <c r="Y48" s="3415" t="s">
        <v>2971</v>
      </c>
      <c r="Z48" s="3415" t="s">
        <v>2971</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s="3415" t="n">
        <v>100.229055727983</v>
      </c>
      <c r="X50" s="3415" t="n">
        <v>105.426164329765</v>
      </c>
      <c r="Y50" s="3415" t="n">
        <v>126.310476485282</v>
      </c>
      <c r="Z50" s="3415" t="n">
        <v>123.757134781133</v>
      </c>
      <c r="AA50" t="n" s="3415">
        <v>182.199313856553</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s="3419" t="n">
        <v>8944.79684758532</v>
      </c>
      <c r="X55" s="3419" t="n">
        <v>8011.457253487704</v>
      </c>
      <c r="Y55" s="3419" t="n">
        <v>7657.981228592838</v>
      </c>
      <c r="Z55" s="3419" t="n">
        <v>7409.29059269817</v>
      </c>
      <c r="AA55" t="n" s="3419">
        <v>101.97407761789</v>
      </c>
      <c r="AB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s="3415" t="n">
        <v>2110.19052424878</v>
      </c>
      <c r="X56" s="3415" t="n">
        <v>2273.82992545476</v>
      </c>
      <c r="Y56" s="3415" t="n">
        <v>2164.9156691755</v>
      </c>
      <c r="Z56" s="3415" t="n">
        <v>2239.8207479768</v>
      </c>
      <c r="AA56" t="n" s="3415">
        <v>67.784461521557</v>
      </c>
      <c r="AB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s="3415" t="n">
        <v>6834.606323336539</v>
      </c>
      <c r="X57" s="3415" t="n">
        <v>5737.627328032944</v>
      </c>
      <c r="Y57" s="3415" t="n">
        <v>5493.065559417339</v>
      </c>
      <c r="Z57" s="3415" t="n">
        <v>5169.4698447213705</v>
      </c>
      <c r="AA57" t="n" s="3415">
        <v>121.533160461426</v>
      </c>
      <c r="AB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t="n" s="3415">
        <v>0.0</v>
      </c>
      <c r="AB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s="3415" t="n">
        <v>49379.18681818068</v>
      </c>
      <c r="X59" s="3415" t="n">
        <v>45142.45186724185</v>
      </c>
      <c r="Y59" s="3415" t="n">
        <v>46250.81550660786</v>
      </c>
      <c r="Z59" s="3415" t="n">
        <v>47174.56115603101</v>
      </c>
      <c r="AA59" t="n" s="3415">
        <v>106.18700438473</v>
      </c>
      <c r="AB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t="n" s="3415">
        <v>0.0</v>
      </c>
      <c r="AB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s="3419" t="n">
        <v>53120.373623706684</v>
      </c>
      <c r="X64" s="3419" t="n">
        <v>49210.9769219359</v>
      </c>
      <c r="Y64" s="3419" t="n">
        <v>46712.079757387175</v>
      </c>
      <c r="Z64" s="3419" t="n">
        <v>45202.08414842874</v>
      </c>
      <c r="AA64" t="n" s="3419">
        <v>-21.401210426667</v>
      </c>
      <c r="AB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s="3419" t="n">
        <v>1277.8505051409818</v>
      </c>
      <c r="X65" s="3419" t="n">
        <v>-3438.760579835801</v>
      </c>
      <c r="Y65" s="3419" t="n">
        <v>-5955.684386545518</v>
      </c>
      <c r="Z65" s="3419" t="n">
        <v>-5660.1793194259735</v>
      </c>
      <c r="AA65" t="n" s="3419">
        <v>-159.318880791481</v>
      </c>
      <c r="AB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t="n" s="3419">
        <v>0.0</v>
      </c>
      <c r="AB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s="3419" t="n">
        <v>10.76163704448422</v>
      </c>
      <c r="X7" s="3419" t="n">
        <v>10.1639384748337</v>
      </c>
      <c r="Y7" s="3419" t="n">
        <v>9.8534307628644</v>
      </c>
      <c r="Z7" s="3419" t="n">
        <v>9.4400658945638</v>
      </c>
      <c r="AA7" t="n" s="3419">
        <v>-40.259374755922</v>
      </c>
      <c r="AB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s="3419" t="n">
        <v>8.32755150514394</v>
      </c>
      <c r="X8" s="3419" t="n">
        <v>7.81673541985724</v>
      </c>
      <c r="Y8" s="3419" t="n">
        <v>7.25281422362045</v>
      </c>
      <c r="Z8" s="3419" t="n">
        <v>7.14449957281127</v>
      </c>
      <c r="AA8" t="n" s="3419">
        <v>-43.380157846615</v>
      </c>
      <c r="AB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s="3415" t="n">
        <v>2.05552396686034</v>
      </c>
      <c r="X9" s="3415" t="n">
        <v>1.78781653766827</v>
      </c>
      <c r="Y9" s="3415" t="n">
        <v>1.8293871057916</v>
      </c>
      <c r="Z9" s="3415" t="n">
        <v>1.83288829130221</v>
      </c>
      <c r="AA9" t="n" s="3415">
        <v>311.115254095844</v>
      </c>
      <c r="AB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s="3415" t="n">
        <v>0.9400259868637</v>
      </c>
      <c r="X10" s="3415" t="n">
        <v>0.89652320791158</v>
      </c>
      <c r="Y10" s="3415" t="n">
        <v>0.88783568432001</v>
      </c>
      <c r="Z10" s="3415" t="n">
        <v>0.90362400193599</v>
      </c>
      <c r="AA10" t="n" s="3415">
        <v>0.240768555955</v>
      </c>
      <c r="AB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s="3415" t="n">
        <v>1.83144876764987</v>
      </c>
      <c r="X11" s="3415" t="n">
        <v>1.63654774379016</v>
      </c>
      <c r="Y11" s="3415" t="n">
        <v>1.31216573676991</v>
      </c>
      <c r="Z11" s="3415" t="n">
        <v>1.25203796698583</v>
      </c>
      <c r="AA11" t="n" s="3415">
        <v>-80.867110164669</v>
      </c>
      <c r="AB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s="3415" t="n">
        <v>3.50055278377003</v>
      </c>
      <c r="X12" s="3415" t="n">
        <v>3.49584793048723</v>
      </c>
      <c r="Y12" s="3415" t="n">
        <v>3.22342569673893</v>
      </c>
      <c r="Z12" s="3415" t="n">
        <v>3.15594931258724</v>
      </c>
      <c r="AA12" t="n" s="3415">
        <v>-33.238171382005</v>
      </c>
      <c r="AB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s="3419" t="n">
        <v>2.43408553934028</v>
      </c>
      <c r="X14" s="3419" t="n">
        <v>2.34720305497646</v>
      </c>
      <c r="Y14" s="3419" t="n">
        <v>2.60061653924395</v>
      </c>
      <c r="Z14" s="3419" t="n">
        <v>2.29556632175253</v>
      </c>
      <c r="AA14" t="n" s="3419">
        <v>-27.889152604346</v>
      </c>
      <c r="AB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s="3415" t="n">
        <v>1.086E-4</v>
      </c>
      <c r="X15" s="3415" t="n">
        <v>1.276E-4</v>
      </c>
      <c r="Y15" s="3415" t="n">
        <v>1.88E-4</v>
      </c>
      <c r="Z15" s="3415" t="n">
        <v>7.1E-5</v>
      </c>
      <c r="AA15" t="n" s="3415">
        <v>-38.505728253211</v>
      </c>
      <c r="AB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s="3415" t="n">
        <v>2.43397693934028</v>
      </c>
      <c r="X16" s="3415" t="n">
        <v>2.34707545497646</v>
      </c>
      <c r="Y16" s="3415" t="n">
        <v>2.60042853924395</v>
      </c>
      <c r="Z16" s="3415" t="n">
        <v>2.29549532175253</v>
      </c>
      <c r="AA16" t="n" s="3415">
        <v>-27.88876753881</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s="3419" t="n">
        <v>0.34921603619226</v>
      </c>
      <c r="X18" s="3419" t="n">
        <v>0.34171961965546</v>
      </c>
      <c r="Y18" s="3419" t="n">
        <v>0.36608001632456</v>
      </c>
      <c r="Z18" s="3419" t="n">
        <v>0.35203387736546</v>
      </c>
      <c r="AA18" t="n" s="3419">
        <v>-66.474624310022</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s="3415" t="n">
        <v>0.03379885506477</v>
      </c>
      <c r="X20" s="3415" t="n">
        <v>0.03357398772305</v>
      </c>
      <c r="Y20" s="3415" t="n">
        <v>0.03381360855344</v>
      </c>
      <c r="Z20" s="3415" t="n">
        <v>0.03180172323336</v>
      </c>
      <c r="AA20" t="n" s="3415">
        <v>12.377528421022</v>
      </c>
      <c r="AB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s="3415" t="n">
        <v>0.0100947</v>
      </c>
      <c r="X21" s="3415" t="n">
        <v>0.0100899</v>
      </c>
      <c r="Y21" s="3415" t="n">
        <v>0.0209511</v>
      </c>
      <c r="Z21" s="3415" t="n">
        <v>0.0100221</v>
      </c>
      <c r="AA21" t="n" s="3415">
        <v>-98.712419712476</v>
      </c>
      <c r="AB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t="n" s="3415">
        <v>27.455999132162</v>
      </c>
      <c r="AB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s="3419" t="n">
        <v>132.68265764484582</v>
      </c>
      <c r="X27" s="3419" t="n">
        <v>131.52596539367056</v>
      </c>
      <c r="Y27" s="3419" t="n">
        <v>130.1125917394529</v>
      </c>
      <c r="Z27" s="3419" t="n">
        <v>130.88823893093416</v>
      </c>
      <c r="AA27" t="n" s="3419">
        <v>-7.059069335626</v>
      </c>
      <c r="AB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s="3415" t="n">
        <v>122.61591753394931</v>
      </c>
      <c r="X28" s="3415" t="n">
        <v>121.39377838410896</v>
      </c>
      <c r="Y28" s="3415" t="n">
        <v>120.11680200920686</v>
      </c>
      <c r="Z28" s="3415" t="n">
        <v>120.3637814560661</v>
      </c>
      <c r="AA28" t="n" s="3415">
        <v>-8.121563993406</v>
      </c>
      <c r="AB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s="3415" t="n">
        <v>10.06674011089649</v>
      </c>
      <c r="X29" s="3415" t="n">
        <v>10.13218700956162</v>
      </c>
      <c r="Y29" s="3415" t="n">
        <v>9.99578973024605</v>
      </c>
      <c r="Z29" s="3415" t="n">
        <v>10.52445747486806</v>
      </c>
      <c r="AA29" t="n" s="3415">
        <v>7.106163986572</v>
      </c>
      <c r="AB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t="n" s="3415">
        <v>0.0</v>
      </c>
      <c r="AB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s="3419" t="n">
        <v>17.018589</v>
      </c>
      <c r="X38" s="3419" t="n">
        <v>16.558003</v>
      </c>
      <c r="Y38" s="3419" t="n">
        <v>16.037085</v>
      </c>
      <c r="Z38" s="3419" t="n">
        <v>15.982504</v>
      </c>
      <c r="AA38" t="n" s="3419">
        <v>-17.425309124794</v>
      </c>
      <c r="AB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s="3415" t="n">
        <v>8.728705</v>
      </c>
      <c r="X39" s="3415" t="n">
        <v>8.459878</v>
      </c>
      <c r="Y39" s="3415" t="n">
        <v>8.175065</v>
      </c>
      <c r="Z39" s="3415" t="n">
        <v>8.305101</v>
      </c>
      <c r="AA39" t="n" s="3415">
        <v>-10.027446440981</v>
      </c>
      <c r="AB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s="3415" t="n">
        <v>7.581865</v>
      </c>
      <c r="X40" s="3415" t="n">
        <v>7.382274</v>
      </c>
      <c r="Y40" s="3415" t="n">
        <v>7.202862</v>
      </c>
      <c r="Z40" s="3415" t="n">
        <v>7.08329</v>
      </c>
      <c r="AA40" t="n" s="3415">
        <v>-25.78482503779</v>
      </c>
      <c r="AB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s="3415" t="n">
        <v>0.462636</v>
      </c>
      <c r="X41" s="3415" t="n">
        <v>0.445629</v>
      </c>
      <c r="Y41" s="3415" t="n">
        <v>0.378374</v>
      </c>
      <c r="Z41" s="3415" t="n">
        <v>0.330674</v>
      </c>
      <c r="AA41" t="n" s="3415">
        <v>-9.913557073309</v>
      </c>
      <c r="AB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s="3415" t="n">
        <v>0.245383</v>
      </c>
      <c r="X42" s="3415" t="n">
        <v>0.270222</v>
      </c>
      <c r="Y42" s="3415" t="n">
        <v>0.280784</v>
      </c>
      <c r="Z42" s="3415" t="n">
        <v>0.263439</v>
      </c>
      <c r="AA42" t="n" s="3415">
        <v>23.575851393189</v>
      </c>
      <c r="AB42" s="336"/>
    </row>
    <row r="43" spans="1:38" x14ac:dyDescent="0.15">
      <c r="A43" s="1828" t="s">
        <v>1204</v>
      </c>
      <c r="B43" s="3415" t="s">
        <v>2961</v>
      </c>
      <c r="C43" s="3415" t="s">
        <v>2961</v>
      </c>
      <c r="D43" s="3415" t="s">
        <v>2961</v>
      </c>
      <c r="E43" s="3415" t="s">
        <v>2961</v>
      </c>
      <c r="F43" s="3415" t="s">
        <v>2961</v>
      </c>
      <c r="G43" s="3415" t="s">
        <v>2961</v>
      </c>
      <c r="H43" s="3415" t="s">
        <v>2961</v>
      </c>
      <c r="I43" s="3415" t="s">
        <v>2961</v>
      </c>
      <c r="J43" s="3415" t="s">
        <v>2961</v>
      </c>
      <c r="K43" s="3415" t="s">
        <v>2961</v>
      </c>
      <c r="L43" s="3415" t="s">
        <v>2961</v>
      </c>
      <c r="M43" s="3415" t="s">
        <v>2961</v>
      </c>
      <c r="N43" s="3415" t="s">
        <v>2961</v>
      </c>
      <c r="O43" s="3415" t="s">
        <v>2961</v>
      </c>
      <c r="P43" s="3415" t="s">
        <v>2961</v>
      </c>
      <c r="Q43" s="3415" t="s">
        <v>2961</v>
      </c>
      <c r="R43" s="3415" t="s">
        <v>2961</v>
      </c>
      <c r="S43" s="3415" t="s">
        <v>2961</v>
      </c>
      <c r="T43" s="3415" t="s">
        <v>2961</v>
      </c>
      <c r="U43" s="3415" t="s">
        <v>2961</v>
      </c>
      <c r="V43" s="3415" t="s">
        <v>2961</v>
      </c>
      <c r="W43" s="3415" t="s">
        <v>2961</v>
      </c>
      <c r="X43" s="3415" t="s">
        <v>2961</v>
      </c>
      <c r="Y43" s="3415" t="s">
        <v>2961</v>
      </c>
      <c r="Z43" s="3415" t="s">
        <v>2961</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s="3419" t="n">
        <v>64.53956474338807</v>
      </c>
      <c r="X47" s="3419" t="n">
        <v>60.12862689925</v>
      </c>
      <c r="Y47" s="3419" t="n">
        <v>54.504280311908</v>
      </c>
      <c r="Z47" s="3419" t="n">
        <v>50.42594242852736</v>
      </c>
      <c r="AA47" t="n" s="3419">
        <v>-63.632254978535</v>
      </c>
      <c r="AB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s="3415" t="n">
        <v>60.3587598694218</v>
      </c>
      <c r="X48" s="3415" t="n">
        <v>55.3956147385056</v>
      </c>
      <c r="Y48" s="3415" t="n">
        <v>50.2839914981887</v>
      </c>
      <c r="Z48" s="3415" t="n">
        <v>46.4725335481809</v>
      </c>
      <c r="AA48" t="n" s="3415">
        <v>-66.0456785365</v>
      </c>
      <c r="AB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s="3415" t="n">
        <v>3.124946</v>
      </c>
      <c r="X49" s="3415" t="n">
        <v>3.64848</v>
      </c>
      <c r="Y49" s="3415" t="n">
        <v>3.140046</v>
      </c>
      <c r="Z49" s="3415" t="n">
        <v>2.87032</v>
      </c>
      <c r="AA49" t="n" s="3415">
        <v>874.349699097433</v>
      </c>
      <c r="AB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s="3415" t="n">
        <v>9.0E-4</v>
      </c>
      <c r="X50" s="3415" t="n">
        <v>9.9E-4</v>
      </c>
      <c r="Y50" s="3415" t="n">
        <v>0.00123</v>
      </c>
      <c r="Z50" s="3415" t="n">
        <v>0.0011809</v>
      </c>
      <c r="AA50" t="n" s="3415">
        <v>408.929130456481</v>
      </c>
      <c r="AB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s="3415" t="n">
        <v>1.05495887396627</v>
      </c>
      <c r="X51" s="3415" t="n">
        <v>1.0835421607444</v>
      </c>
      <c r="Y51" s="3415" t="n">
        <v>1.0790128137193</v>
      </c>
      <c r="Z51" s="3415" t="n">
        <v>1.08190798034646</v>
      </c>
      <c r="AA51" t="n" s="3415">
        <v>-27.53718724685</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s="3419" t="n">
        <v>208.33307546891035</v>
      </c>
      <c r="X54" s="3419" t="n">
        <v>202.16025038740972</v>
      </c>
      <c r="Y54" s="3419" t="n">
        <v>194.8363828305499</v>
      </c>
      <c r="Z54" s="3419" t="n">
        <v>191.1062811313908</v>
      </c>
      <c r="AA54" t="n" s="3419">
        <v>-35.510482898336</v>
      </c>
      <c r="AB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s="3419" t="n">
        <v>225.35166446891037</v>
      </c>
      <c r="X55" s="3419" t="n">
        <v>218.71825338740973</v>
      </c>
      <c r="Y55" s="3419" t="n">
        <v>210.87346783054988</v>
      </c>
      <c r="Z55" s="3419" t="n">
        <v>207.08878513139078</v>
      </c>
      <c r="AA55" t="n" s="3419">
        <v>-34.401673934555</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s="3419" t="n">
        <v>0.06910306417044</v>
      </c>
      <c r="X57" s="3419" t="n">
        <v>0.06346516848618</v>
      </c>
      <c r="Y57" s="3419" t="n">
        <v>0.06073468577093</v>
      </c>
      <c r="Z57" s="3419" t="n">
        <v>0.05897012112978</v>
      </c>
      <c r="AA57" t="n" s="3419">
        <v>78.443328922677</v>
      </c>
      <c r="AB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s="3415" t="n">
        <v>0.02052812831321</v>
      </c>
      <c r="X58" s="3415" t="n">
        <v>0.02316796215939</v>
      </c>
      <c r="Y58" s="3415" t="n">
        <v>0.02237166129667</v>
      </c>
      <c r="Z58" s="3415" t="n">
        <v>0.02299950117042</v>
      </c>
      <c r="AA58" t="n" s="3415">
        <v>29.504752120564</v>
      </c>
      <c r="AB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s="3415" t="n">
        <v>0.04857493585723</v>
      </c>
      <c r="X59" s="3415" t="n">
        <v>0.04029720632679</v>
      </c>
      <c r="Y59" s="3415" t="n">
        <v>0.03836302447426</v>
      </c>
      <c r="Z59" s="3415" t="n">
        <v>0.03597061995936</v>
      </c>
      <c r="AA59" t="n" s="3415">
        <v>135.29596457535</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94139.26739119056</v>
      </c>
      <c r="C9" s="3418" t="s">
        <v>2949</v>
      </c>
      <c r="D9" s="3416" t="s">
        <v>1185</v>
      </c>
      <c r="E9" s="3416" t="s">
        <v>1185</v>
      </c>
      <c r="F9" s="3416" t="s">
        <v>1185</v>
      </c>
      <c r="G9" s="3418" t="n">
        <v>2810.7572478054026</v>
      </c>
      <c r="H9" s="3418" t="n">
        <v>3.15594931258724</v>
      </c>
      <c r="I9" s="3418" t="n">
        <v>0.27381778762644</v>
      </c>
      <c r="J9" s="3418" t="s">
        <v>2943</v>
      </c>
    </row>
    <row r="10" spans="1:10" x14ac:dyDescent="0.15">
      <c r="A10" s="844" t="s">
        <v>87</v>
      </c>
      <c r="B10" s="3418" t="n">
        <v>34262.95757288619</v>
      </c>
      <c r="C10" s="3418" t="s">
        <v>2949</v>
      </c>
      <c r="D10" s="3418" t="n">
        <v>72.52188079148323</v>
      </c>
      <c r="E10" s="3418" t="n">
        <v>10.82724727185046</v>
      </c>
      <c r="F10" s="3418" t="n">
        <v>2.06676876297883</v>
      </c>
      <c r="G10" s="3418" t="n">
        <v>2484.8141246644996</v>
      </c>
      <c r="H10" s="3418" t="n">
        <v>0.37097351390656</v>
      </c>
      <c r="I10" s="3418" t="n">
        <v>0.07081361043891</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5651.66812078001</v>
      </c>
      <c r="C12" s="3418" t="s">
        <v>2949</v>
      </c>
      <c r="D12" s="3418" t="n">
        <v>56.7812919908324</v>
      </c>
      <c r="E12" s="3418" t="n">
        <v>0.99999999999823</v>
      </c>
      <c r="F12" s="3418" t="n">
        <v>0.09999999999681</v>
      </c>
      <c r="G12" s="3418" t="n">
        <v>320.9090178012888</v>
      </c>
      <c r="H12" s="3418" t="n">
        <v>0.00565166812077</v>
      </c>
      <c r="I12" s="3418" t="n">
        <v>5.6516681206E-4</v>
      </c>
      <c r="J12" s="3418" t="s">
        <v>2943</v>
      </c>
    </row>
    <row r="13" spans="1:10" ht="13" x14ac:dyDescent="0.15">
      <c r="A13" s="844" t="s">
        <v>103</v>
      </c>
      <c r="B13" s="3418" t="n">
        <v>99.15284884345452</v>
      </c>
      <c r="C13" s="3418" t="s">
        <v>2949</v>
      </c>
      <c r="D13" s="3418" t="n">
        <v>50.77116188120965</v>
      </c>
      <c r="E13" s="3418" t="n">
        <v>163.31172132417205</v>
      </c>
      <c r="F13" s="3418" t="n">
        <v>2.17748961757898</v>
      </c>
      <c r="G13" s="3418" t="n">
        <v>5.03410533961414</v>
      </c>
      <c r="H13" s="3418" t="n">
        <v>0.01619282241882</v>
      </c>
      <c r="I13" s="3418" t="n">
        <v>2.1590429891E-4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54125.48884868091</v>
      </c>
      <c r="C15" s="3418" t="s">
        <v>2949</v>
      </c>
      <c r="D15" s="3418" t="n">
        <v>103.43990260548603</v>
      </c>
      <c r="E15" s="3418" t="n">
        <v>51.0504637817868</v>
      </c>
      <c r="F15" s="3418" t="n">
        <v>3.73618992415786</v>
      </c>
      <c r="G15" s="3418" t="n">
        <v>5598.735294981873</v>
      </c>
      <c r="H15" s="3418" t="n">
        <v>2.76313130814109</v>
      </c>
      <c r="I15" s="3418" t="n">
        <v>0.20222310607656</v>
      </c>
      <c r="J15" s="3418" t="s">
        <v>2943</v>
      </c>
    </row>
    <row r="16" spans="1:10" ht="13" x14ac:dyDescent="0.15">
      <c r="A16" s="893" t="s">
        <v>2776</v>
      </c>
      <c r="B16" s="3418" t="n">
        <v>13362.515463988015</v>
      </c>
      <c r="C16" s="3418" t="s">
        <v>2949</v>
      </c>
      <c r="D16" s="3416" t="s">
        <v>1185</v>
      </c>
      <c r="E16" s="3416" t="s">
        <v>1185</v>
      </c>
      <c r="F16" s="3416" t="s">
        <v>1185</v>
      </c>
      <c r="G16" s="3418" t="n">
        <v>692.2833355446893</v>
      </c>
      <c r="H16" s="3418" t="n">
        <v>0.12681864823574</v>
      </c>
      <c r="I16" s="3418" t="n">
        <v>0.02215516783178</v>
      </c>
      <c r="J16" s="3418" t="s">
        <v>2943</v>
      </c>
    </row>
    <row r="17" spans="1:10" x14ac:dyDescent="0.15">
      <c r="A17" s="844" t="s">
        <v>87</v>
      </c>
      <c r="B17" s="3418" t="n">
        <v>6815.20678609299</v>
      </c>
      <c r="C17" s="3418" t="s">
        <v>2949</v>
      </c>
      <c r="D17" s="3418" t="n">
        <v>71.64561647011845</v>
      </c>
      <c r="E17" s="3418" t="n">
        <v>13.44083500157058</v>
      </c>
      <c r="F17" s="3418" t="n">
        <v>1.7017833605558</v>
      </c>
      <c r="G17" s="3418" t="n">
        <v>488.279691560967</v>
      </c>
      <c r="H17" s="3418" t="n">
        <v>0.09160206991346</v>
      </c>
      <c r="I17" s="3418" t="n">
        <v>0.01159800550732</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3554.39854589401</v>
      </c>
      <c r="C19" s="3418" t="s">
        <v>2949</v>
      </c>
      <c r="D19" s="3418" t="n">
        <v>56.78449408990603</v>
      </c>
      <c r="E19" s="3418" t="n">
        <v>0.99999999999887</v>
      </c>
      <c r="F19" s="3418" t="n">
        <v>0.09999999999736</v>
      </c>
      <c r="G19" s="3418" t="n">
        <v>201.834723222489</v>
      </c>
      <c r="H19" s="3418" t="n">
        <v>0.00355439854589</v>
      </c>
      <c r="I19" s="3418" t="n">
        <v>3.5543985458E-4</v>
      </c>
      <c r="J19" s="3418" t="s">
        <v>2943</v>
      </c>
    </row>
    <row r="20" spans="1:10" ht="13" x14ac:dyDescent="0.15">
      <c r="A20" s="844" t="s">
        <v>103</v>
      </c>
      <c r="B20" s="3418" t="n">
        <v>61.24812767704193</v>
      </c>
      <c r="C20" s="3418" t="s">
        <v>2949</v>
      </c>
      <c r="D20" s="3418" t="n">
        <v>35.41203369790848</v>
      </c>
      <c r="E20" s="3418" t="n">
        <v>264.380692650784</v>
      </c>
      <c r="F20" s="3418" t="n">
        <v>3.52507590188637</v>
      </c>
      <c r="G20" s="3418" t="n">
        <v>2.16892076123321</v>
      </c>
      <c r="H20" s="3418" t="n">
        <v>0.01619282241882</v>
      </c>
      <c r="I20" s="3418" t="n">
        <v>2.1590429891E-4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2931.6620043239727</v>
      </c>
      <c r="C22" s="3418" t="s">
        <v>2949</v>
      </c>
      <c r="D22" s="3418" t="n">
        <v>100.68004371180822</v>
      </c>
      <c r="E22" s="3418" t="n">
        <v>5.2766510377915</v>
      </c>
      <c r="F22" s="3418" t="n">
        <v>3.4061969477524</v>
      </c>
      <c r="G22" s="3418" t="n">
        <v>295.1598587435849</v>
      </c>
      <c r="H22" s="3418" t="n">
        <v>0.01546935735757</v>
      </c>
      <c r="I22" s="3418" t="n">
        <v>0.00998581817097</v>
      </c>
      <c r="J22" s="3418" t="s">
        <v>2943</v>
      </c>
    </row>
    <row r="23" spans="1:10" x14ac:dyDescent="0.15">
      <c r="A23" s="3438" t="s">
        <v>2969</v>
      </c>
      <c r="B23" s="3418" t="n">
        <v>8920.45776534032</v>
      </c>
      <c r="C23" s="3418" t="s">
        <v>2949</v>
      </c>
      <c r="D23" s="3416" t="s">
        <v>1185</v>
      </c>
      <c r="E23" s="3416" t="s">
        <v>1185</v>
      </c>
      <c r="F23" s="3416" t="s">
        <v>1185</v>
      </c>
      <c r="G23" s="3418" t="n">
        <v>396.487278566569</v>
      </c>
      <c r="H23" s="3418" t="n">
        <v>0.03966165860532</v>
      </c>
      <c r="I23" s="3418" t="n">
        <v>0.01169056168865</v>
      </c>
      <c r="J23" s="3418" t="s">
        <v>2943</v>
      </c>
    </row>
    <row r="24">
      <c r="A24" s="3443" t="s">
        <v>2951</v>
      </c>
      <c r="B24" s="3415" t="n">
        <v>2722.85194332311</v>
      </c>
      <c r="C24" s="3418" t="s">
        <v>2949</v>
      </c>
      <c r="D24" s="3418" t="n">
        <v>70.89378237239377</v>
      </c>
      <c r="E24" s="3418" t="n">
        <v>1.63250899261713</v>
      </c>
      <c r="F24" s="3418" t="n">
        <v>0.41625449630829</v>
      </c>
      <c r="G24" s="3415" t="n">
        <v>193.033273102198</v>
      </c>
      <c r="H24" s="3415" t="n">
        <v>0.00444508028304</v>
      </c>
      <c r="I24" s="3415" t="n">
        <v>0.00113339936419</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3554.39854589401</v>
      </c>
      <c r="C26" s="3418" t="s">
        <v>2949</v>
      </c>
      <c r="D26" s="3418" t="n">
        <v>56.78449408990603</v>
      </c>
      <c r="E26" s="3418" t="n">
        <v>0.99999999999887</v>
      </c>
      <c r="F26" s="3418" t="n">
        <v>0.09999999999736</v>
      </c>
      <c r="G26" s="3415" t="n">
        <v>201.834723222489</v>
      </c>
      <c r="H26" s="3415" t="n">
        <v>0.00355439854589</v>
      </c>
      <c r="I26" s="3415" t="n">
        <v>3.5543985458E-4</v>
      </c>
      <c r="J26" s="3415" t="s">
        <v>2943</v>
      </c>
    </row>
    <row r="27">
      <c r="A27" s="3443" t="s">
        <v>2954</v>
      </c>
      <c r="B27" s="3415" t="n">
        <v>53.9760747294002</v>
      </c>
      <c r="C27" s="3418" t="s">
        <v>2949</v>
      </c>
      <c r="D27" s="3418" t="n">
        <v>29.99999999999989</v>
      </c>
      <c r="E27" s="3418" t="n">
        <v>299.99999999999886</v>
      </c>
      <c r="F27" s="3418" t="n">
        <v>3.99999999985918</v>
      </c>
      <c r="G27" s="3415" t="n">
        <v>1.619282241882</v>
      </c>
      <c r="H27" s="3415" t="n">
        <v>0.01619282241882</v>
      </c>
      <c r="I27" s="3415" t="n">
        <v>2.1590429891E-4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2589.2312013938</v>
      </c>
      <c r="C29" s="3418" t="s">
        <v>2949</v>
      </c>
      <c r="D29" s="3418" t="n">
        <v>104.34301736328942</v>
      </c>
      <c r="E29" s="3418" t="n">
        <v>5.97449827935132</v>
      </c>
      <c r="F29" s="3418" t="n">
        <v>3.85667304086038</v>
      </c>
      <c r="G29" s="3415" t="n">
        <v>270.168196204604</v>
      </c>
      <c r="H29" s="3415" t="n">
        <v>0.01546935735757</v>
      </c>
      <c r="I29" s="3415" t="n">
        <v>0.00998581817097</v>
      </c>
      <c r="J29" s="3415" t="s">
        <v>2943</v>
      </c>
    </row>
    <row r="30">
      <c r="A30" s="3438" t="s">
        <v>2970</v>
      </c>
      <c r="B30" s="3418" t="n">
        <v>4442.057698647695</v>
      </c>
      <c r="C30" s="3418" t="s">
        <v>2949</v>
      </c>
      <c r="D30" s="3416" t="s">
        <v>1185</v>
      </c>
      <c r="E30" s="3416" t="s">
        <v>1185</v>
      </c>
      <c r="F30" s="3416" t="s">
        <v>1185</v>
      </c>
      <c r="G30" s="3418" t="n">
        <v>295.79605697812025</v>
      </c>
      <c r="H30" s="3418" t="n">
        <v>0.08715698963042</v>
      </c>
      <c r="I30" s="3418" t="n">
        <v>0.01046460614313</v>
      </c>
      <c r="J30" s="3416" t="s">
        <v>1185</v>
      </c>
    </row>
    <row r="31">
      <c r="A31" s="3443" t="s">
        <v>2951</v>
      </c>
      <c r="B31" s="3415" t="n">
        <v>4092.35484276988</v>
      </c>
      <c r="C31" s="3418" t="s">
        <v>2949</v>
      </c>
      <c r="D31" s="3418" t="n">
        <v>72.14584995736432</v>
      </c>
      <c r="E31" s="3418" t="n">
        <v>21.29751523976558</v>
      </c>
      <c r="F31" s="3418" t="n">
        <v>2.55711113654238</v>
      </c>
      <c r="G31" s="3415" t="n">
        <v>295.246418458769</v>
      </c>
      <c r="H31" s="3415" t="n">
        <v>0.08715698963042</v>
      </c>
      <c r="I31" s="3415" t="n">
        <v>0.01046460614313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7.27205294764173</v>
      </c>
      <c r="C34" s="3418" t="s">
        <v>2949</v>
      </c>
      <c r="D34" s="3418" t="n">
        <v>75.58230437932296</v>
      </c>
      <c r="E34" s="3418" t="s">
        <v>2944</v>
      </c>
      <c r="F34" s="3418" t="s">
        <v>2944</v>
      </c>
      <c r="G34" s="3415" t="n">
        <v>0.54963851935121</v>
      </c>
      <c r="H34" s="3415" t="s">
        <v>2944</v>
      </c>
      <c r="I34" s="3415" t="s">
        <v>2944</v>
      </c>
      <c r="J34" s="3416" t="s">
        <v>1185</v>
      </c>
    </row>
    <row r="35">
      <c r="A35" s="3443" t="s">
        <v>65</v>
      </c>
      <c r="B35" s="3415" t="n">
        <v>342.430802930173</v>
      </c>
      <c r="C35" s="3418" t="s">
        <v>2949</v>
      </c>
      <c r="D35" s="3418" t="n">
        <v>72.98310293679127</v>
      </c>
      <c r="E35" s="3418" t="s">
        <v>2961</v>
      </c>
      <c r="F35" s="3418" t="s">
        <v>2961</v>
      </c>
      <c r="G35" s="3415" t="n">
        <v>24.9916625389809</v>
      </c>
      <c r="H35" s="3415" t="s">
        <v>2961</v>
      </c>
      <c r="I35" s="3415" t="s">
        <v>2961</v>
      </c>
      <c r="J35" s="3416" t="s">
        <v>1185</v>
      </c>
    </row>
    <row r="36" spans="1:10" ht="13" x14ac:dyDescent="0.15">
      <c r="A36" s="893" t="s">
        <v>2777</v>
      </c>
      <c r="B36" s="3418" t="n">
        <v>54970.49651440421</v>
      </c>
      <c r="C36" s="3418" t="s">
        <v>2949</v>
      </c>
      <c r="D36" s="3416" t="s">
        <v>1185</v>
      </c>
      <c r="E36" s="3416" t="s">
        <v>1185</v>
      </c>
      <c r="F36" s="3416" t="s">
        <v>1185</v>
      </c>
      <c r="G36" s="3418" t="n">
        <v>659.9689527267656</v>
      </c>
      <c r="H36" s="3418" t="n">
        <v>2.79491313696267</v>
      </c>
      <c r="I36" s="3418" t="n">
        <v>0.18670656080699</v>
      </c>
      <c r="J36" s="3418" t="s">
        <v>2943</v>
      </c>
    </row>
    <row r="37" spans="1:10" x14ac:dyDescent="0.15">
      <c r="A37" s="844" t="s">
        <v>87</v>
      </c>
      <c r="B37" s="3418" t="n">
        <v>7674.64101454152</v>
      </c>
      <c r="C37" s="3418" t="s">
        <v>2949</v>
      </c>
      <c r="D37" s="3418" t="n">
        <v>73.06658236642832</v>
      </c>
      <c r="E37" s="3418" t="n">
        <v>18.28632532986482</v>
      </c>
      <c r="F37" s="3418" t="n">
        <v>1.00482939005202</v>
      </c>
      <c r="G37" s="3418" t="n">
        <v>560.759789821767</v>
      </c>
      <c r="H37" s="3418" t="n">
        <v>0.14034098238183</v>
      </c>
      <c r="I37" s="3418" t="n">
        <v>0.00771170484951</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1745.269574886</v>
      </c>
      <c r="C39" s="3418" t="s">
        <v>2949</v>
      </c>
      <c r="D39" s="3418" t="n">
        <v>56.77301432661021</v>
      </c>
      <c r="E39" s="3418" t="n">
        <v>0.99999999999656</v>
      </c>
      <c r="F39" s="3418" t="n">
        <v>0.09999999999507</v>
      </c>
      <c r="G39" s="3418" t="n">
        <v>99.0842145787998</v>
      </c>
      <c r="H39" s="3418" t="n">
        <v>0.00174526957488</v>
      </c>
      <c r="I39" s="3418" t="n">
        <v>1.7452695748E-4</v>
      </c>
      <c r="J39" s="3418" t="s">
        <v>2943</v>
      </c>
    </row>
    <row r="40" spans="1:10" ht="13" x14ac:dyDescent="0.15">
      <c r="A40" s="844" t="s">
        <v>103</v>
      </c>
      <c r="B40" s="3418" t="n">
        <v>1.65693794227459</v>
      </c>
      <c r="C40" s="3418" t="s">
        <v>2949</v>
      </c>
      <c r="D40" s="3418" t="n">
        <v>75.40917677779473</v>
      </c>
      <c r="E40" s="3418" t="s">
        <v>2971</v>
      </c>
      <c r="F40" s="3418" t="s">
        <v>2971</v>
      </c>
      <c r="G40" s="3418" t="n">
        <v>0.12494832619882</v>
      </c>
      <c r="H40" s="3418" t="s">
        <v>2971</v>
      </c>
      <c r="I40" s="3418" t="s">
        <v>2971</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45548.928987034415</v>
      </c>
      <c r="C42" s="3418" t="s">
        <v>2949</v>
      </c>
      <c r="D42" s="3418" t="n">
        <v>105.02707730841968</v>
      </c>
      <c r="E42" s="3418" t="n">
        <v>58.24125712727718</v>
      </c>
      <c r="F42" s="3418" t="n">
        <v>3.92589536080863</v>
      </c>
      <c r="G42" s="3418" t="n">
        <v>4783.870886036981</v>
      </c>
      <c r="H42" s="3418" t="n">
        <v>2.65282688500596</v>
      </c>
      <c r="I42" s="3418" t="n">
        <v>0.178820329</v>
      </c>
      <c r="J42" s="3418" t="s">
        <v>2943</v>
      </c>
    </row>
    <row r="43" spans="1:10" x14ac:dyDescent="0.15">
      <c r="A43" s="3433" t="s">
        <v>2972</v>
      </c>
      <c r="B43" s="3418" t="n">
        <v>51460.03575551601</v>
      </c>
      <c r="C43" s="3418" t="s">
        <v>2949</v>
      </c>
      <c r="D43" s="3416" t="s">
        <v>1185</v>
      </c>
      <c r="E43" s="3416" t="s">
        <v>1185</v>
      </c>
      <c r="F43" s="3416" t="s">
        <v>1185</v>
      </c>
      <c r="G43" s="3418" t="n">
        <v>418.3593735980008</v>
      </c>
      <c r="H43" s="3418" t="n">
        <v>2.6630304540497</v>
      </c>
      <c r="I43" s="3418" t="n">
        <v>0.18149503081965</v>
      </c>
      <c r="J43" s="3418" t="s">
        <v>2943</v>
      </c>
    </row>
    <row r="44">
      <c r="A44" s="3438" t="s">
        <v>2951</v>
      </c>
      <c r="B44" s="3415" t="n">
        <v>4322.43718063001</v>
      </c>
      <c r="C44" s="3418" t="s">
        <v>2949</v>
      </c>
      <c r="D44" s="3418" t="n">
        <v>73.86461518745902</v>
      </c>
      <c r="E44" s="3418" t="n">
        <v>1.9568357191549</v>
      </c>
      <c r="F44" s="3418" t="n">
        <v>0.5784178595756</v>
      </c>
      <c r="G44" s="3415" t="n">
        <v>319.275159019201</v>
      </c>
      <c r="H44" s="3415" t="n">
        <v>0.00845829946886</v>
      </c>
      <c r="I44" s="3415" t="n">
        <v>0.00250017486217</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1745.269574886</v>
      </c>
      <c r="C46" s="3418" t="s">
        <v>2949</v>
      </c>
      <c r="D46" s="3418" t="n">
        <v>56.77301432661021</v>
      </c>
      <c r="E46" s="3418" t="n">
        <v>0.99999999999656</v>
      </c>
      <c r="F46" s="3418" t="n">
        <v>0.09999999999507</v>
      </c>
      <c r="G46" s="3415" t="n">
        <v>99.0842145787998</v>
      </c>
      <c r="H46" s="3415" t="n">
        <v>0.00174526957488</v>
      </c>
      <c r="I46" s="3415" t="n">
        <v>1.7452695748E-4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45392.329</v>
      </c>
      <c r="C49" s="3418" t="s">
        <v>2949</v>
      </c>
      <c r="D49" s="3418" t="n">
        <v>105.14130808313449</v>
      </c>
      <c r="E49" s="3418" t="n">
        <v>58.44218491203569</v>
      </c>
      <c r="F49" s="3418" t="n">
        <v>3.93943939294236</v>
      </c>
      <c r="G49" s="3415" t="n">
        <v>4772.608848</v>
      </c>
      <c r="H49" s="3415" t="n">
        <v>2.65282688500596</v>
      </c>
      <c r="I49" s="3415" t="n">
        <v>0.178820329</v>
      </c>
      <c r="J49" s="3415" t="s">
        <v>2943</v>
      </c>
    </row>
    <row r="50">
      <c r="A50" s="3433" t="s">
        <v>2973</v>
      </c>
      <c r="B50" s="3418" t="n">
        <v>3510.4607588881977</v>
      </c>
      <c r="C50" s="3418" t="s">
        <v>2949</v>
      </c>
      <c r="D50" s="3416" t="s">
        <v>1185</v>
      </c>
      <c r="E50" s="3416" t="s">
        <v>1185</v>
      </c>
      <c r="F50" s="3416" t="s">
        <v>1185</v>
      </c>
      <c r="G50" s="3418" t="n">
        <v>241.6095791287648</v>
      </c>
      <c r="H50" s="3418" t="n">
        <v>0.13188268291297</v>
      </c>
      <c r="I50" s="3418" t="n">
        <v>0.00521152998734</v>
      </c>
      <c r="J50" s="3416" t="s">
        <v>1185</v>
      </c>
    </row>
    <row r="51">
      <c r="A51" s="3438" t="s">
        <v>2951</v>
      </c>
      <c r="B51" s="3415" t="n">
        <v>3352.20383391151</v>
      </c>
      <c r="C51" s="3418" t="s">
        <v>2949</v>
      </c>
      <c r="D51" s="3418" t="n">
        <v>72.03757371782201</v>
      </c>
      <c r="E51" s="3418" t="n">
        <v>39.34208343144905</v>
      </c>
      <c r="F51" s="3418" t="n">
        <v>1.55465784467496</v>
      </c>
      <c r="G51" s="3415" t="n">
        <v>241.484630802566</v>
      </c>
      <c r="H51" s="3415" t="n">
        <v>0.13188268291297</v>
      </c>
      <c r="I51" s="3415" t="n">
        <v>0.00521152998734</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1.65693794227459</v>
      </c>
      <c r="C54" s="3418" t="s">
        <v>2949</v>
      </c>
      <c r="D54" s="3418" t="n">
        <v>75.40917677779473</v>
      </c>
      <c r="E54" s="3418" t="s">
        <v>2944</v>
      </c>
      <c r="F54" s="3418" t="s">
        <v>2944</v>
      </c>
      <c r="G54" s="3415" t="n">
        <v>0.12494832619882</v>
      </c>
      <c r="H54" s="3415" t="s">
        <v>2944</v>
      </c>
      <c r="I54" s="3415" t="s">
        <v>2944</v>
      </c>
      <c r="J54" s="3416" t="s">
        <v>1185</v>
      </c>
    </row>
    <row r="55">
      <c r="A55" s="3438" t="s">
        <v>65</v>
      </c>
      <c r="B55" s="3415" t="n">
        <v>156.599987034413</v>
      </c>
      <c r="C55" s="3418" t="s">
        <v>2949</v>
      </c>
      <c r="D55" s="3418" t="n">
        <v>71.91595765909199</v>
      </c>
      <c r="E55" s="3418" t="s">
        <v>2961</v>
      </c>
      <c r="F55" s="3418" t="s">
        <v>2961</v>
      </c>
      <c r="G55" s="3415" t="n">
        <v>11.2620380369812</v>
      </c>
      <c r="H55" s="3415" t="s">
        <v>2961</v>
      </c>
      <c r="I55" s="3415" t="s">
        <v>2961</v>
      </c>
      <c r="J55" s="3416" t="s">
        <v>1185</v>
      </c>
    </row>
    <row r="56" spans="1:10" x14ac:dyDescent="0.15">
      <c r="A56" s="893" t="s">
        <v>41</v>
      </c>
      <c r="B56" s="3418" t="n">
        <v>25806.255412798335</v>
      </c>
      <c r="C56" s="3418" t="s">
        <v>2949</v>
      </c>
      <c r="D56" s="3416" t="s">
        <v>1185</v>
      </c>
      <c r="E56" s="3416" t="s">
        <v>1185</v>
      </c>
      <c r="F56" s="3416" t="s">
        <v>1185</v>
      </c>
      <c r="G56" s="3418" t="n">
        <v>1458.5049595339478</v>
      </c>
      <c r="H56" s="3418" t="n">
        <v>0.23421752738883</v>
      </c>
      <c r="I56" s="3418" t="n">
        <v>0.06495605898767</v>
      </c>
      <c r="J56" s="3418" t="s">
        <v>2943</v>
      </c>
    </row>
    <row r="57" spans="1:10" x14ac:dyDescent="0.15">
      <c r="A57" s="844" t="s">
        <v>87</v>
      </c>
      <c r="B57" s="3418" t="n">
        <v>19773.10977225168</v>
      </c>
      <c r="C57" s="3418" t="s">
        <v>2949</v>
      </c>
      <c r="D57" s="3418" t="n">
        <v>72.61248533079204</v>
      </c>
      <c r="E57" s="3418" t="n">
        <v>7.03128962579151</v>
      </c>
      <c r="F57" s="3418" t="n">
        <v>2.60474455840817</v>
      </c>
      <c r="G57" s="3418" t="n">
        <v>1435.7746432817657</v>
      </c>
      <c r="H57" s="3418" t="n">
        <v>0.13903046161127</v>
      </c>
      <c r="I57" s="3418" t="n">
        <v>0.05150390008208</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352.0</v>
      </c>
      <c r="C59" s="3418" t="s">
        <v>2949</v>
      </c>
      <c r="D59" s="3418" t="n">
        <v>56.79</v>
      </c>
      <c r="E59" s="3418" t="n">
        <v>1.0</v>
      </c>
      <c r="F59" s="3418" t="n">
        <v>0.1</v>
      </c>
      <c r="G59" s="3418" t="n">
        <v>19.99008</v>
      </c>
      <c r="H59" s="3418" t="n">
        <v>3.52E-4</v>
      </c>
      <c r="I59" s="3418" t="n">
        <v>3.52E-5</v>
      </c>
      <c r="J59" s="3418" t="s">
        <v>2943</v>
      </c>
    </row>
    <row r="60" spans="1:10" ht="13" x14ac:dyDescent="0.15">
      <c r="A60" s="844" t="s">
        <v>103</v>
      </c>
      <c r="B60" s="3418" t="n">
        <v>36.247783224138</v>
      </c>
      <c r="C60" s="3418" t="s">
        <v>2949</v>
      </c>
      <c r="D60" s="3418" t="n">
        <v>75.59734716018004</v>
      </c>
      <c r="E60" s="3418" t="s">
        <v>2971</v>
      </c>
      <c r="F60" s="3418" t="s">
        <v>2971</v>
      </c>
      <c r="G60" s="3418" t="n">
        <v>2.74023625218211</v>
      </c>
      <c r="H60" s="3418" t="s">
        <v>2971</v>
      </c>
      <c r="I60" s="3418" t="s">
        <v>2971</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5644.89785732252</v>
      </c>
      <c r="C62" s="3418" t="s">
        <v>2949</v>
      </c>
      <c r="D62" s="3418" t="n">
        <v>92.06624518938816</v>
      </c>
      <c r="E62" s="3418" t="n">
        <v>16.80013849223873</v>
      </c>
      <c r="F62" s="3418" t="n">
        <v>2.37682935009809</v>
      </c>
      <c r="G62" s="3418" t="n">
        <v>519.7045502013069</v>
      </c>
      <c r="H62" s="3418" t="n">
        <v>0.09483506577756</v>
      </c>
      <c r="I62" s="3418" t="n">
        <v>0.01341695890559</v>
      </c>
      <c r="J62" s="3418" t="s">
        <v>2943</v>
      </c>
    </row>
    <row r="63" spans="1:10" x14ac:dyDescent="0.15">
      <c r="A63" s="859" t="s">
        <v>121</v>
      </c>
      <c r="B63" s="3418" t="n">
        <v>6874.95912131561</v>
      </c>
      <c r="C63" s="3418" t="s">
        <v>2949</v>
      </c>
      <c r="D63" s="3416" t="s">
        <v>1185</v>
      </c>
      <c r="E63" s="3416" t="s">
        <v>1185</v>
      </c>
      <c r="F63" s="3416" t="s">
        <v>1185</v>
      </c>
      <c r="G63" s="3418" t="n">
        <v>201.75900232546502</v>
      </c>
      <c r="H63" s="3418" t="n">
        <v>0.10076855755069</v>
      </c>
      <c r="I63" s="3418" t="n">
        <v>0.0148806811405</v>
      </c>
      <c r="J63" s="3418" t="s">
        <v>2943</v>
      </c>
    </row>
    <row r="64" spans="1:10" x14ac:dyDescent="0.15">
      <c r="A64" s="844" t="s">
        <v>87</v>
      </c>
      <c r="B64" s="3415" t="n">
        <v>2435.5591291303</v>
      </c>
      <c r="C64" s="3418" t="s">
        <v>2949</v>
      </c>
      <c r="D64" s="3418" t="n">
        <v>74.63129108689381</v>
      </c>
      <c r="E64" s="3418" t="n">
        <v>2.29166752979759</v>
      </c>
      <c r="F64" s="3418" t="n">
        <v>0.58652742929715</v>
      </c>
      <c r="G64" s="3415" t="n">
        <v>181.768922325465</v>
      </c>
      <c r="H64" s="3415" t="n">
        <v>0.00558149177313</v>
      </c>
      <c r="I64" s="3415" t="n">
        <v>0.00142852223491</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352.0</v>
      </c>
      <c r="C66" s="3418" t="s">
        <v>2949</v>
      </c>
      <c r="D66" s="3418" t="n">
        <v>56.79</v>
      </c>
      <c r="E66" s="3418" t="n">
        <v>1.0</v>
      </c>
      <c r="F66" s="3418" t="n">
        <v>0.1</v>
      </c>
      <c r="G66" s="3415" t="n">
        <v>19.99008</v>
      </c>
      <c r="H66" s="3415" t="n">
        <v>3.52E-4</v>
      </c>
      <c r="I66" s="3415" t="n">
        <v>3.52E-5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4087.39999218531</v>
      </c>
      <c r="C69" s="3418" t="s">
        <v>2949</v>
      </c>
      <c r="D69" s="3418" t="n">
        <v>99.26013393599995</v>
      </c>
      <c r="E69" s="3418" t="n">
        <v>23.201807006624</v>
      </c>
      <c r="F69" s="3418" t="n">
        <v>3.28251674199781</v>
      </c>
      <c r="G69" s="3415" t="n">
        <v>405.715870674319</v>
      </c>
      <c r="H69" s="3415" t="n">
        <v>0.09483506577756</v>
      </c>
      <c r="I69" s="3415" t="n">
        <v>0.01341695890559</v>
      </c>
      <c r="J69" s="3415" t="s">
        <v>2943</v>
      </c>
    </row>
    <row r="70" spans="1:10" x14ac:dyDescent="0.15">
      <c r="A70" s="859" t="s">
        <v>122</v>
      </c>
      <c r="B70" s="3418" t="n">
        <v>17392.733835496296</v>
      </c>
      <c r="C70" s="3418" t="s">
        <v>2949</v>
      </c>
      <c r="D70" s="3416" t="s">
        <v>1185</v>
      </c>
      <c r="E70" s="3416" t="s">
        <v>1185</v>
      </c>
      <c r="F70" s="3416" t="s">
        <v>1185</v>
      </c>
      <c r="G70" s="3418" t="n">
        <v>1143.2615904549239</v>
      </c>
      <c r="H70" s="3418" t="n">
        <v>0.13274590822577</v>
      </c>
      <c r="I70" s="3418" t="n">
        <v>0.04462665035125</v>
      </c>
      <c r="J70" s="3416" t="s">
        <v>1185</v>
      </c>
    </row>
    <row r="71" spans="1:10" x14ac:dyDescent="0.15">
      <c r="A71" s="844" t="s">
        <v>109</v>
      </c>
      <c r="B71" s="3415" t="n">
        <v>827.964541991549</v>
      </c>
      <c r="C71" s="3418" t="s">
        <v>2949</v>
      </c>
      <c r="D71" s="3418" t="n">
        <v>72.00000000000009</v>
      </c>
      <c r="E71" s="3418" t="n">
        <v>142.96771254195596</v>
      </c>
      <c r="F71" s="3418" t="n">
        <v>0.91986246626945</v>
      </c>
      <c r="G71" s="3415" t="n">
        <v>59.6134470233916</v>
      </c>
      <c r="H71" s="3415" t="n">
        <v>0.11837219663438</v>
      </c>
      <c r="I71" s="3415" t="n">
        <v>7.6161350558E-4</v>
      </c>
      <c r="J71" s="3416" t="s">
        <v>1185</v>
      </c>
    </row>
    <row r="72" spans="1:10" x14ac:dyDescent="0.15">
      <c r="A72" s="844" t="s">
        <v>110</v>
      </c>
      <c r="B72" s="3415" t="n">
        <v>14971.0236451434</v>
      </c>
      <c r="C72" s="3418" t="s">
        <v>2949</v>
      </c>
      <c r="D72" s="3418" t="n">
        <v>72.19999999999978</v>
      </c>
      <c r="E72" s="3418" t="n">
        <v>0.96010212341444</v>
      </c>
      <c r="F72" s="3418" t="n">
        <v>2.9299958296372</v>
      </c>
      <c r="G72" s="3415" t="n">
        <v>1080.90790717935</v>
      </c>
      <c r="H72" s="3415" t="n">
        <v>0.01437371159139</v>
      </c>
      <c r="I72" s="3415" t="n">
        <v>0.04386503684567</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1557.49786513721</v>
      </c>
      <c r="C76" s="3418" t="s">
        <v>2949</v>
      </c>
      <c r="D76" s="3418" t="n">
        <v>73.1870534647224</v>
      </c>
      <c r="E76" s="3418" t="s">
        <v>2967</v>
      </c>
      <c r="F76" s="3418" t="s">
        <v>2967</v>
      </c>
      <c r="G76" s="3415" t="n">
        <v>113.988679526988</v>
      </c>
      <c r="H76" s="3415" t="s">
        <v>2967</v>
      </c>
      <c r="I76" s="3415" t="s">
        <v>2967</v>
      </c>
      <c r="J76" s="3416" t="s">
        <v>1185</v>
      </c>
    </row>
    <row r="77" spans="1:10" ht="13" x14ac:dyDescent="0.15">
      <c r="A77" s="844" t="s">
        <v>1958</v>
      </c>
      <c r="B77" s="3418" t="n">
        <v>36.247783224138</v>
      </c>
      <c r="C77" s="3418" t="s">
        <v>2949</v>
      </c>
      <c r="D77" s="3416" t="s">
        <v>1185</v>
      </c>
      <c r="E77" s="3416" t="s">
        <v>1185</v>
      </c>
      <c r="F77" s="3416" t="s">
        <v>1185</v>
      </c>
      <c r="G77" s="3418" t="n">
        <v>2.74023625218211</v>
      </c>
      <c r="H77" s="3418" t="s">
        <v>2944</v>
      </c>
      <c r="I77" s="3418" t="s">
        <v>2944</v>
      </c>
      <c r="J77" s="3416" t="s">
        <v>1185</v>
      </c>
    </row>
    <row r="78" spans="1:10" x14ac:dyDescent="0.15">
      <c r="A78" s="3443" t="s">
        <v>2966</v>
      </c>
      <c r="B78" s="3418" t="n">
        <v>36.247783224138</v>
      </c>
      <c r="C78" s="3418" t="s">
        <v>2949</v>
      </c>
      <c r="D78" s="3416"/>
      <c r="E78" s="3416"/>
      <c r="F78" s="3416"/>
      <c r="G78" s="3418" t="n">
        <v>2.74023625218211</v>
      </c>
      <c r="H78" s="3418" t="s">
        <v>2944</v>
      </c>
      <c r="I78" s="3418" t="s">
        <v>2944</v>
      </c>
      <c r="J78" s="3416" t="s">
        <v>1185</v>
      </c>
    </row>
    <row r="79" spans="1:10" x14ac:dyDescent="0.15">
      <c r="A79" s="859" t="s">
        <v>123</v>
      </c>
      <c r="B79" s="3418" t="n">
        <v>1538.56245598643</v>
      </c>
      <c r="C79" s="3418" t="s">
        <v>2949</v>
      </c>
      <c r="D79" s="3416" t="s">
        <v>1185</v>
      </c>
      <c r="E79" s="3416" t="s">
        <v>1185</v>
      </c>
      <c r="F79" s="3416" t="s">
        <v>1185</v>
      </c>
      <c r="G79" s="3418" t="n">
        <v>113.484366753559</v>
      </c>
      <c r="H79" s="3418" t="n">
        <v>7.0306161237E-4</v>
      </c>
      <c r="I79" s="3418" t="n">
        <v>0.00544872749592</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1538.56245598643</v>
      </c>
      <c r="C81" s="3418" t="s">
        <v>2949</v>
      </c>
      <c r="D81" s="3418" t="n">
        <v>73.75999999999995</v>
      </c>
      <c r="E81" s="3418" t="n">
        <v>0.45696007310879</v>
      </c>
      <c r="F81" s="3418" t="n">
        <v>3.54144056662725</v>
      </c>
      <c r="G81" s="3415" t="n">
        <v>113.484366753559</v>
      </c>
      <c r="H81" s="3415" t="n">
        <v>7.0306161237E-4</v>
      </c>
      <c r="I81" s="3415" t="n">
        <v>0.00544872749592</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2966</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2965</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2974</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2961</v>
      </c>
      <c r="H99" s="3415" t="s">
        <v>2961</v>
      </c>
      <c r="I99" s="3415" t="s">
        <v>2961</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33944.91</v>
      </c>
      <c r="C106" s="3418" t="s">
        <v>1185</v>
      </c>
      <c r="D106" s="3418" t="n">
        <v>94.30000020621648</v>
      </c>
      <c r="E106" s="3418" t="n">
        <v>5.0</v>
      </c>
      <c r="F106" s="3418" t="n">
        <v>4.0</v>
      </c>
      <c r="G106" s="3415" t="n">
        <v>3201.00502</v>
      </c>
      <c r="H106" s="3415" t="n">
        <v>0.16972455</v>
      </c>
      <c r="I106" s="3415" t="n">
        <v>0.13577964</v>
      </c>
      <c r="J106" s="3415" t="s">
        <v>2943</v>
      </c>
    </row>
    <row r="107" spans="1:10" s="27" customFormat="1" ht="13" x14ac:dyDescent="0.15">
      <c r="A107" s="859" t="s">
        <v>1972</v>
      </c>
      <c r="B107" s="3415" t="n">
        <v>19094.0119</v>
      </c>
      <c r="C107" s="3418" t="s">
        <v>1185</v>
      </c>
      <c r="D107" s="3418" t="n">
        <v>94.29999988635178</v>
      </c>
      <c r="E107" s="3418" t="n">
        <v>5.00000002618622</v>
      </c>
      <c r="F107" s="3418" t="n">
        <v>4.00000012569386</v>
      </c>
      <c r="G107" s="3415" t="n">
        <v>1800.56532</v>
      </c>
      <c r="H107" s="3415" t="n">
        <v>0.09547006</v>
      </c>
      <c r="I107" s="3415" t="n">
        <v>0.07637605</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2975</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s="3419" t="n">
        <v>2.06961830348179</v>
      </c>
      <c r="X7" s="3419" t="n">
        <v>1.96488159615071</v>
      </c>
      <c r="Y7" s="3419" t="n">
        <v>1.96725470020806</v>
      </c>
      <c r="Z7" s="3419" t="n">
        <v>2.04165911336268</v>
      </c>
      <c r="AA7" t="n" s="3419">
        <v>15.099320160663</v>
      </c>
      <c r="AB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s="3419" t="n">
        <v>2.06479991505276</v>
      </c>
      <c r="X8" s="3419" t="n">
        <v>1.96065577069162</v>
      </c>
      <c r="Y8" s="3419" t="n">
        <v>1.96274039590529</v>
      </c>
      <c r="Z8" s="3419" t="n">
        <v>2.0377088984771</v>
      </c>
      <c r="AA8" t="n" s="3419">
        <v>15.153136954257</v>
      </c>
      <c r="AB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s="3415" t="n">
        <v>0.93038934802059</v>
      </c>
      <c r="X9" s="3415" t="n">
        <v>0.82462102653757</v>
      </c>
      <c r="Y9" s="3415" t="n">
        <v>0.80023874896797</v>
      </c>
      <c r="Z9" s="3415" t="n">
        <v>0.85429692506277</v>
      </c>
      <c r="AA9" t="n" s="3415">
        <v>127.994721059625</v>
      </c>
      <c r="AB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s="3415" t="n">
        <v>0.43722625969899</v>
      </c>
      <c r="X10" s="3415" t="n">
        <v>0.42010505817171</v>
      </c>
      <c r="Y10" s="3415" t="n">
        <v>0.41745591989728</v>
      </c>
      <c r="Z10" s="3415" t="n">
        <v>0.4243381246627</v>
      </c>
      <c r="AA10" t="n" s="3415">
        <v>-2.18562333446</v>
      </c>
      <c r="AB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s="3415" t="n">
        <v>0.41463994423299</v>
      </c>
      <c r="X11" s="3415" t="n">
        <v>0.42825449975366</v>
      </c>
      <c r="Y11" s="3415" t="n">
        <v>0.46201595825832</v>
      </c>
      <c r="Z11" s="3415" t="n">
        <v>0.48525606112519</v>
      </c>
      <c r="AA11" t="n" s="3415">
        <v>-25.072498087417</v>
      </c>
      <c r="AB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s="3415" t="n">
        <v>0.28254436310019</v>
      </c>
      <c r="X12" s="3415" t="n">
        <v>0.28767518622868</v>
      </c>
      <c r="Y12" s="3415" t="n">
        <v>0.28302976878172</v>
      </c>
      <c r="Z12" s="3415" t="n">
        <v>0.27381778762644</v>
      </c>
      <c r="AA12" t="n" s="3415">
        <v>-12.632769427922</v>
      </c>
      <c r="AB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s="3419" t="n">
        <v>0.00481838842903</v>
      </c>
      <c r="X14" s="3419" t="n">
        <v>0.00422582545909</v>
      </c>
      <c r="Y14" s="3419" t="n">
        <v>0.00451430430277</v>
      </c>
      <c r="Z14" s="3419" t="n">
        <v>0.00395021488558</v>
      </c>
      <c r="AA14" t="n" s="3419">
        <v>-7.258836980743</v>
      </c>
      <c r="AB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1.086E-5</v>
      </c>
      <c r="X15" s="3415" t="n">
        <v>1.276E-5</v>
      </c>
      <c r="Y15" s="3415" t="n">
        <v>1.88E-5</v>
      </c>
      <c r="Z15" s="3415" t="n">
        <v>7.1E-6</v>
      </c>
      <c r="AA15" t="n" s="3415">
        <v>-38.505728205276</v>
      </c>
      <c r="AB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s="3415" t="n">
        <v>0.00480752842903</v>
      </c>
      <c r="X16" s="3415" t="n">
        <v>0.00421306545909</v>
      </c>
      <c r="Y16" s="3415" t="n">
        <v>0.00449550430277</v>
      </c>
      <c r="Z16" s="3415" t="n">
        <v>0.00394311488558</v>
      </c>
      <c r="AA16" t="n" s="3415">
        <v>-7.173906977196</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s="3419" t="n">
        <v>1.69966198214322</v>
      </c>
      <c r="X18" s="3419" t="n">
        <v>0.73433476816954</v>
      </c>
      <c r="Y18" s="3419" t="n">
        <v>0.82019992564885</v>
      </c>
      <c r="Z18" s="3419" t="n">
        <v>0.71174124579414</v>
      </c>
      <c r="AA18" t="n" s="3419">
        <v>-77.752852955342</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s="3415" t="n">
        <v>1.02894378143047</v>
      </c>
      <c r="X20" s="3415" t="n">
        <v>0.1570003357763</v>
      </c>
      <c r="Y20" s="3415" t="n">
        <v>0.23867874177174</v>
      </c>
      <c r="Z20" s="3415" t="n">
        <v>0.18294004438093</v>
      </c>
      <c r="AA20" t="n" s="3415">
        <v>-93.21072110535</v>
      </c>
      <c r="AB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t="n" s="3415">
        <v>0.0</v>
      </c>
      <c r="AB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s="3415" t="n">
        <v>0.40405</v>
      </c>
      <c r="X25" s="3415" t="n">
        <v>0.31707</v>
      </c>
      <c r="Y25" s="3415" t="n">
        <v>0.30975</v>
      </c>
      <c r="Z25" s="3415" t="n">
        <v>0.25822</v>
      </c>
      <c r="AA25" t="n" s="3415">
        <v>-11.276800439802</v>
      </c>
      <c r="AB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s="3415" t="n">
        <v>0.26666820071275</v>
      </c>
      <c r="X26" s="3415" t="n">
        <v>0.26026443239324</v>
      </c>
      <c r="Y26" s="3415" t="n">
        <v>0.27177118387711</v>
      </c>
      <c r="Z26" s="3415" t="n">
        <v>0.27058120141321</v>
      </c>
      <c r="AA26" t="n" s="3415">
        <v>26.638529899847</v>
      </c>
      <c r="AB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s="3419" t="n">
        <v>10.93401089041877</v>
      </c>
      <c r="X27" s="3419" t="n">
        <v>10.94677759442529</v>
      </c>
      <c r="Y27" s="3419" t="n">
        <v>10.67246891798833</v>
      </c>
      <c r="Z27" s="3419" t="n">
        <v>10.81294629986396</v>
      </c>
      <c r="AA27" t="n" s="3419">
        <v>-18.718926718583</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s="3415" t="n">
        <v>1.14713448083956</v>
      </c>
      <c r="X29" s="3415" t="n">
        <v>1.1353401261955</v>
      </c>
      <c r="Y29" s="3415" t="n">
        <v>1.11235370085205</v>
      </c>
      <c r="Z29" s="3415" t="n">
        <v>1.14719931349474</v>
      </c>
      <c r="AA29" t="n" s="3415">
        <v>-7.568206585403</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s="3415" t="n">
        <v>9.78687640957921</v>
      </c>
      <c r="X31" s="3415" t="n">
        <v>9.81143746822979</v>
      </c>
      <c r="Y31" s="3415" t="n">
        <v>9.56011521713628</v>
      </c>
      <c r="Z31" s="3415" t="n">
        <v>9.66574698636922</v>
      </c>
      <c r="AA31" t="n" s="3415">
        <v>-19.866288163069</v>
      </c>
      <c r="AB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s="3419" t="n">
        <v>4.067949</v>
      </c>
      <c r="X38" s="3419" t="n">
        <v>3.840994</v>
      </c>
      <c r="Y38" s="3419" t="n">
        <v>3.648933</v>
      </c>
      <c r="Z38" s="3419" t="n">
        <v>3.617692</v>
      </c>
      <c r="AA38" t="n" s="3419">
        <v>-12.089030435386</v>
      </c>
      <c r="AB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s="3415" t="n">
        <v>3.777155</v>
      </c>
      <c r="X39" s="3415" t="n">
        <v>3.560246</v>
      </c>
      <c r="Y39" s="3415" t="n">
        <v>3.371499</v>
      </c>
      <c r="Z39" s="3415" t="n">
        <v>3.343559</v>
      </c>
      <c r="AA39" t="n" s="3415">
        <v>-16.368289195779</v>
      </c>
      <c r="AB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s="3415" t="n">
        <v>0.012833</v>
      </c>
      <c r="X40" s="3415" t="n">
        <v>0.013682</v>
      </c>
      <c r="Y40" s="3415" t="n">
        <v>0.012857</v>
      </c>
      <c r="Z40" s="3415" t="n">
        <v>0.012365</v>
      </c>
      <c r="AA40" t="n" s="3415">
        <v>171.40035118525</v>
      </c>
      <c r="AB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s="3415" t="n">
        <v>2.0E-5</v>
      </c>
      <c r="X41" s="3415" t="n">
        <v>2.3E-5</v>
      </c>
      <c r="Y41" s="3415" t="n">
        <v>2.3E-5</v>
      </c>
      <c r="Z41" s="3415" t="n">
        <v>5.7E-5</v>
      </c>
      <c r="AA41" t="n" s="3415">
        <v>-21.917808219178</v>
      </c>
      <c r="AB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s="3415" t="n">
        <v>0.003581</v>
      </c>
      <c r="X42" s="3415" t="n">
        <v>0.003944</v>
      </c>
      <c r="Y42" s="3415" t="n">
        <v>0.004098</v>
      </c>
      <c r="Z42" s="3415" t="n">
        <v>0.003845</v>
      </c>
      <c r="AA42" t="n" s="3415">
        <v>23.593699774992</v>
      </c>
      <c r="AB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s="3415" t="n">
        <v>0.243667</v>
      </c>
      <c r="X43" s="3415" t="n">
        <v>0.24248</v>
      </c>
      <c r="Y43" s="3415" t="n">
        <v>0.242525</v>
      </c>
      <c r="Z43" s="3415" t="n">
        <v>0.248015</v>
      </c>
      <c r="AA43" t="n" s="3415">
        <v>196.789364095446</v>
      </c>
      <c r="AB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s="3415" t="n">
        <v>0.001063</v>
      </c>
      <c r="X44" s="3415" t="n">
        <v>9.83E-4</v>
      </c>
      <c r="Y44" s="3415" t="n">
        <v>9.83E-4</v>
      </c>
      <c r="Z44" s="3415" t="n">
        <v>8.92E-4</v>
      </c>
      <c r="AA44" t="n" s="3415">
        <v>591.472868217054</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s="3419" t="n">
        <v>0.85757433082396</v>
      </c>
      <c r="X47" s="3419" t="n">
        <v>0.88660117423922</v>
      </c>
      <c r="Y47" s="3419" t="n">
        <v>0.85170246187805</v>
      </c>
      <c r="Z47" s="3419" t="n">
        <v>0.83789665732717</v>
      </c>
      <c r="AA47" t="n" s="3419">
        <v>7.769540777221</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s="3415" t="n">
        <v>0.1358904</v>
      </c>
      <c r="X49" s="3415" t="n">
        <v>0.165624</v>
      </c>
      <c r="Y49" s="3415" t="n">
        <v>0.13411944</v>
      </c>
      <c r="Z49" s="3415" t="n">
        <v>0.1268328</v>
      </c>
      <c r="AA49" t="n" s="3415">
        <v>644.848484848485</v>
      </c>
      <c r="AB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s="3415" t="n">
        <v>0.01510590939</v>
      </c>
      <c r="X50" s="3415" t="n">
        <v>0.01844407599</v>
      </c>
      <c r="Y50" s="3415" t="n">
        <v>0.017916275385</v>
      </c>
      <c r="Z50" s="3415" t="n">
        <v>0.01693004679</v>
      </c>
      <c r="AA50" t="n" s="3415">
        <v>411.465483671906</v>
      </c>
      <c r="AB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s="3415" t="n">
        <v>0.70657802143396</v>
      </c>
      <c r="X51" s="3415" t="n">
        <v>0.70253309824922</v>
      </c>
      <c r="Y51" s="3415" t="n">
        <v>0.69966674649305</v>
      </c>
      <c r="Z51" s="3415" t="n">
        <v>0.69413381053717</v>
      </c>
      <c r="AA51" t="n" s="3415">
        <v>-8.322960095647</v>
      </c>
      <c r="AB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s="3419" t="n">
        <v>15.56086550686774</v>
      </c>
      <c r="X54" s="3419" t="n">
        <v>14.53259513298476</v>
      </c>
      <c r="Y54" s="3419" t="n">
        <v>14.31162600572329</v>
      </c>
      <c r="Z54" s="3419" t="n">
        <v>14.40424331634795</v>
      </c>
      <c r="AA54" t="n" s="3419">
        <v>-24.401914042834</v>
      </c>
      <c r="AB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s="3419" t="n">
        <v>19.62881450686774</v>
      </c>
      <c r="X55" s="3419" t="n">
        <v>18.37358913298476</v>
      </c>
      <c r="Y55" s="3419" t="n">
        <v>17.96055900572329</v>
      </c>
      <c r="Z55" s="3419" t="n">
        <v>18.02193531634795</v>
      </c>
      <c r="AA55" t="n" s="3419">
        <v>-22.214942954587</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s="3419" t="n">
        <v>0.44894630122686</v>
      </c>
      <c r="X57" s="3419" t="n">
        <v>0.40241572467396</v>
      </c>
      <c r="Y57" s="3419" t="n">
        <v>0.3868536562074</v>
      </c>
      <c r="Z57" s="3419" t="n">
        <v>0.373611799216</v>
      </c>
      <c r="AA57" t="n" s="3419">
        <v>99.174408058511</v>
      </c>
      <c r="AB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s="3415" t="n">
        <v>0.09751948407291</v>
      </c>
      <c r="X58" s="3415" t="n">
        <v>0.1050202755983</v>
      </c>
      <c r="Y58" s="3415" t="n">
        <v>0.1010663351579</v>
      </c>
      <c r="Z58" s="3415" t="n">
        <v>0.1040068860736</v>
      </c>
      <c r="AA58" t="n" s="3415">
        <v>66.682826576632</v>
      </c>
      <c r="AB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s="3415" t="n">
        <v>0.35142681715395</v>
      </c>
      <c r="X59" s="3415" t="n">
        <v>0.29739544907566</v>
      </c>
      <c r="Y59" s="3415" t="n">
        <v>0.2857873210495</v>
      </c>
      <c r="Z59" s="3415" t="n">
        <v>0.2696049131424</v>
      </c>
      <c r="AA59" t="n" s="3415">
        <v>115.370107577383</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s="3415" t="n">
        <v>0.85150174875615</v>
      </c>
      <c r="X64" s="3415" t="n">
        <v>0.81595033638439</v>
      </c>
      <c r="Y64" s="3415" t="n">
        <v>0.78251496873424</v>
      </c>
      <c r="Z64" s="3415" t="n">
        <v>0.75919080880106</v>
      </c>
      <c r="AA64" t="n" s="3415">
        <v>-45.653752548121</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s="3419" t="n">
        <v>1232.9169316727503</v>
      </c>
      <c r="X7" s="3419" t="n">
        <v>1232.5201638751212</v>
      </c>
      <c r="Y7" s="3419" t="n">
        <v>1093.7031432786987</v>
      </c>
      <c r="Z7" s="3419" t="n">
        <v>1060.011699227206</v>
      </c>
      <c r="AA7" t="n" s="3419">
        <v>105.073948723814</v>
      </c>
      <c r="AB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s="3419" t="n">
        <v>1063.6725505009385</v>
      </c>
      <c r="X8" s="3419" t="n">
        <v>1038.8535409314115</v>
      </c>
      <c r="Y8" s="3419" t="n">
        <v>1022.7609425989557</v>
      </c>
      <c r="Z8" s="3419" t="n">
        <v>1013.7956817748211</v>
      </c>
      <c r="AA8" t="n" s="3419">
        <v>16941.970581425692</v>
      </c>
      <c r="AB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s="3415" t="n">
        <v>1.527159517E-4</v>
      </c>
      <c r="X9" s="3415" t="n">
        <v>1.3311886207E-4</v>
      </c>
      <c r="Y9" s="3415" t="n">
        <v>1.2951661207E-4</v>
      </c>
      <c r="Z9" s="3415" t="n">
        <v>1.2351055438E-4</v>
      </c>
      <c r="AA9" t="n" s="3415">
        <v>100.0</v>
      </c>
      <c r="AB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s="3415" t="n">
        <v>0.00867176094113</v>
      </c>
      <c r="X10" s="3415" t="n">
        <v>0.00879859982596</v>
      </c>
      <c r="Y10" s="3415" t="n">
        <v>0.00937771050971</v>
      </c>
      <c r="Z10" s="3415" t="n">
        <v>0.00957014857087</v>
      </c>
      <c r="AA10" t="n" s="3415">
        <v>1252.123016823286</v>
      </c>
      <c r="AB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s="3415" t="s">
        <v>1185</v>
      </c>
      <c r="X11" s="3415" t="s">
        <v>1185</v>
      </c>
      <c r="Y11" s="3415" t="s">
        <v>1185</v>
      </c>
      <c r="Z11" s="3415" t="s">
        <v>1185</v>
      </c>
      <c r="AA11" t="s" s="3415">
        <v>1185</v>
      </c>
      <c r="AB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s="3415" t="s">
        <v>1185</v>
      </c>
      <c r="X12" s="3415" t="s">
        <v>1185</v>
      </c>
      <c r="Y12" s="3415" t="s">
        <v>1185</v>
      </c>
      <c r="Z12" s="3415" t="s">
        <v>1185</v>
      </c>
      <c r="AA12" t="s" s="3415">
        <v>1185</v>
      </c>
      <c r="AB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s="3415" t="n">
        <v>0.04267741535233</v>
      </c>
      <c r="X13" s="3415" t="n">
        <v>0.04139909300093</v>
      </c>
      <c r="Y13" s="3415" t="n">
        <v>0.04233877510859</v>
      </c>
      <c r="Z13" s="3415" t="n">
        <v>0.04302960302905</v>
      </c>
      <c r="AA13" t="n" s="3415">
        <v>5804.210582652196</v>
      </c>
      <c r="AB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t="s" s="3415">
        <v>1185</v>
      </c>
      <c r="AB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s="3415" t="n">
        <v>0.54563680614445</v>
      </c>
      <c r="X15" s="3415" t="n">
        <v>0.52821483075974</v>
      </c>
      <c r="Y15" s="3415" t="n">
        <v>0.51177781913492</v>
      </c>
      <c r="Z15" s="3415" t="n">
        <v>0.49753575003624</v>
      </c>
      <c r="AA15" t="n" s="3415">
        <v>21021.985039577143</v>
      </c>
      <c r="AB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s="3415" t="s">
        <v>1185</v>
      </c>
      <c r="X16" s="3415" t="s">
        <v>1185</v>
      </c>
      <c r="Y16" s="3415" t="s">
        <v>1185</v>
      </c>
      <c r="Z16" s="3415" t="s">
        <v>1185</v>
      </c>
      <c r="AA16" t="s" s="3415">
        <v>1185</v>
      </c>
      <c r="AB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s="3415" t="n">
        <v>0.03948216233388</v>
      </c>
      <c r="X17" s="3415" t="n">
        <v>0.03872694677129</v>
      </c>
      <c r="Y17" s="3415" t="n">
        <v>0.0394202877362</v>
      </c>
      <c r="Z17" s="3415" t="n">
        <v>0.0403170095842</v>
      </c>
      <c r="AA17" t="n" s="3415">
        <v>199059.2877956293</v>
      </c>
      <c r="AB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s="3415" t="s">
        <v>1185</v>
      </c>
      <c r="X18" s="3415" t="s">
        <v>1185</v>
      </c>
      <c r="Y18" s="3415" t="s">
        <v>1185</v>
      </c>
      <c r="Z18" s="3415" t="s">
        <v>1185</v>
      </c>
      <c r="AA18" t="s" s="3415">
        <v>1185</v>
      </c>
      <c r="AB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s="3415" t="n">
        <v>0.15683892205792</v>
      </c>
      <c r="X19" s="3415" t="n">
        <v>0.19636405692885</v>
      </c>
      <c r="Y19" s="3415" t="n">
        <v>0.18645720937355</v>
      </c>
      <c r="Z19" s="3415" t="n">
        <v>0.2074053098042</v>
      </c>
      <c r="AA19" t="n" s="3415">
        <v>100.0</v>
      </c>
      <c r="AB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s="3415" t="s">
        <v>1185</v>
      </c>
      <c r="X20" s="3415" t="s">
        <v>1185</v>
      </c>
      <c r="Y20" s="3415" t="s">
        <v>1185</v>
      </c>
      <c r="Z20" s="3415" t="s">
        <v>1185</v>
      </c>
      <c r="AA20" t="s" s="3415">
        <v>1185</v>
      </c>
      <c r="AB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s="3415" t="n">
        <v>6.93E-4</v>
      </c>
      <c r="V21" s="3415" t="n">
        <v>3.662516207E-5</v>
      </c>
      <c r="W21" s="3415" t="n">
        <v>4.02046094E-5</v>
      </c>
      <c r="X21" s="3415" t="n">
        <v>1.0275397031E-4</v>
      </c>
      <c r="Y21" s="3415" t="n">
        <v>9.843666064E-5</v>
      </c>
      <c r="Z21" s="3415" t="n">
        <v>1.2925464882E-4</v>
      </c>
      <c r="AA21" t="n" s="3415">
        <v>100.0</v>
      </c>
      <c r="AB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s="3415" t="s">
        <v>1185</v>
      </c>
      <c r="X22" s="3415" t="s">
        <v>1185</v>
      </c>
      <c r="Y22" s="3415" t="s">
        <v>1185</v>
      </c>
      <c r="Z22" s="3415" t="s">
        <v>1185</v>
      </c>
      <c r="AA22" t="s" s="3415">
        <v>1185</v>
      </c>
      <c r="AB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s="3415" t="s">
        <v>1185</v>
      </c>
      <c r="X23" s="3415" t="s">
        <v>1185</v>
      </c>
      <c r="Y23" s="3415" t="s">
        <v>1185</v>
      </c>
      <c r="Z23" s="3415" t="s">
        <v>1185</v>
      </c>
      <c r="AA23" t="s" s="3415">
        <v>1185</v>
      </c>
      <c r="AB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t="s" s="3415">
        <v>1185</v>
      </c>
      <c r="AB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t="s" s="3415">
        <v>1185</v>
      </c>
      <c r="AB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t="s" s="3415">
        <v>1185</v>
      </c>
      <c r="AB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t="s" s="3415">
        <v>1185</v>
      </c>
      <c r="AB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n">
        <v>0.0029057840821</v>
      </c>
      <c r="Z28" s="3415" t="n">
        <v>0.00826183812438</v>
      </c>
      <c r="AA28" t="n" s="3415">
        <v>100.0</v>
      </c>
      <c r="AB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s="3419" t="n">
        <v>169.24438117181165</v>
      </c>
      <c r="X29" s="3419" t="n">
        <v>193.6666229437096</v>
      </c>
      <c r="Y29" s="3419" t="n">
        <v>70.942200679743</v>
      </c>
      <c r="Z29" s="3419" t="n">
        <v>46.216017452385</v>
      </c>
      <c r="AA29" t="n" s="3419">
        <v>-90.954771314373</v>
      </c>
      <c r="AB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s="3415" t="n">
        <v>0.0207956530925</v>
      </c>
      <c r="X30" s="3415" t="n">
        <v>0.0239966683528</v>
      </c>
      <c r="Y30" s="3415" t="n">
        <v>0.00867634053</v>
      </c>
      <c r="Z30" s="3415" t="n">
        <v>0.00561967835</v>
      </c>
      <c r="AA30" t="n" s="3415">
        <v>-91.963095801193</v>
      </c>
      <c r="AB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s="3415" t="n">
        <v>0.00251627402419</v>
      </c>
      <c r="X31" s="3415" t="n">
        <v>0.00290359687069</v>
      </c>
      <c r="Y31" s="3415" t="n">
        <v>0.00104983720413</v>
      </c>
      <c r="Z31" s="3415" t="n">
        <v>6.7998108035E-4</v>
      </c>
      <c r="AA31" t="n" s="3415">
        <v>-84.060023219999</v>
      </c>
      <c r="AB31" s="336"/>
    </row>
    <row r="32" spans="1:38" ht="13" x14ac:dyDescent="0.15">
      <c r="A32" s="1994" t="s">
        <v>1236</v>
      </c>
      <c r="B32" s="3415" t="s">
        <v>2971</v>
      </c>
      <c r="C32" s="3415" t="s">
        <v>2971</v>
      </c>
      <c r="D32" s="3415" t="s">
        <v>2971</v>
      </c>
      <c r="E32" s="3415" t="s">
        <v>2971</v>
      </c>
      <c r="F32" s="3415" t="s">
        <v>2971</v>
      </c>
      <c r="G32" s="3415" t="s">
        <v>2971</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s="3415" t="n">
        <v>3.86355E-4</v>
      </c>
      <c r="X32" s="3415" t="n">
        <v>2.62785E-4</v>
      </c>
      <c r="Y32" s="3415" t="n">
        <v>1.983E-4</v>
      </c>
      <c r="Z32" s="3415" t="n">
        <v>1.584E-4</v>
      </c>
      <c r="AA32" t="n" s="3415">
        <v>100.0</v>
      </c>
      <c r="AB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s="3415" t="s">
        <v>1185</v>
      </c>
      <c r="X33" s="3415" t="s">
        <v>1185</v>
      </c>
      <c r="Y33" s="3415" t="s">
        <v>1185</v>
      </c>
      <c r="Z33" s="3415" t="s">
        <v>1185</v>
      </c>
      <c r="AA33" t="s" s="3415">
        <v>1185</v>
      </c>
      <c r="AB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s="3415" t="s">
        <v>1185</v>
      </c>
      <c r="X34" s="3415" t="s">
        <v>1185</v>
      </c>
      <c r="Y34" s="3415" t="s">
        <v>1185</v>
      </c>
      <c r="Z34" s="3415" t="s">
        <v>1185</v>
      </c>
      <c r="AA34" t="s" s="3415">
        <v>1185</v>
      </c>
      <c r="AB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s="3415" t="s">
        <v>1185</v>
      </c>
      <c r="X35" s="3415" t="s">
        <v>1185</v>
      </c>
      <c r="Y35" s="3415" t="s">
        <v>1185</v>
      </c>
      <c r="Z35" s="3415" t="s">
        <v>1185</v>
      </c>
      <c r="AA35" t="s" s="3415">
        <v>1185</v>
      </c>
      <c r="AB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s="3415" t="s">
        <v>1185</v>
      </c>
      <c r="X36" s="3415" t="s">
        <v>1185</v>
      </c>
      <c r="Y36" s="3415" t="s">
        <v>1185</v>
      </c>
      <c r="Z36" s="3415" t="s">
        <v>1185</v>
      </c>
      <c r="AA36" t="s" s="3415">
        <v>1185</v>
      </c>
      <c r="AB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t="s" s="3415">
        <v>1185</v>
      </c>
      <c r="AB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s="3415" t="s">
        <v>1185</v>
      </c>
      <c r="X39" s="3415" t="s">
        <v>1185</v>
      </c>
      <c r="Y39" s="3415" t="s">
        <v>1185</v>
      </c>
      <c r="Z39" s="3415" t="s">
        <v>1185</v>
      </c>
      <c r="AA39" t="s" s="3415">
        <v>1185</v>
      </c>
      <c r="AB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t="n" s="3419">
        <v>0.0</v>
      </c>
      <c r="AB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s="3419" t="n">
        <v>65.40403316202</v>
      </c>
      <c r="X41" s="3419" t="n">
        <v>57.14145900497</v>
      </c>
      <c r="Y41" s="3419" t="n">
        <v>54.76272067778</v>
      </c>
      <c r="Z41" s="3419" t="n">
        <v>43.34963883217</v>
      </c>
      <c r="AA41" t="n" s="3419">
        <v>-58.656436054515</v>
      </c>
      <c r="AB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s="3415" t="n">
        <v>0.00278315034732</v>
      </c>
      <c r="X42" s="3415" t="n">
        <v>0.00243155144702</v>
      </c>
      <c r="Y42" s="3415" t="n">
        <v>0.00233032853948</v>
      </c>
      <c r="Z42" s="3415" t="n">
        <v>0.00184466548222</v>
      </c>
      <c r="AA42" t="n" s="3415">
        <v>-58.656436054515</v>
      </c>
      <c r="AB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t="n" s="3419">
        <v>0.0</v>
      </c>
      <c r="AB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s="3419" t="n">
        <v>53120.373623706684</v>
      </c>
      <c r="X7" s="3419" t="n">
        <v>49210.9769219359</v>
      </c>
      <c r="Y7" s="3419" t="n">
        <v>46712.079757387175</v>
      </c>
      <c r="Z7" s="3419" t="n">
        <v>45202.08414842874</v>
      </c>
      <c r="AA7" t="n" s="3419">
        <v>-21.401210426667</v>
      </c>
      <c r="AB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s="3419" t="n">
        <v>1277.8505051409818</v>
      </c>
      <c r="X8" s="3419" t="n">
        <v>-3438.760579835801</v>
      </c>
      <c r="Y8" s="3419" t="n">
        <v>-5955.684386545518</v>
      </c>
      <c r="Z8" s="3419" t="n">
        <v>-5660.1793194259735</v>
      </c>
      <c r="AA8" t="n" s="3419">
        <v>-159.318880791481</v>
      </c>
      <c r="AB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s="3419" t="n">
        <v>5833.32611312949</v>
      </c>
      <c r="X9" s="3419" t="n">
        <v>5660.487010847472</v>
      </c>
      <c r="Y9" s="3419" t="n">
        <v>5455.418719255396</v>
      </c>
      <c r="Z9" s="3419" t="n">
        <v>5350.975871678942</v>
      </c>
      <c r="AA9" t="n" s="3419">
        <v>-35.510482898336</v>
      </c>
      <c r="AB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s="3419" t="n">
        <v>6309.84660512949</v>
      </c>
      <c r="X10" s="3419" t="n">
        <v>6124.1110948474725</v>
      </c>
      <c r="Y10" s="3419" t="n">
        <v>5904.457099255396</v>
      </c>
      <c r="Z10" s="3419" t="n">
        <v>5798.485983678942</v>
      </c>
      <c r="AA10" t="n" s="3419">
        <v>-34.401673934555</v>
      </c>
      <c r="AB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s="3419" t="n">
        <v>4123.629359319951</v>
      </c>
      <c r="X11" s="3419" t="n">
        <v>3851.1377102409615</v>
      </c>
      <c r="Y11" s="3419" t="n">
        <v>3792.5808915166717</v>
      </c>
      <c r="Z11" s="3419" t="n">
        <v>3817.124478832207</v>
      </c>
      <c r="AA11" t="n" s="3419">
        <v>-24.401914042834</v>
      </c>
      <c r="AB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s="3419" t="n">
        <v>5201.6358443199515</v>
      </c>
      <c r="X12" s="3419" t="n">
        <v>4869.001120240961</v>
      </c>
      <c r="Y12" s="3419" t="n">
        <v>4759.548136516672</v>
      </c>
      <c r="Z12" s="3419" t="n">
        <v>4775.812858832207</v>
      </c>
      <c r="AA12" t="n" s="3419">
        <v>-22.214942954587</v>
      </c>
      <c r="AB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s="3419" t="n">
        <v>1063.6725505009385</v>
      </c>
      <c r="X13" s="3419" t="n">
        <v>1038.8535409314115</v>
      </c>
      <c r="Y13" s="3419" t="n">
        <v>1022.7609425989557</v>
      </c>
      <c r="Z13" s="3419" t="n">
        <v>1013.7956817748211</v>
      </c>
      <c r="AA13" t="n" s="3419">
        <v>16941.970581425692</v>
      </c>
      <c r="AB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s="3419" t="n">
        <v>169.24438117181165</v>
      </c>
      <c r="X14" s="3419" t="n">
        <v>193.6666229437096</v>
      </c>
      <c r="Y14" s="3419" t="n">
        <v>70.942200679743</v>
      </c>
      <c r="Z14" s="3419" t="n">
        <v>46.216017452385</v>
      </c>
      <c r="AA14" t="n" s="3419">
        <v>-90.954771314373</v>
      </c>
      <c r="AB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t="n" s="3419">
        <v>0.0</v>
      </c>
      <c r="AB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s="3419" t="n">
        <v>65.40403316202</v>
      </c>
      <c r="X16" s="3419" t="n">
        <v>57.14145900497</v>
      </c>
      <c r="Y16" s="3419" t="n">
        <v>54.76272067778</v>
      </c>
      <c r="Z16" s="3419" t="n">
        <v>43.34963883217</v>
      </c>
      <c r="AA16" t="n" s="3419">
        <v>-58.656436054515</v>
      </c>
      <c r="AB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t="n" s="3419">
        <v>0.0</v>
      </c>
      <c r="AB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s="3419" t="n">
        <v>64375.65006099089</v>
      </c>
      <c r="X18" s="3419" t="n">
        <v>60012.263265904425</v>
      </c>
      <c r="Y18" s="3419" t="n">
        <v>57108.54523211573</v>
      </c>
      <c r="Z18" s="3419" t="n">
        <v>55473.54583699926</v>
      </c>
      <c r="AA18" t="n" s="3419">
        <v>-22.391080891048</v>
      </c>
      <c r="AB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s="3419" t="n">
        <v>14087.653919425193</v>
      </c>
      <c r="X19" s="3419" t="n">
        <v>8844.013258132723</v>
      </c>
      <c r="Y19" s="3419" t="n">
        <v>5856.78671318303</v>
      </c>
      <c r="Z19" s="3419" t="n">
        <v>6017.480861144551</v>
      </c>
      <c r="AA19" t="n" s="3419">
        <v>-76.066815605461</v>
      </c>
      <c r="AB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t="n" s="3419">
        <v>0.0</v>
      </c>
      <c r="AB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s="3419" t="n">
        <v>47342.358170351</v>
      </c>
      <c r="X26" s="3419" t="n">
        <v>43585.375935754026</v>
      </c>
      <c r="Y26" s="3419" t="n">
        <v>41259.92101061032</v>
      </c>
      <c r="Z26" s="3419" t="n">
        <v>39658.97624736488</v>
      </c>
      <c r="AA26" t="n" s="3419">
        <v>-24.129643725889</v>
      </c>
      <c r="AB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s="3419" t="n">
        <v>8162.270402672911</v>
      </c>
      <c r="X27" s="3419" t="n">
        <v>7695.421723864792</v>
      </c>
      <c r="Y27" s="3419" t="n">
        <v>7357.017171337718</v>
      </c>
      <c r="Z27" s="3419" t="n">
        <v>7383.978469944268</v>
      </c>
      <c r="AA27" t="n" s="3419">
        <v>-0.588899252004</v>
      </c>
      <c r="AB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t="n" s="3419">
        <v>-12.730948415912</v>
      </c>
      <c r="AB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s="3419" t="n">
        <v>-50287.9961415657</v>
      </c>
      <c r="X29" s="3419" t="n">
        <v>-51168.2500077717</v>
      </c>
      <c r="Y29" s="3419" t="n">
        <v>-51251.75851893269</v>
      </c>
      <c r="Z29" s="3419" t="n">
        <v>-49456.06497585471</v>
      </c>
      <c r="AA29" t="n" s="3419">
        <v>6.734766957907</v>
      </c>
      <c r="AB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s="3419" t="n">
        <v>2134.5940662111984</v>
      </c>
      <c r="X30" s="3419" t="n">
        <v>2023.9770286821583</v>
      </c>
      <c r="Y30" s="3419" t="n">
        <v>1878.1314776163892</v>
      </c>
      <c r="Z30" s="3419" t="n">
        <v>1757.726136971599</v>
      </c>
      <c r="AA30" t="n" s="3419">
        <v>-57.463199202697</v>
      </c>
      <c r="AB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t="s" s="3419">
        <v>1185</v>
      </c>
      <c r="AB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s="3419" t="n">
        <v>14087.653919425193</v>
      </c>
      <c r="X32" s="3419" t="n">
        <v>8844.013258132723</v>
      </c>
      <c r="Y32" s="3419" t="n">
        <v>5856.78671318303</v>
      </c>
      <c r="Z32" s="3419" t="n">
        <v>6017.480861144551</v>
      </c>
      <c r="AA32" t="n" s="3419">
        <v>-76.066815605461</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3381</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-47114.172706333375</v>
      </c>
      <c r="D8" s="3419" t="s">
        <v>1185</v>
      </c>
      <c r="E8" s="3419" t="n">
        <v>47114.172706333375</v>
      </c>
      <c r="F8" s="3419" t="n">
        <v>-100.0</v>
      </c>
      <c r="G8" s="3419" t="n">
        <v>7.912047</v>
      </c>
      <c r="H8" s="3419" t="s">
        <v>1185</v>
      </c>
      <c r="I8" s="3419" t="n">
        <v>-7.912047</v>
      </c>
      <c r="J8" s="3419" t="n">
        <v>-100.0</v>
      </c>
      <c r="K8" s="3419" t="n">
        <v>3.22820572</v>
      </c>
      <c r="L8" s="3419" t="s">
        <v>1185</v>
      </c>
      <c r="M8" s="3419" t="n">
        <v>-3.22820572</v>
      </c>
      <c r="N8" s="3419" t="n">
        <v>-100.0</v>
      </c>
      <c r="O8" s="3419" t="n">
        <v>-45954.366226773374</v>
      </c>
      <c r="P8" s="3419" t="s">
        <v>1185</v>
      </c>
      <c r="Q8" s="3419" t="n">
        <v>45954.366226773374</v>
      </c>
      <c r="R8" s="3419" t="n">
        <v>-100.0</v>
      </c>
    </row>
    <row r="9" spans="1:18" x14ac:dyDescent="0.15">
      <c r="A9" s="2102" t="s">
        <v>1668</v>
      </c>
      <c r="B9" s="2103" t="s">
        <v>1624</v>
      </c>
      <c r="C9" s="3415" t="n">
        <v>-1182.4258453333343</v>
      </c>
      <c r="D9" s="3415" t="s">
        <v>1185</v>
      </c>
      <c r="E9" s="3419" t="s">
        <v>1185</v>
      </c>
      <c r="F9" s="3419" t="s">
        <v>1185</v>
      </c>
      <c r="G9" s="3415" t="n">
        <v>0.137165</v>
      </c>
      <c r="H9" s="3415" t="s">
        <v>1185</v>
      </c>
      <c r="I9" s="3419" t="s">
        <v>1185</v>
      </c>
      <c r="J9" s="3419" t="s">
        <v>1185</v>
      </c>
      <c r="K9" s="3415" t="n">
        <v>0.07726872</v>
      </c>
      <c r="L9" s="3415" t="s">
        <v>1185</v>
      </c>
      <c r="M9" s="3419" t="s">
        <v>1185</v>
      </c>
      <c r="N9" s="3419" t="s">
        <v>1185</v>
      </c>
      <c r="O9" s="3415" t="n">
        <v>-1155.9706417733344</v>
      </c>
      <c r="P9" s="3415" t="s">
        <v>1185</v>
      </c>
      <c r="Q9" s="3419" t="s">
        <v>1185</v>
      </c>
      <c r="R9" s="3419" t="s">
        <v>1185</v>
      </c>
    </row>
    <row r="10" spans="1:18" x14ac:dyDescent="0.15">
      <c r="A10" s="2090"/>
      <c r="B10" s="2091" t="s">
        <v>1669</v>
      </c>
      <c r="C10" s="3415" t="n">
        <v>875.8213126667463</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286.9543380000261</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235.85367300002144</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16.91908533333487</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-89.25716433334145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-143.8653993333464</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2899.192061333336</v>
      </c>
      <c r="D17" s="3415" t="s">
        <v>1185</v>
      </c>
      <c r="E17" s="3419" t="s">
        <v>1185</v>
      </c>
      <c r="F17" s="3419" t="s">
        <v>1185</v>
      </c>
      <c r="G17" s="3415" t="n">
        <v>0.005495</v>
      </c>
      <c r="H17" s="3415" t="s">
        <v>1185</v>
      </c>
      <c r="I17" s="3419" t="s">
        <v>1185</v>
      </c>
      <c r="J17" s="3419" t="s">
        <v>1185</v>
      </c>
      <c r="K17" s="3415" t="n">
        <v>0.140333</v>
      </c>
      <c r="L17" s="3415" t="s">
        <v>1185</v>
      </c>
      <c r="M17" s="3419" t="s">
        <v>1185</v>
      </c>
      <c r="N17" s="3419" t="s">
        <v>1185</v>
      </c>
      <c r="O17" s="3415" t="n">
        <v>2941.1486703333358</v>
      </c>
      <c r="P17" s="3415" t="s">
        <v>1185</v>
      </c>
      <c r="Q17" s="3419" t="s">
        <v>1185</v>
      </c>
      <c r="R17" s="3419" t="s">
        <v>1185</v>
      </c>
    </row>
    <row r="18" spans="1:18" x14ac:dyDescent="0.15">
      <c r="A18" s="2090"/>
      <c r="B18" s="2091" t="s">
        <v>1669</v>
      </c>
      <c r="C18" s="3415" t="n">
        <v>-1236.7669453334458</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-417.32357333337126</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-461.6160816667086</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-0.00556966666667</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-742.8792286667342</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-40.60066266667036</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3382</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-48830.93892233338</v>
      </c>
      <c r="D25" s="3415" t="s">
        <v>1185</v>
      </c>
      <c r="E25" s="3419" t="s">
        <v>1185</v>
      </c>
      <c r="F25" s="3419" t="s">
        <v>1185</v>
      </c>
      <c r="G25" s="3415" t="n">
        <v>7.769387</v>
      </c>
      <c r="H25" s="3415" t="s">
        <v>1185</v>
      </c>
      <c r="I25" s="3419" t="s">
        <v>1185</v>
      </c>
      <c r="J25" s="3419" t="s">
        <v>1185</v>
      </c>
      <c r="K25" s="3415" t="n">
        <v>3.010604</v>
      </c>
      <c r="L25" s="3415" t="s">
        <v>1185</v>
      </c>
      <c r="M25" s="3419" t="s">
        <v>1185</v>
      </c>
      <c r="N25" s="3419" t="s">
        <v>1185</v>
      </c>
      <c r="O25" s="3415" t="n">
        <v>-47739.54425533338</v>
      </c>
      <c r="P25" s="3415" t="s">
        <v>1185</v>
      </c>
      <c r="Q25" s="3419" t="s">
        <v>1185</v>
      </c>
      <c r="R25" s="3419" t="s">
        <v>1185</v>
      </c>
    </row>
    <row r="26" spans="1:18" x14ac:dyDescent="0.15">
      <c r="A26" s="2090"/>
      <c r="B26" s="2091" t="s">
        <v>1669</v>
      </c>
      <c r="C26" s="3415" t="n">
        <v>27160.998168335802</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8783.502731667466</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-5376.583182667156</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6478.157143333922</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10600.868813334297</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-4884.129873333777</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6068.125121667218</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1185</v>
      </c>
      <c r="E33" s="3419" t="s">
        <v>1185</v>
      </c>
      <c r="F33" s="3419" t="s">
        <v>1185</v>
      </c>
      <c r="G33" s="3415" t="s">
        <v>2944</v>
      </c>
      <c r="H33" s="3415" t="s">
        <v>1185</v>
      </c>
      <c r="I33" s="3419" t="s">
        <v>1185</v>
      </c>
      <c r="J33" s="3419" t="s">
        <v>1185</v>
      </c>
      <c r="K33" s="3415" t="s">
        <v>2944</v>
      </c>
      <c r="L33" s="3415" t="s">
        <v>1185</v>
      </c>
      <c r="M33" s="3419" t="s">
        <v>1185</v>
      </c>
      <c r="N33" s="3419" t="s">
        <v>1185</v>
      </c>
      <c r="O33" s="3415" t="s">
        <v>2944</v>
      </c>
      <c r="P33" s="3415" t="s">
        <v>1185</v>
      </c>
      <c r="Q33" s="3419" t="s">
        <v>1185</v>
      </c>
      <c r="R33" s="3419" t="s">
        <v>1185</v>
      </c>
    </row>
    <row r="34" spans="1:18" x14ac:dyDescent="0.15">
      <c r="A34" s="2090"/>
      <c r="B34" s="2091" t="s">
        <v>1669</v>
      </c>
      <c r="C34" s="3415" t="s">
        <v>2944</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1185</v>
      </c>
      <c r="E40" s="3419" t="s">
        <v>1185</v>
      </c>
      <c r="F40" s="3419" t="s">
        <v>1185</v>
      </c>
      <c r="G40" s="3415" t="s">
        <v>2944</v>
      </c>
      <c r="H40" s="3415" t="s">
        <v>1185</v>
      </c>
      <c r="I40" s="3419" t="s">
        <v>1185</v>
      </c>
      <c r="J40" s="3419" t="s">
        <v>1185</v>
      </c>
      <c r="K40" s="3415" t="s">
        <v>2944</v>
      </c>
      <c r="L40" s="3415" t="s">
        <v>1185</v>
      </c>
      <c r="M40" s="3419" t="s">
        <v>1185</v>
      </c>
      <c r="N40" s="3419" t="s">
        <v>1185</v>
      </c>
      <c r="O40" s="3415" t="s">
        <v>2944</v>
      </c>
      <c r="P40" s="3415" t="s">
        <v>1185</v>
      </c>
      <c r="Q40" s="3419" t="s">
        <v>1185</v>
      </c>
      <c r="R40" s="3419" t="s">
        <v>1185</v>
      </c>
    </row>
    <row r="41" spans="1:18" x14ac:dyDescent="0.15">
      <c r="A41" s="2090"/>
      <c r="B41" s="2091" t="s">
        <v>1669</v>
      </c>
      <c r="C41" s="3415" t="s">
        <v>2944</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1185</v>
      </c>
      <c r="E47" s="3419" t="s">
        <v>1185</v>
      </c>
      <c r="F47" s="3419" t="s">
        <v>1185</v>
      </c>
      <c r="G47" s="3415" t="s">
        <v>2944</v>
      </c>
      <c r="H47" s="3415" t="s">
        <v>1185</v>
      </c>
      <c r="I47" s="3419" t="s">
        <v>1185</v>
      </c>
      <c r="J47" s="3419" t="s">
        <v>1185</v>
      </c>
      <c r="K47" s="3415" t="s">
        <v>2944</v>
      </c>
      <c r="L47" s="3415" t="s">
        <v>1185</v>
      </c>
      <c r="M47" s="3419" t="s">
        <v>1185</v>
      </c>
      <c r="N47" s="3419" t="s">
        <v>1185</v>
      </c>
      <c r="O47" s="3415" t="s">
        <v>2944</v>
      </c>
      <c r="P47" s="3415" t="s">
        <v>1185</v>
      </c>
      <c r="Q47" s="3419" t="s">
        <v>1185</v>
      </c>
      <c r="R47" s="3419" t="s">
        <v>1185</v>
      </c>
    </row>
    <row r="48" spans="1:18" x14ac:dyDescent="0.15">
      <c r="A48" s="2090"/>
      <c r="B48" s="2091" t="s">
        <v>1669</v>
      </c>
      <c r="C48" s="3415" t="s">
        <v>2944</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1185</v>
      </c>
      <c r="E54" s="3419" t="s">
        <v>1185</v>
      </c>
      <c r="F54" s="3419" t="s">
        <v>1185</v>
      </c>
      <c r="G54" s="3415" t="s">
        <v>2944</v>
      </c>
      <c r="H54" s="3415" t="s">
        <v>1185</v>
      </c>
      <c r="I54" s="3419" t="s">
        <v>1185</v>
      </c>
      <c r="J54" s="3419" t="s">
        <v>1185</v>
      </c>
      <c r="K54" s="3415" t="s">
        <v>2944</v>
      </c>
      <c r="L54" s="3415" t="s">
        <v>1185</v>
      </c>
      <c r="M54" s="3419" t="s">
        <v>1185</v>
      </c>
      <c r="N54" s="3419" t="s">
        <v>1185</v>
      </c>
      <c r="O54" s="3415" t="s">
        <v>2944</v>
      </c>
      <c r="P54" s="3415" t="s">
        <v>1185</v>
      </c>
      <c r="Q54" s="3419" t="s">
        <v>1185</v>
      </c>
      <c r="R54" s="3419" t="s">
        <v>1185</v>
      </c>
    </row>
    <row r="55" spans="1:18" ht="12.75" customHeight="1" x14ac:dyDescent="0.15">
      <c r="A55" s="2090"/>
      <c r="B55" s="2091" t="s">
        <v>1669</v>
      </c>
      <c r="C55" s="3415" t="s">
        <v>2944</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3383</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3163</v>
      </c>
      <c r="B14" s="3415" t="s">
        <v>3163</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0" t="s">
        <v>3163</v>
      </c>
      <c r="B18" s="3415" t="s">
        <v>3163</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2943</v>
      </c>
      <c r="F8" s="3415" t="n">
        <v>707062.722651</v>
      </c>
      <c r="G8" s="3415" t="s">
        <v>2943</v>
      </c>
      <c r="H8" s="3416" t="s">
        <v>1185</v>
      </c>
      <c r="I8" s="3415" t="n">
        <v>11662.8728515</v>
      </c>
      <c r="J8" s="3418" t="n">
        <v>695399.8497995</v>
      </c>
      <c r="K8" s="3415" t="n">
        <v>1.0</v>
      </c>
      <c r="L8" s="3418" t="s">
        <v>2949</v>
      </c>
      <c r="M8" s="3418" t="n">
        <v>695399.8497995</v>
      </c>
      <c r="N8" s="3415" t="n">
        <v>19.990909090909</v>
      </c>
      <c r="O8" s="3418" t="n">
        <v>13901.675179173579</v>
      </c>
      <c r="P8" s="3415" t="s">
        <v>2943</v>
      </c>
      <c r="Q8" s="3418" t="n">
        <v>13901.675179173579</v>
      </c>
      <c r="R8" s="3415" t="n">
        <v>1.0</v>
      </c>
      <c r="S8" s="3418" t="n">
        <v>50972.808990303165</v>
      </c>
      <c r="T8" s="194"/>
      <c r="U8" s="194"/>
      <c r="V8" s="194"/>
      <c r="W8" s="194"/>
      <c r="X8" s="194"/>
      <c r="Y8" s="194"/>
    </row>
    <row r="9" spans="1:25" ht="12" customHeight="1" x14ac:dyDescent="0.15">
      <c r="A9" s="2567"/>
      <c r="B9" s="2570"/>
      <c r="C9" s="109" t="s">
        <v>164</v>
      </c>
      <c r="D9" s="3415" t="s">
        <v>2980</v>
      </c>
      <c r="E9" s="3415" t="s">
        <v>2943</v>
      </c>
      <c r="F9" s="3415" t="s">
        <v>2943</v>
      </c>
      <c r="G9" s="3415" t="s">
        <v>2943</v>
      </c>
      <c r="H9" s="3416" t="s">
        <v>1185</v>
      </c>
      <c r="I9" s="3415" t="s">
        <v>2943</v>
      </c>
      <c r="J9" s="3418" t="s">
        <v>2943</v>
      </c>
      <c r="K9" s="3415" t="s">
        <v>2944</v>
      </c>
      <c r="L9" s="3418" t="s">
        <v>2949</v>
      </c>
      <c r="M9" s="3418" t="s">
        <v>2971</v>
      </c>
      <c r="N9" s="3415" t="s">
        <v>2943</v>
      </c>
      <c r="O9" s="3418" t="s">
        <v>2971</v>
      </c>
      <c r="P9" s="3415" t="s">
        <v>2943</v>
      </c>
      <c r="Q9" s="3418" t="s">
        <v>2971</v>
      </c>
      <c r="R9" s="3415" t="n">
        <v>1.0</v>
      </c>
      <c r="S9" s="3418" t="s">
        <v>2971</v>
      </c>
      <c r="T9" s="194"/>
      <c r="U9" s="194"/>
      <c r="V9" s="194"/>
      <c r="W9" s="194"/>
      <c r="X9" s="194"/>
      <c r="Y9" s="194"/>
    </row>
    <row r="10" spans="1:25" ht="12" customHeight="1" x14ac:dyDescent="0.15">
      <c r="A10" s="2567"/>
      <c r="B10" s="2571"/>
      <c r="C10" s="109" t="s">
        <v>165</v>
      </c>
      <c r="D10" s="3415" t="s">
        <v>2980</v>
      </c>
      <c r="E10" s="3415" t="s">
        <v>2943</v>
      </c>
      <c r="F10" s="3415" t="s">
        <v>2943</v>
      </c>
      <c r="G10" s="3415" t="s">
        <v>2943</v>
      </c>
      <c r="H10" s="3416" t="s">
        <v>1185</v>
      </c>
      <c r="I10" s="3415" t="s">
        <v>2943</v>
      </c>
      <c r="J10" s="3418" t="s">
        <v>2943</v>
      </c>
      <c r="K10" s="3415" t="s">
        <v>2944</v>
      </c>
      <c r="L10" s="3418" t="s">
        <v>2949</v>
      </c>
      <c r="M10" s="3418" t="s">
        <v>2971</v>
      </c>
      <c r="N10" s="3415" t="s">
        <v>2943</v>
      </c>
      <c r="O10" s="3418" t="s">
        <v>2971</v>
      </c>
      <c r="P10" s="3415" t="s">
        <v>2943</v>
      </c>
      <c r="Q10" s="3418" t="s">
        <v>2971</v>
      </c>
      <c r="R10" s="3415" t="n">
        <v>1.0</v>
      </c>
      <c r="S10" s="3418" t="s">
        <v>2971</v>
      </c>
      <c r="T10" s="194"/>
      <c r="U10" s="194"/>
      <c r="V10" s="194"/>
      <c r="W10" s="194"/>
      <c r="X10" s="194"/>
      <c r="Y10" s="194"/>
    </row>
    <row r="11" spans="1:25" ht="12" customHeight="1" x14ac:dyDescent="0.15">
      <c r="A11" s="2567"/>
      <c r="B11" s="2572" t="s">
        <v>166</v>
      </c>
      <c r="C11" s="109" t="s">
        <v>109</v>
      </c>
      <c r="D11" s="3415" t="s">
        <v>2980</v>
      </c>
      <c r="E11" s="3416" t="s">
        <v>1185</v>
      </c>
      <c r="F11" s="3415" t="n">
        <v>54430.50162</v>
      </c>
      <c r="G11" s="3415" t="n">
        <v>85297.95252</v>
      </c>
      <c r="H11" s="3415" t="s">
        <v>2943</v>
      </c>
      <c r="I11" s="3415" t="n">
        <v>-1030.7671</v>
      </c>
      <c r="J11" s="3418" t="n">
        <v>-29836.683800000003</v>
      </c>
      <c r="K11" s="3415" t="n">
        <v>1.0</v>
      </c>
      <c r="L11" s="3418" t="s">
        <v>2949</v>
      </c>
      <c r="M11" s="3418" t="n">
        <v>-29836.683800000003</v>
      </c>
      <c r="N11" s="3415" t="n">
        <v>19.6363636363636</v>
      </c>
      <c r="O11" s="3418" t="n">
        <v>-585.883972799999</v>
      </c>
      <c r="P11" s="3415" t="s">
        <v>2943</v>
      </c>
      <c r="Q11" s="3418" t="n">
        <v>-585.883972799999</v>
      </c>
      <c r="R11" s="3415" t="n">
        <v>1.0</v>
      </c>
      <c r="S11" s="3418" t="n">
        <v>-2148.2412335999984</v>
      </c>
      <c r="T11" s="194"/>
      <c r="U11" s="194"/>
      <c r="V11" s="194"/>
      <c r="W11" s="194"/>
      <c r="X11" s="194"/>
      <c r="Y11" s="194"/>
    </row>
    <row r="12" spans="1:25" ht="12" customHeight="1" x14ac:dyDescent="0.15">
      <c r="A12" s="2567"/>
      <c r="B12" s="2567"/>
      <c r="C12" s="109" t="s">
        <v>108</v>
      </c>
      <c r="D12" s="3415" t="s">
        <v>2980</v>
      </c>
      <c r="E12" s="3416" t="s">
        <v>1185</v>
      </c>
      <c r="F12" s="3415" t="n">
        <v>24699.66912</v>
      </c>
      <c r="G12" s="3415" t="n">
        <v>2136.30984</v>
      </c>
      <c r="H12" s="3415" t="n">
        <v>32408.4718944</v>
      </c>
      <c r="I12" s="3415" t="n">
        <v>505.35072</v>
      </c>
      <c r="J12" s="3418" t="n">
        <v>-10350.463334400001</v>
      </c>
      <c r="K12" s="3415" t="n">
        <v>1.0</v>
      </c>
      <c r="L12" s="3418" t="s">
        <v>2949</v>
      </c>
      <c r="M12" s="3418" t="n">
        <v>-10350.463334400001</v>
      </c>
      <c r="N12" s="3415" t="n">
        <v>19.5</v>
      </c>
      <c r="O12" s="3418" t="n">
        <v>-201.83403502080003</v>
      </c>
      <c r="P12" s="3415" t="s">
        <v>2943</v>
      </c>
      <c r="Q12" s="3418" t="n">
        <v>-201.83403502080003</v>
      </c>
      <c r="R12" s="3415" t="n">
        <v>1.0</v>
      </c>
      <c r="S12" s="3418" t="n">
        <v>-740.0581284096008</v>
      </c>
      <c r="T12" s="194"/>
      <c r="U12" s="194"/>
      <c r="V12" s="194"/>
      <c r="W12" s="194"/>
      <c r="X12" s="194"/>
      <c r="Y12" s="194"/>
    </row>
    <row r="13" spans="1:25" ht="12" customHeight="1" x14ac:dyDescent="0.15">
      <c r="A13" s="2567"/>
      <c r="B13" s="2567"/>
      <c r="C13" s="109" t="s">
        <v>167</v>
      </c>
      <c r="D13" s="3415" t="s">
        <v>2980</v>
      </c>
      <c r="E13" s="3416" t="s">
        <v>1185</v>
      </c>
      <c r="F13" s="3415" t="s">
        <v>2943</v>
      </c>
      <c r="G13" s="3415" t="s">
        <v>2943</v>
      </c>
      <c r="H13" s="3415" t="s">
        <v>2943</v>
      </c>
      <c r="I13" s="3415" t="s">
        <v>2943</v>
      </c>
      <c r="J13" s="3418" t="s">
        <v>2943</v>
      </c>
      <c r="K13" s="3415" t="s">
        <v>2944</v>
      </c>
      <c r="L13" s="3418" t="s">
        <v>2949</v>
      </c>
      <c r="M13" s="3418" t="s">
        <v>2971</v>
      </c>
      <c r="N13" s="3415" t="s">
        <v>2943</v>
      </c>
      <c r="O13" s="3418" t="s">
        <v>2971</v>
      </c>
      <c r="P13" s="3415" t="s">
        <v>2943</v>
      </c>
      <c r="Q13" s="3418" t="s">
        <v>2971</v>
      </c>
      <c r="R13" s="3415" t="n">
        <v>1.0</v>
      </c>
      <c r="S13" s="3418" t="s">
        <v>2971</v>
      </c>
      <c r="T13" s="194"/>
      <c r="U13" s="194"/>
      <c r="V13" s="194"/>
      <c r="W13" s="194"/>
      <c r="X13" s="194"/>
      <c r="Y13" s="194"/>
    </row>
    <row r="14" spans="1:25" ht="12" customHeight="1" x14ac:dyDescent="0.15">
      <c r="A14" s="2567"/>
      <c r="B14" s="2567"/>
      <c r="C14" s="109" t="s">
        <v>168</v>
      </c>
      <c r="D14" s="3415" t="s">
        <v>2980</v>
      </c>
      <c r="E14" s="3416" t="s">
        <v>1185</v>
      </c>
      <c r="F14" s="3415" t="s">
        <v>2943</v>
      </c>
      <c r="G14" s="3415" t="s">
        <v>2943</v>
      </c>
      <c r="H14" s="3416" t="s">
        <v>1185</v>
      </c>
      <c r="I14" s="3415" t="s">
        <v>2943</v>
      </c>
      <c r="J14" s="3418" t="s">
        <v>2943</v>
      </c>
      <c r="K14" s="3415" t="s">
        <v>2944</v>
      </c>
      <c r="L14" s="3418" t="s">
        <v>2949</v>
      </c>
      <c r="M14" s="3418" t="s">
        <v>2971</v>
      </c>
      <c r="N14" s="3415" t="s">
        <v>2943</v>
      </c>
      <c r="O14" s="3418" t="s">
        <v>2971</v>
      </c>
      <c r="P14" s="3415" t="s">
        <v>2943</v>
      </c>
      <c r="Q14" s="3418" t="s">
        <v>2971</v>
      </c>
      <c r="R14" s="3415" t="n">
        <v>1.0</v>
      </c>
      <c r="S14" s="3418" t="s">
        <v>2971</v>
      </c>
      <c r="T14" s="194"/>
      <c r="U14" s="194"/>
      <c r="V14" s="194"/>
      <c r="W14" s="194"/>
      <c r="X14" s="194"/>
      <c r="Y14" s="194"/>
    </row>
    <row r="15" spans="1:25" ht="12" customHeight="1" x14ac:dyDescent="0.15">
      <c r="A15" s="2567"/>
      <c r="B15" s="2567"/>
      <c r="C15" s="109" t="s">
        <v>118</v>
      </c>
      <c r="D15" s="3415" t="s">
        <v>2980</v>
      </c>
      <c r="E15" s="3416" t="s">
        <v>1185</v>
      </c>
      <c r="F15" s="3415" t="n">
        <v>95113.076604</v>
      </c>
      <c r="G15" s="3415" t="n">
        <v>157673.360712</v>
      </c>
      <c r="H15" s="3415" t="n">
        <v>9474.71154</v>
      </c>
      <c r="I15" s="3415" t="n">
        <v>3155.45739684481</v>
      </c>
      <c r="J15" s="3418" t="n">
        <v>-75190.45304484479</v>
      </c>
      <c r="K15" s="3415" t="n">
        <v>1.0</v>
      </c>
      <c r="L15" s="3418" t="s">
        <v>2949</v>
      </c>
      <c r="M15" s="3418" t="n">
        <v>-75190.45304484479</v>
      </c>
      <c r="N15" s="3415" t="n">
        <v>20.2527272727272</v>
      </c>
      <c r="O15" s="3418" t="n">
        <v>-1522.8117390300422</v>
      </c>
      <c r="P15" s="3418" t="s">
        <v>1185</v>
      </c>
      <c r="Q15" s="3418" t="n">
        <v>-1522.8117390300422</v>
      </c>
      <c r="R15" s="3415" t="n">
        <v>1.0</v>
      </c>
      <c r="S15" s="3418" t="n">
        <v>-5583.64304311016</v>
      </c>
      <c r="T15" s="194"/>
      <c r="U15" s="194"/>
      <c r="V15" s="194"/>
      <c r="W15" s="194"/>
      <c r="X15" s="194"/>
      <c r="Y15" s="194"/>
    </row>
    <row r="16" spans="1:25" ht="12" customHeight="1" x14ac:dyDescent="0.15">
      <c r="A16" s="2567"/>
      <c r="B16" s="2567"/>
      <c r="C16" s="109" t="s">
        <v>117</v>
      </c>
      <c r="D16" s="3415" t="s">
        <v>2980</v>
      </c>
      <c r="E16" s="3416" t="s">
        <v>1185</v>
      </c>
      <c r="F16" s="3415" t="n">
        <v>33031.58424</v>
      </c>
      <c r="G16" s="3415" t="n">
        <v>101369.90187</v>
      </c>
      <c r="H16" s="3415" t="n">
        <v>57525.00472</v>
      </c>
      <c r="I16" s="3415" t="n">
        <v>-2235.08577961995</v>
      </c>
      <c r="J16" s="3418" t="n">
        <v>-123628.23657038005</v>
      </c>
      <c r="K16" s="3415" t="n">
        <v>1.0</v>
      </c>
      <c r="L16" s="3418" t="s">
        <v>2949</v>
      </c>
      <c r="M16" s="3418" t="n">
        <v>-123628.23657038005</v>
      </c>
      <c r="N16" s="3415" t="n">
        <v>20.7818181818181</v>
      </c>
      <c r="O16" s="3418" t="n">
        <v>-2569.2195345444334</v>
      </c>
      <c r="P16" s="3415" t="s">
        <v>2943</v>
      </c>
      <c r="Q16" s="3418" t="n">
        <v>-2569.2195345444334</v>
      </c>
      <c r="R16" s="3415" t="n">
        <v>1.0</v>
      </c>
      <c r="S16" s="3418" t="n">
        <v>-9420.471626662931</v>
      </c>
      <c r="T16" s="194"/>
      <c r="U16" s="194"/>
      <c r="V16" s="194"/>
      <c r="W16" s="194"/>
      <c r="X16" s="194"/>
      <c r="Y16" s="194"/>
    </row>
    <row r="17" spans="1:25" ht="12" customHeight="1" x14ac:dyDescent="0.15">
      <c r="A17" s="2567"/>
      <c r="B17" s="2567"/>
      <c r="C17" s="109" t="s">
        <v>111</v>
      </c>
      <c r="D17" s="3415" t="s">
        <v>2980</v>
      </c>
      <c r="E17" s="3416" t="s">
        <v>1185</v>
      </c>
      <c r="F17" s="3415" t="n">
        <v>47230.76805</v>
      </c>
      <c r="G17" s="3415" t="n">
        <v>14172.39405</v>
      </c>
      <c r="H17" s="3416" t="s">
        <v>1185</v>
      </c>
      <c r="I17" s="3415" t="n">
        <v>-650.661333674999</v>
      </c>
      <c r="J17" s="3418" t="n">
        <v>33709.035333675</v>
      </c>
      <c r="K17" s="3415" t="n">
        <v>1.0</v>
      </c>
      <c r="L17" s="3418" t="s">
        <v>2949</v>
      </c>
      <c r="M17" s="3418" t="n">
        <v>33709.035333675</v>
      </c>
      <c r="N17" s="3415" t="n">
        <v>17.7545454545454</v>
      </c>
      <c r="O17" s="3418" t="n">
        <v>598.4886000606097</v>
      </c>
      <c r="P17" s="3418" t="n">
        <v>575.172003219545</v>
      </c>
      <c r="Q17" s="3418" t="n">
        <v>23.31659684106471</v>
      </c>
      <c r="R17" s="3415" t="n">
        <v>1.0</v>
      </c>
      <c r="S17" s="3418" t="n">
        <v>85.49418841723735</v>
      </c>
      <c r="T17" s="194"/>
      <c r="U17" s="194"/>
      <c r="V17" s="194"/>
      <c r="W17" s="194"/>
      <c r="X17" s="194"/>
      <c r="Y17" s="194"/>
    </row>
    <row r="18" spans="1:25" ht="12" customHeight="1" x14ac:dyDescent="0.15">
      <c r="A18" s="2567"/>
      <c r="B18" s="2567"/>
      <c r="C18" s="109" t="s">
        <v>169</v>
      </c>
      <c r="D18" s="3415" t="s">
        <v>2980</v>
      </c>
      <c r="E18" s="3416" t="s">
        <v>1185</v>
      </c>
      <c r="F18" s="3415" t="n">
        <v>15432.8832</v>
      </c>
      <c r="G18" s="3415" t="s">
        <v>2943</v>
      </c>
      <c r="H18" s="3416" t="s">
        <v>1185</v>
      </c>
      <c r="I18" s="3415" t="n">
        <v>-119.2464</v>
      </c>
      <c r="J18" s="3418" t="n">
        <v>15552.1296</v>
      </c>
      <c r="K18" s="3415" t="n">
        <v>1.0</v>
      </c>
      <c r="L18" s="3418" t="s">
        <v>2949</v>
      </c>
      <c r="M18" s="3418" t="n">
        <v>15552.1296</v>
      </c>
      <c r="N18" s="3415" t="n">
        <v>16.3636363636363</v>
      </c>
      <c r="O18" s="3418" t="n">
        <v>254.48939345454446</v>
      </c>
      <c r="P18" s="3418" t="n">
        <v>815.271816137931</v>
      </c>
      <c r="Q18" s="3418" t="n">
        <v>-560.7824226833865</v>
      </c>
      <c r="R18" s="3415" t="n">
        <v>1.0</v>
      </c>
      <c r="S18" s="3418" t="n">
        <v>-2056.2022165057524</v>
      </c>
      <c r="T18" s="194"/>
      <c r="U18" s="194"/>
      <c r="V18" s="194"/>
      <c r="W18" s="194"/>
      <c r="X18" s="194"/>
      <c r="Y18" s="194"/>
    </row>
    <row r="19" spans="1:25" ht="12" customHeight="1" x14ac:dyDescent="0.15">
      <c r="A19" s="2567"/>
      <c r="B19" s="2567"/>
      <c r="C19" s="109" t="s">
        <v>170</v>
      </c>
      <c r="D19" s="3415" t="s">
        <v>2980</v>
      </c>
      <c r="E19" s="3416" t="s">
        <v>1185</v>
      </c>
      <c r="F19" s="3415" t="n">
        <v>11928.1503</v>
      </c>
      <c r="G19" s="3415" t="n">
        <v>10490.7473</v>
      </c>
      <c r="H19" s="3416" t="s">
        <v>1185</v>
      </c>
      <c r="I19" s="3415" t="n">
        <v>-571.15872</v>
      </c>
      <c r="J19" s="3418" t="n">
        <v>2008.561719999998</v>
      </c>
      <c r="K19" s="3415" t="n">
        <v>1.0</v>
      </c>
      <c r="L19" s="3418" t="s">
        <v>2949</v>
      </c>
      <c r="M19" s="3418" t="n">
        <v>2008.561719999998</v>
      </c>
      <c r="N19" s="3415" t="n">
        <v>19.6363636363636</v>
      </c>
      <c r="O19" s="3418" t="n">
        <v>39.44084831999989</v>
      </c>
      <c r="P19" s="3418" t="n">
        <v>320.014472727272</v>
      </c>
      <c r="Q19" s="3418" t="n">
        <v>-280.5736244072721</v>
      </c>
      <c r="R19" s="3415" t="n">
        <v>1.0</v>
      </c>
      <c r="S19" s="3418" t="n">
        <v>-1028.7699561599986</v>
      </c>
      <c r="T19" s="194"/>
      <c r="U19" s="194"/>
      <c r="V19" s="194"/>
      <c r="W19" s="194"/>
      <c r="X19" s="194"/>
      <c r="Y19" s="194"/>
    </row>
    <row r="20" spans="1:25" ht="12" customHeight="1" x14ac:dyDescent="0.15">
      <c r="A20" s="2567"/>
      <c r="B20" s="2567"/>
      <c r="C20" s="109" t="s">
        <v>171</v>
      </c>
      <c r="D20" s="3415" t="s">
        <v>2980</v>
      </c>
      <c r="E20" s="3416" t="s">
        <v>1185</v>
      </c>
      <c r="F20" s="3415" t="n">
        <v>6190.52137</v>
      </c>
      <c r="G20" s="3415" t="n">
        <v>20378.9664</v>
      </c>
      <c r="H20" s="3416" t="s">
        <v>1185</v>
      </c>
      <c r="I20" s="3415" t="s">
        <v>2943</v>
      </c>
      <c r="J20" s="3418" t="n">
        <v>-14188.44503</v>
      </c>
      <c r="K20" s="3415" t="n">
        <v>1.0</v>
      </c>
      <c r="L20" s="3418" t="s">
        <v>2949</v>
      </c>
      <c r="M20" s="3418" t="n">
        <v>-14188.44503</v>
      </c>
      <c r="N20" s="3415" t="n">
        <v>22.0090909090909</v>
      </c>
      <c r="O20" s="3418" t="n">
        <v>-312.274776523909</v>
      </c>
      <c r="P20" s="3418" t="n">
        <v>396.72</v>
      </c>
      <c r="Q20" s="3418" t="n">
        <v>-708.994776523909</v>
      </c>
      <c r="R20" s="3415" t="n">
        <v>1.0</v>
      </c>
      <c r="S20" s="3418" t="n">
        <v>-2599.647513921002</v>
      </c>
      <c r="T20" s="194"/>
      <c r="U20" s="194"/>
      <c r="V20" s="194"/>
      <c r="W20" s="194"/>
      <c r="X20" s="194"/>
      <c r="Y20" s="194"/>
    </row>
    <row r="21" spans="1:25" ht="12" customHeight="1" x14ac:dyDescent="0.15">
      <c r="A21" s="2567"/>
      <c r="B21" s="2567"/>
      <c r="C21" s="109" t="s">
        <v>172</v>
      </c>
      <c r="D21" s="3415" t="s">
        <v>2980</v>
      </c>
      <c r="E21" s="3416" t="s">
        <v>1185</v>
      </c>
      <c r="F21" s="3415" t="n">
        <v>891.3834</v>
      </c>
      <c r="G21" s="3415" t="n">
        <v>17932.5342</v>
      </c>
      <c r="H21" s="3415" t="s">
        <v>2943</v>
      </c>
      <c r="I21" s="3415" t="n">
        <v>-280.7748</v>
      </c>
      <c r="J21" s="3418" t="n">
        <v>-16760.375999999997</v>
      </c>
      <c r="K21" s="3415" t="n">
        <v>1.0</v>
      </c>
      <c r="L21" s="3418" t="s">
        <v>2949</v>
      </c>
      <c r="M21" s="3418" t="n">
        <v>-16760.375999999997</v>
      </c>
      <c r="N21" s="3415" t="n">
        <v>16.3636363636363</v>
      </c>
      <c r="O21" s="3418" t="n">
        <v>-274.2606981818171</v>
      </c>
      <c r="P21" s="3418" t="n">
        <v>402.4446105</v>
      </c>
      <c r="Q21" s="3418" t="n">
        <v>-676.7053086818171</v>
      </c>
      <c r="R21" s="3415" t="n">
        <v>1.0</v>
      </c>
      <c r="S21" s="3418" t="n">
        <v>-2481.2527984999983</v>
      </c>
      <c r="T21" s="194"/>
      <c r="U21" s="194"/>
      <c r="V21" s="194"/>
      <c r="W21" s="194"/>
      <c r="X21" s="194"/>
      <c r="Y21" s="194" t="s">
        <v>173</v>
      </c>
    </row>
    <row r="22" spans="1:25" ht="12" customHeight="1" x14ac:dyDescent="0.15">
      <c r="A22" s="2567"/>
      <c r="B22" s="2567"/>
      <c r="C22" s="109" t="s">
        <v>174</v>
      </c>
      <c r="D22" s="3415" t="s">
        <v>2980</v>
      </c>
      <c r="E22" s="3416" t="s">
        <v>1185</v>
      </c>
      <c r="F22" s="3415" t="n">
        <v>3152.2188</v>
      </c>
      <c r="G22" s="3415" t="n">
        <v>984.5616</v>
      </c>
      <c r="H22" s="3416" t="s">
        <v>1185</v>
      </c>
      <c r="I22" s="3415" t="s">
        <v>2943</v>
      </c>
      <c r="J22" s="3418" t="n">
        <v>2167.6572</v>
      </c>
      <c r="K22" s="3415" t="n">
        <v>1.0</v>
      </c>
      <c r="L22" s="3418" t="s">
        <v>2949</v>
      </c>
      <c r="M22" s="3418" t="n">
        <v>2167.6572</v>
      </c>
      <c r="N22" s="3415" t="n">
        <v>27.2727272727272</v>
      </c>
      <c r="O22" s="3418" t="n">
        <v>59.11792363636348</v>
      </c>
      <c r="P22" s="3415" t="n">
        <v>1.90482545454545</v>
      </c>
      <c r="Q22" s="3418" t="n">
        <v>57.21309818181803</v>
      </c>
      <c r="R22" s="3415" t="n">
        <v>1.0</v>
      </c>
      <c r="S22" s="3418" t="n">
        <v>209.78135999999964</v>
      </c>
      <c r="T22" s="194"/>
      <c r="U22" s="194"/>
      <c r="V22" s="194"/>
      <c r="W22" s="194"/>
      <c r="X22" s="194"/>
      <c r="Y22" s="194"/>
    </row>
    <row r="23" spans="1:25" ht="12" customHeight="1" x14ac:dyDescent="0.15">
      <c r="A23" s="2567"/>
      <c r="B23" s="2567"/>
      <c r="C23" s="109" t="s">
        <v>175</v>
      </c>
      <c r="D23" s="3415" t="s">
        <v>2980</v>
      </c>
      <c r="E23" s="3416" t="s">
        <v>1185</v>
      </c>
      <c r="F23" s="3415" t="n">
        <v>39970.862781</v>
      </c>
      <c r="G23" s="3415" t="n">
        <v>34107.2469365</v>
      </c>
      <c r="H23" s="3416" t="s">
        <v>1185</v>
      </c>
      <c r="I23" s="3415" t="n">
        <v>4349.6784355</v>
      </c>
      <c r="J23" s="3418" t="n">
        <v>1513.937409000003</v>
      </c>
      <c r="K23" s="3415" t="n">
        <v>1.0</v>
      </c>
      <c r="L23" s="3418" t="s">
        <v>2949</v>
      </c>
      <c r="M23" s="3418" t="n">
        <v>1513.937409000003</v>
      </c>
      <c r="N23" s="3415" t="n">
        <v>19.990909090909</v>
      </c>
      <c r="O23" s="3418" t="n">
        <v>30.26498511264538</v>
      </c>
      <c r="P23" s="3415" t="s">
        <v>2943</v>
      </c>
      <c r="Q23" s="3418" t="n">
        <v>30.26498511264538</v>
      </c>
      <c r="R23" s="3415" t="n">
        <v>1.0</v>
      </c>
      <c r="S23" s="3418" t="n">
        <v>110.97161207969982</v>
      </c>
      <c r="T23" s="194"/>
      <c r="U23" s="194"/>
      <c r="V23" s="194"/>
      <c r="W23" s="194"/>
      <c r="X23" s="194"/>
      <c r="Y23" s="194"/>
    </row>
    <row r="24" spans="1:25" ht="12" customHeight="1" x14ac:dyDescent="0.15">
      <c r="A24" s="2568"/>
      <c r="B24" s="2568"/>
      <c r="C24" s="109" t="s">
        <v>176</v>
      </c>
      <c r="D24" s="3415" t="s">
        <v>2980</v>
      </c>
      <c r="E24" s="3416" t="s">
        <v>1185</v>
      </c>
      <c r="F24" s="3415" t="n">
        <v>9.145728</v>
      </c>
      <c r="G24" s="3415" t="s">
        <v>2943</v>
      </c>
      <c r="H24" s="3416" t="s">
        <v>1185</v>
      </c>
      <c r="I24" s="3415" t="s">
        <v>2943</v>
      </c>
      <c r="J24" s="3418" t="n">
        <v>9.145728</v>
      </c>
      <c r="K24" s="3415" t="n">
        <v>1.0</v>
      </c>
      <c r="L24" s="3418" t="s">
        <v>2949</v>
      </c>
      <c r="M24" s="3418" t="n">
        <v>9.145728</v>
      </c>
      <c r="N24" s="3415" t="n">
        <v>19.5750067804476</v>
      </c>
      <c r="O24" s="3418" t="n">
        <v>0.17902768761213</v>
      </c>
      <c r="P24" s="3415" t="n">
        <v>1.18848599999999</v>
      </c>
      <c r="Q24" s="3418" t="n">
        <v>-1.00945831238786</v>
      </c>
      <c r="R24" s="3415" t="n">
        <v>1.0</v>
      </c>
      <c r="S24" s="3418" t="n">
        <v>-3.70134714542216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2996</v>
      </c>
      <c r="D26" s="3415" t="s">
        <v>2980</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480405.6590105502</v>
      </c>
      <c r="N27" s="3416" t="s">
        <v>1185</v>
      </c>
      <c r="O27" s="3418" t="n">
        <v>9417.371201344353</v>
      </c>
      <c r="P27" s="3418" t="n">
        <v>2512.7162140392934</v>
      </c>
      <c r="Q27" s="3418" t="n">
        <v>6904.654987305059</v>
      </c>
      <c r="R27" s="3416" t="s">
        <v>1185</v>
      </c>
      <c r="S27" s="3418" t="n">
        <v>25317.06828678524</v>
      </c>
      <c r="T27" s="194"/>
      <c r="U27" s="194"/>
      <c r="V27" s="194"/>
      <c r="W27" s="194"/>
      <c r="X27" s="194"/>
      <c r="Y27" s="194"/>
    </row>
    <row r="28" spans="1:25" ht="13.5" customHeight="1" x14ac:dyDescent="0.15">
      <c r="A28" s="2572" t="s">
        <v>179</v>
      </c>
      <c r="B28" s="2572" t="s">
        <v>180</v>
      </c>
      <c r="C28" s="117" t="s">
        <v>181</v>
      </c>
      <c r="D28" s="3415" t="s">
        <v>2980</v>
      </c>
      <c r="E28" s="3415" t="s">
        <v>2943</v>
      </c>
      <c r="F28" s="3415" t="s">
        <v>2943</v>
      </c>
      <c r="G28" s="3415" t="s">
        <v>2943</v>
      </c>
      <c r="H28" s="3416" t="s">
        <v>1185</v>
      </c>
      <c r="I28" s="3415" t="s">
        <v>2943</v>
      </c>
      <c r="J28" s="3418" t="s">
        <v>2943</v>
      </c>
      <c r="K28" s="3415" t="s">
        <v>2944</v>
      </c>
      <c r="L28" s="3418" t="s">
        <v>2949</v>
      </c>
      <c r="M28" s="3418" t="s">
        <v>2971</v>
      </c>
      <c r="N28" s="3415" t="s">
        <v>2943</v>
      </c>
      <c r="O28" s="3418" t="s">
        <v>2971</v>
      </c>
      <c r="P28" s="3415" t="s">
        <v>2943</v>
      </c>
      <c r="Q28" s="3418" t="s">
        <v>2971</v>
      </c>
      <c r="R28" s="3415" t="n">
        <v>1.0</v>
      </c>
      <c r="S28" s="3418" t="s">
        <v>2971</v>
      </c>
      <c r="T28" s="194"/>
      <c r="U28" s="194"/>
      <c r="V28" s="194"/>
      <c r="W28" s="194"/>
      <c r="X28" s="194"/>
      <c r="Y28" s="194"/>
    </row>
    <row r="29" spans="1:25" ht="12" customHeight="1" x14ac:dyDescent="0.15">
      <c r="A29" s="2567"/>
      <c r="B29" s="2567"/>
      <c r="C29" s="109" t="s">
        <v>183</v>
      </c>
      <c r="D29" s="3415" t="s">
        <v>2980</v>
      </c>
      <c r="E29" s="3415" t="s">
        <v>2943</v>
      </c>
      <c r="F29" s="3415" t="n">
        <v>69001.24038</v>
      </c>
      <c r="G29" s="3415" t="n">
        <v>24.78831</v>
      </c>
      <c r="H29" s="3416" t="s">
        <v>1185</v>
      </c>
      <c r="I29" s="3415" t="n">
        <v>-7986.59757</v>
      </c>
      <c r="J29" s="3418" t="n">
        <v>76963.04964</v>
      </c>
      <c r="K29" s="3415" t="n">
        <v>1.0</v>
      </c>
      <c r="L29" s="3418" t="s">
        <v>2949</v>
      </c>
      <c r="M29" s="3418" t="n">
        <v>76963.04964</v>
      </c>
      <c r="N29" s="3415" t="n">
        <v>25.3636363636363</v>
      </c>
      <c r="O29" s="3418" t="n">
        <v>1952.0628045054498</v>
      </c>
      <c r="P29" s="3418" t="s">
        <v>1185</v>
      </c>
      <c r="Q29" s="3418" t="n">
        <v>1952.0628045054498</v>
      </c>
      <c r="R29" s="3415" t="n">
        <v>1.0</v>
      </c>
      <c r="S29" s="3418" t="n">
        <v>7157.5636165199885</v>
      </c>
      <c r="T29" s="194"/>
      <c r="U29" s="194"/>
      <c r="V29" s="194"/>
      <c r="W29" s="194"/>
      <c r="X29" s="194"/>
      <c r="Y29" s="194"/>
    </row>
    <row r="30" spans="1:25" ht="12" customHeight="1" x14ac:dyDescent="0.15">
      <c r="A30" s="2567"/>
      <c r="B30" s="2567"/>
      <c r="C30" s="109" t="s">
        <v>184</v>
      </c>
      <c r="D30" s="3415" t="s">
        <v>2980</v>
      </c>
      <c r="E30" s="3415" t="s">
        <v>2943</v>
      </c>
      <c r="F30" s="3415" t="s">
        <v>2943</v>
      </c>
      <c r="G30" s="3415" t="s">
        <v>2943</v>
      </c>
      <c r="H30" s="3415" t="s">
        <v>2943</v>
      </c>
      <c r="I30" s="3415" t="s">
        <v>2943</v>
      </c>
      <c r="J30" s="3418" t="s">
        <v>2943</v>
      </c>
      <c r="K30" s="3415" t="s">
        <v>2944</v>
      </c>
      <c r="L30" s="3418" t="s">
        <v>2949</v>
      </c>
      <c r="M30" s="3418" t="s">
        <v>2971</v>
      </c>
      <c r="N30" s="3415" t="n">
        <v>30.0</v>
      </c>
      <c r="O30" s="3418" t="s">
        <v>2971</v>
      </c>
      <c r="P30" s="3415" t="n">
        <v>123.914025794387</v>
      </c>
      <c r="Q30" s="3418" t="n">
        <v>-123.914025794387</v>
      </c>
      <c r="R30" s="3415" t="n">
        <v>1.0</v>
      </c>
      <c r="S30" s="3418" t="n">
        <v>-454.35142791275274</v>
      </c>
      <c r="T30" s="194"/>
      <c r="U30" s="194"/>
      <c r="V30" s="194"/>
      <c r="W30" s="194"/>
      <c r="X30" s="194"/>
      <c r="Y30" s="194"/>
    </row>
    <row r="31" spans="1:25" ht="12" customHeight="1" x14ac:dyDescent="0.15">
      <c r="A31" s="2567"/>
      <c r="B31" s="2567"/>
      <c r="C31" s="109" t="s">
        <v>185</v>
      </c>
      <c r="D31" s="3415" t="s">
        <v>2980</v>
      </c>
      <c r="E31" s="3415" t="s">
        <v>2943</v>
      </c>
      <c r="F31" s="3415" t="s">
        <v>2943</v>
      </c>
      <c r="G31" s="3415" t="s">
        <v>2943</v>
      </c>
      <c r="H31" s="3415" t="s">
        <v>2943</v>
      </c>
      <c r="I31" s="3415" t="s">
        <v>2943</v>
      </c>
      <c r="J31" s="3418" t="s">
        <v>2943</v>
      </c>
      <c r="K31" s="3415" t="s">
        <v>2944</v>
      </c>
      <c r="L31" s="3418" t="s">
        <v>2949</v>
      </c>
      <c r="M31" s="3418" t="s">
        <v>2971</v>
      </c>
      <c r="N31" s="3415" t="s">
        <v>2943</v>
      </c>
      <c r="O31" s="3418" t="s">
        <v>2971</v>
      </c>
      <c r="P31" s="3415" t="s">
        <v>2943</v>
      </c>
      <c r="Q31" s="3418" t="s">
        <v>2971</v>
      </c>
      <c r="R31" s="3415" t="n">
        <v>1.0</v>
      </c>
      <c r="S31" s="3418" t="s">
        <v>2971</v>
      </c>
      <c r="T31" s="194"/>
      <c r="U31" s="194"/>
      <c r="V31" s="194"/>
      <c r="W31" s="194"/>
      <c r="X31" s="194"/>
      <c r="Y31" s="194"/>
    </row>
    <row r="32" spans="1:25" ht="12" customHeight="1" x14ac:dyDescent="0.15">
      <c r="A32" s="2567"/>
      <c r="B32" s="2567"/>
      <c r="C32" s="109" t="s">
        <v>187</v>
      </c>
      <c r="D32" s="3415" t="s">
        <v>2980</v>
      </c>
      <c r="E32" s="3415" t="s">
        <v>2943</v>
      </c>
      <c r="F32" s="3415" t="s">
        <v>2943</v>
      </c>
      <c r="G32" s="3415" t="s">
        <v>2943</v>
      </c>
      <c r="H32" s="3416" t="s">
        <v>1185</v>
      </c>
      <c r="I32" s="3415" t="s">
        <v>2943</v>
      </c>
      <c r="J32" s="3418" t="s">
        <v>2943</v>
      </c>
      <c r="K32" s="3415" t="s">
        <v>2944</v>
      </c>
      <c r="L32" s="3418" t="s">
        <v>2949</v>
      </c>
      <c r="M32" s="3418" t="s">
        <v>2971</v>
      </c>
      <c r="N32" s="3415" t="s">
        <v>2943</v>
      </c>
      <c r="O32" s="3418" t="s">
        <v>2971</v>
      </c>
      <c r="P32" s="3415" t="s">
        <v>2943</v>
      </c>
      <c r="Q32" s="3418" t="s">
        <v>2971</v>
      </c>
      <c r="R32" s="3415" t="n">
        <v>1.0</v>
      </c>
      <c r="S32" s="3418" t="s">
        <v>2971</v>
      </c>
      <c r="T32" s="194"/>
      <c r="U32" s="194"/>
      <c r="V32" s="194"/>
      <c r="W32" s="194"/>
      <c r="X32" s="194"/>
      <c r="Y32" s="194"/>
    </row>
    <row r="33" spans="1:25" ht="12" customHeight="1" x14ac:dyDescent="0.15">
      <c r="A33" s="2567"/>
      <c r="B33" s="2568"/>
      <c r="C33" s="109" t="s">
        <v>188</v>
      </c>
      <c r="D33" s="3415" t="s">
        <v>2980</v>
      </c>
      <c r="E33" s="3415" t="s">
        <v>2943</v>
      </c>
      <c r="F33" s="3415" t="s">
        <v>2943</v>
      </c>
      <c r="G33" s="3415" t="s">
        <v>2943</v>
      </c>
      <c r="H33" s="3416" t="s">
        <v>1185</v>
      </c>
      <c r="I33" s="3415" t="s">
        <v>2943</v>
      </c>
      <c r="J33" s="3418" t="s">
        <v>2943</v>
      </c>
      <c r="K33" s="3415" t="s">
        <v>2944</v>
      </c>
      <c r="L33" s="3418" t="s">
        <v>2949</v>
      </c>
      <c r="M33" s="3418" t="s">
        <v>2971</v>
      </c>
      <c r="N33" s="3415" t="s">
        <v>2943</v>
      </c>
      <c r="O33" s="3418" t="s">
        <v>2971</v>
      </c>
      <c r="P33" s="3415" t="s">
        <v>2943</v>
      </c>
      <c r="Q33" s="3418" t="s">
        <v>2971</v>
      </c>
      <c r="R33" s="3415" t="n">
        <v>1.0</v>
      </c>
      <c r="S33" s="3418" t="s">
        <v>2971</v>
      </c>
      <c r="T33" s="194"/>
      <c r="U33" s="194"/>
      <c r="V33" s="194"/>
      <c r="W33" s="194"/>
      <c r="X33" s="194"/>
      <c r="Y33" s="194"/>
    </row>
    <row r="34" spans="1:25" ht="13.5" customHeight="1" x14ac:dyDescent="0.15">
      <c r="A34" s="2567"/>
      <c r="B34" s="2572" t="s">
        <v>189</v>
      </c>
      <c r="C34" s="917" t="s">
        <v>190</v>
      </c>
      <c r="D34" s="3415" t="s">
        <v>2980</v>
      </c>
      <c r="E34" s="3416" t="s">
        <v>1185</v>
      </c>
      <c r="F34" s="3415" t="s">
        <v>2943</v>
      </c>
      <c r="G34" s="3415" t="s">
        <v>2943</v>
      </c>
      <c r="H34" s="3416" t="s">
        <v>1185</v>
      </c>
      <c r="I34" s="3415" t="s">
        <v>2943</v>
      </c>
      <c r="J34" s="3418" t="s">
        <v>2943</v>
      </c>
      <c r="K34" s="3415" t="s">
        <v>2944</v>
      </c>
      <c r="L34" s="3418" t="s">
        <v>2949</v>
      </c>
      <c r="M34" s="3418" t="s">
        <v>2971</v>
      </c>
      <c r="N34" s="3415" t="s">
        <v>2943</v>
      </c>
      <c r="O34" s="3418" t="s">
        <v>2971</v>
      </c>
      <c r="P34" s="3415" t="s">
        <v>2943</v>
      </c>
      <c r="Q34" s="3418" t="s">
        <v>2971</v>
      </c>
      <c r="R34" s="3415" t="n">
        <v>1.0</v>
      </c>
      <c r="S34" s="3418" t="s">
        <v>2971</v>
      </c>
      <c r="T34" s="194"/>
      <c r="U34" s="194"/>
      <c r="V34" s="194"/>
      <c r="W34" s="194"/>
      <c r="X34" s="194"/>
      <c r="Y34" s="194"/>
    </row>
    <row r="35" spans="1:25" ht="12" customHeight="1" x14ac:dyDescent="0.15">
      <c r="A35" s="2567"/>
      <c r="B35" s="2567"/>
      <c r="C35" s="109" t="s">
        <v>191</v>
      </c>
      <c r="D35" s="3415" t="s">
        <v>2980</v>
      </c>
      <c r="E35" s="3416" t="s">
        <v>1185</v>
      </c>
      <c r="F35" s="3415" t="n">
        <v>2788.2822</v>
      </c>
      <c r="G35" s="3415" t="n">
        <v>934.14915</v>
      </c>
      <c r="H35" s="3416" t="s">
        <v>1185</v>
      </c>
      <c r="I35" s="3415" t="n">
        <v>26.1986999971949</v>
      </c>
      <c r="J35" s="3418" t="n">
        <v>1827.9343500028053</v>
      </c>
      <c r="K35" s="3415" t="n">
        <v>1.0</v>
      </c>
      <c r="L35" s="3418" t="s">
        <v>2949</v>
      </c>
      <c r="M35" s="3418" t="n">
        <v>1827.9343500028053</v>
      </c>
      <c r="N35" s="3415" t="n">
        <v>29.1818181818181</v>
      </c>
      <c r="O35" s="3418" t="n">
        <v>53.34244785008171</v>
      </c>
      <c r="P35" s="3415" t="n">
        <v>740.690924514923</v>
      </c>
      <c r="Q35" s="3418" t="n">
        <v>-687.3484766648413</v>
      </c>
      <c r="R35" s="3415" t="n">
        <v>1.0</v>
      </c>
      <c r="S35" s="3418" t="n">
        <v>-2520.277747771087</v>
      </c>
      <c r="T35" s="194"/>
      <c r="U35" s="194"/>
      <c r="V35" s="194"/>
      <c r="W35" s="194"/>
      <c r="X35" s="194"/>
      <c r="Y35" s="194"/>
    </row>
    <row r="36" spans="1:25" ht="12" customHeight="1" x14ac:dyDescent="0.15">
      <c r="A36" s="2568"/>
      <c r="B36" s="2568"/>
      <c r="C36" s="109" t="s">
        <v>192</v>
      </c>
      <c r="D36" s="3415" t="s">
        <v>2997</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s">
        <v>2943</v>
      </c>
      <c r="Q36" s="3418" t="s">
        <v>2943</v>
      </c>
      <c r="R36" s="3415" t="n">
        <v>1.0</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78790.9839900028</v>
      </c>
      <c r="N38" s="3416" t="s">
        <v>1185</v>
      </c>
      <c r="O38" s="3418" t="n">
        <v>2005.4052523555315</v>
      </c>
      <c r="P38" s="3418" t="n">
        <v>864.6049503093101</v>
      </c>
      <c r="Q38" s="3418" t="n">
        <v>1140.8003020462213</v>
      </c>
      <c r="R38" s="3416" t="s">
        <v>1185</v>
      </c>
      <c r="S38" s="3418" t="n">
        <v>4182.9344408361485</v>
      </c>
      <c r="T38" s="194"/>
      <c r="U38" s="194"/>
      <c r="V38" s="194"/>
      <c r="W38" s="194"/>
      <c r="X38" s="194"/>
      <c r="Y38" s="194"/>
    </row>
    <row r="39" spans="1:25" ht="12" customHeight="1" x14ac:dyDescent="0.15">
      <c r="A39" s="916" t="s">
        <v>195</v>
      </c>
      <c r="B39" s="918"/>
      <c r="C39" s="916" t="s">
        <v>196</v>
      </c>
      <c r="D39" s="3415" t="s">
        <v>2980</v>
      </c>
      <c r="E39" s="3415" t="s">
        <v>1185</v>
      </c>
      <c r="F39" s="3415" t="n">
        <v>40616.65152</v>
      </c>
      <c r="G39" s="3415" t="s">
        <v>1185</v>
      </c>
      <c r="H39" s="3416" t="s">
        <v>1185</v>
      </c>
      <c r="I39" s="3415" t="s">
        <v>1185</v>
      </c>
      <c r="J39" s="3418" t="n">
        <v>40616.65152</v>
      </c>
      <c r="K39" s="3415" t="n">
        <v>1.0</v>
      </c>
      <c r="L39" s="3418" t="s">
        <v>2949</v>
      </c>
      <c r="M39" s="3418" t="n">
        <v>40616.65152</v>
      </c>
      <c r="N39" s="3415" t="n">
        <v>15.4745454545454</v>
      </c>
      <c r="O39" s="3418" t="n">
        <v>628.5242201576705</v>
      </c>
      <c r="P39" s="3418" t="n">
        <v>63.4132309140455</v>
      </c>
      <c r="Q39" s="3418" t="n">
        <v>565.110989243625</v>
      </c>
      <c r="R39" s="3415" t="n">
        <v>1.0</v>
      </c>
      <c r="S39" s="3418" t="n">
        <v>2072.0736272266267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40616.65152</v>
      </c>
      <c r="N41" s="3416" t="s">
        <v>1185</v>
      </c>
      <c r="O41" s="3418" t="n">
        <v>628.5242201576705</v>
      </c>
      <c r="P41" s="3418" t="n">
        <v>63.4132309140455</v>
      </c>
      <c r="Q41" s="3418" t="n">
        <v>565.110989243625</v>
      </c>
      <c r="R41" s="3416" t="s">
        <v>1185</v>
      </c>
      <c r="S41" s="3418" t="n">
        <v>2072.0736272266267</v>
      </c>
      <c r="T41" s="194"/>
      <c r="U41" s="194"/>
      <c r="V41" s="194"/>
      <c r="W41" s="194"/>
      <c r="X41" s="194"/>
      <c r="Y41" s="194"/>
    </row>
    <row r="42" spans="1:25" x14ac:dyDescent="0.15">
      <c r="A42" s="2573" t="s">
        <v>199</v>
      </c>
      <c r="B42" s="2574"/>
      <c r="C42" s="2575"/>
      <c r="D42" s="3415" t="s">
        <v>2980</v>
      </c>
      <c r="E42" s="3415" t="n">
        <v>23951.0468507996</v>
      </c>
      <c r="F42" s="3415" t="s">
        <v>2943</v>
      </c>
      <c r="G42" s="3415" t="s">
        <v>2943</v>
      </c>
      <c r="H42" s="3415" t="s">
        <v>2943</v>
      </c>
      <c r="I42" s="3415" t="s">
        <v>2943</v>
      </c>
      <c r="J42" s="3418" t="n">
        <v>23951.0468507996</v>
      </c>
      <c r="K42" s="3415" t="n">
        <v>1.0</v>
      </c>
      <c r="L42" s="3418" t="s">
        <v>2949</v>
      </c>
      <c r="M42" s="3418" t="n">
        <v>23951.0468507996</v>
      </c>
      <c r="N42" s="3415" t="n">
        <v>25.7181818181818</v>
      </c>
      <c r="O42" s="3418" t="n">
        <v>615.9773776446548</v>
      </c>
      <c r="P42" s="3418" t="s">
        <v>1185</v>
      </c>
      <c r="Q42" s="3418" t="n">
        <v>615.9773776446548</v>
      </c>
      <c r="R42" s="3415" t="n">
        <v>1.0</v>
      </c>
      <c r="S42" s="3418" t="n">
        <v>2258.583718030403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2971</v>
      </c>
      <c r="N43" s="3416" t="s">
        <v>1185</v>
      </c>
      <c r="O43" s="3418" t="s">
        <v>2971</v>
      </c>
      <c r="P43" s="3418" t="s">
        <v>1185</v>
      </c>
      <c r="Q43" s="3418" t="s">
        <v>2971</v>
      </c>
      <c r="R43" s="3416" t="s">
        <v>1185</v>
      </c>
      <c r="S43" s="3418" t="s">
        <v>2971</v>
      </c>
      <c r="T43" s="194"/>
      <c r="U43" s="194"/>
      <c r="V43" s="194"/>
      <c r="W43" s="194"/>
      <c r="X43" s="194"/>
      <c r="Y43" s="194"/>
    </row>
    <row r="44" spans="1:25" ht="12" customHeight="1" x14ac:dyDescent="0.15">
      <c r="A44" s="911"/>
      <c r="B44" s="109"/>
      <c r="C44" s="3428" t="s">
        <v>2965</v>
      </c>
      <c r="D44" s="3415" t="s">
        <v>2980</v>
      </c>
      <c r="E44" s="3415" t="s">
        <v>2943</v>
      </c>
      <c r="F44" s="3415" t="s">
        <v>2943</v>
      </c>
      <c r="G44" s="3415" t="s">
        <v>2943</v>
      </c>
      <c r="H44" s="3416" t="s">
        <v>1185</v>
      </c>
      <c r="I44" s="3415" t="s">
        <v>2943</v>
      </c>
      <c r="J44" s="3418" t="s">
        <v>2943</v>
      </c>
      <c r="K44" s="3415" t="s">
        <v>2944</v>
      </c>
      <c r="L44" s="3418" t="s">
        <v>2949</v>
      </c>
      <c r="M44" s="3418" t="s">
        <v>2971</v>
      </c>
      <c r="N44" s="3415" t="s">
        <v>2943</v>
      </c>
      <c r="O44" s="3418" t="s">
        <v>2971</v>
      </c>
      <c r="P44" s="3418" t="s">
        <v>1185</v>
      </c>
      <c r="Q44" s="3418" t="s">
        <v>2971</v>
      </c>
      <c r="R44" s="3415" t="n">
        <v>1.0</v>
      </c>
      <c r="S44" s="3418" t="s">
        <v>2971</v>
      </c>
      <c r="T44" s="194"/>
      <c r="U44" s="194"/>
      <c r="V44" s="194"/>
      <c r="W44" s="194"/>
      <c r="X44" s="194"/>
      <c r="Y44" s="194"/>
    </row>
    <row r="45" spans="1:25" ht="12" customHeight="1" x14ac:dyDescent="0.15">
      <c r="A45" s="919" t="s">
        <v>200</v>
      </c>
      <c r="B45" s="919"/>
      <c r="C45" s="919"/>
      <c r="D45" s="3415" t="s">
        <v>2980</v>
      </c>
      <c r="E45" s="3415" t="n">
        <v>7509.47300433287</v>
      </c>
      <c r="F45" s="3415" t="s">
        <v>2943</v>
      </c>
      <c r="G45" s="3415" t="s">
        <v>2961</v>
      </c>
      <c r="H45" s="3415" t="s">
        <v>2943</v>
      </c>
      <c r="I45" s="3415" t="s">
        <v>2943</v>
      </c>
      <c r="J45" s="3418" t="n">
        <v>7509.47300433287</v>
      </c>
      <c r="K45" s="3415" t="n">
        <v>1.0</v>
      </c>
      <c r="L45" s="3418" t="s">
        <v>2949</v>
      </c>
      <c r="M45" s="3418" t="n">
        <v>7509.47300433287</v>
      </c>
      <c r="N45" s="3415" t="n">
        <v>28.690909090909</v>
      </c>
      <c r="O45" s="3418" t="n">
        <v>215.45360728794967</v>
      </c>
      <c r="P45" s="3418" t="s">
        <v>1185</v>
      </c>
      <c r="Q45" s="3418" t="n">
        <v>215.45360728794967</v>
      </c>
      <c r="R45" s="3415" t="n">
        <v>1.0</v>
      </c>
      <c r="S45" s="3418" t="n">
        <v>789.9965600558162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631273.8143756854</v>
      </c>
      <c r="N46" s="3416" t="s">
        <v>1185</v>
      </c>
      <c r="O46" s="3418" t="n">
        <v>12882.731658790159</v>
      </c>
      <c r="P46" s="3418" t="n">
        <v>3440.734395262649</v>
      </c>
      <c r="Q46" s="3418" t="n">
        <v>9441.99726352751</v>
      </c>
      <c r="R46" s="3416" t="s">
        <v>1185</v>
      </c>
      <c r="S46" s="3418" t="n">
        <v>34620.65663293423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465855.0390257967</v>
      </c>
      <c r="N47" s="3416" t="s">
        <v>1185</v>
      </c>
      <c r="O47" s="3418" t="n">
        <v>12830.01674799342</v>
      </c>
      <c r="P47" s="3418" t="s">
        <v>2943</v>
      </c>
      <c r="Q47" s="3418" t="n">
        <v>12830.01674799342</v>
      </c>
      <c r="R47" s="3416" t="s">
        <v>1185</v>
      </c>
      <c r="S47" s="3418" t="n">
        <v>47043.39474264259</v>
      </c>
      <c r="T47" s="194"/>
      <c r="U47" s="194"/>
      <c r="V47" s="194"/>
      <c r="W47" s="194"/>
      <c r="X47" s="194"/>
      <c r="Y47" s="194"/>
    </row>
    <row r="48" spans="1:25" ht="12" customHeight="1" x14ac:dyDescent="0.15">
      <c r="A48" s="928"/>
      <c r="B48" s="118"/>
      <c r="C48" s="916" t="s">
        <v>203</v>
      </c>
      <c r="D48" s="3415" t="s">
        <v>2980</v>
      </c>
      <c r="E48" s="3415" t="n">
        <v>231222.61795477</v>
      </c>
      <c r="F48" s="3415" t="s">
        <v>2943</v>
      </c>
      <c r="G48" s="3415" t="s">
        <v>2943</v>
      </c>
      <c r="H48" s="3416" t="s">
        <v>1185</v>
      </c>
      <c r="I48" s="3415" t="s">
        <v>2943</v>
      </c>
      <c r="J48" s="3418" t="n">
        <v>231222.61795477</v>
      </c>
      <c r="K48" s="3415" t="n">
        <v>1.0</v>
      </c>
      <c r="L48" s="3418" t="s">
        <v>2949</v>
      </c>
      <c r="M48" s="3418" t="n">
        <v>231222.61795477</v>
      </c>
      <c r="N48" s="3415" t="n">
        <v>28.4713250353614</v>
      </c>
      <c r="O48" s="3418" t="n">
        <v>6583.214311317447</v>
      </c>
      <c r="P48" s="3415" t="s">
        <v>2943</v>
      </c>
      <c r="Q48" s="3418" t="n">
        <v>6583.214311317447</v>
      </c>
      <c r="R48" s="3415" t="n">
        <v>1.0</v>
      </c>
      <c r="S48" s="3418" t="n">
        <v>24138.45247483066</v>
      </c>
      <c r="T48" s="194"/>
      <c r="U48" s="194"/>
      <c r="V48" s="194"/>
      <c r="W48" s="194"/>
      <c r="X48" s="194"/>
      <c r="Y48" s="194"/>
    </row>
    <row r="49" spans="1:25" ht="12" customHeight="1" x14ac:dyDescent="0.15">
      <c r="A49" s="928"/>
      <c r="B49" s="118"/>
      <c r="C49" s="916" t="s">
        <v>204</v>
      </c>
      <c r="D49" s="3415" t="s">
        <v>2980</v>
      </c>
      <c r="E49" s="3415" t="n">
        <v>195589.597890905</v>
      </c>
      <c r="F49" s="3415" t="s">
        <v>2943</v>
      </c>
      <c r="G49" s="3415" t="s">
        <v>2943</v>
      </c>
      <c r="H49" s="3416" t="s">
        <v>1185</v>
      </c>
      <c r="I49" s="3415" t="s">
        <v>2943</v>
      </c>
      <c r="J49" s="3418" t="n">
        <v>195589.597890905</v>
      </c>
      <c r="K49" s="3415" t="n">
        <v>1.0</v>
      </c>
      <c r="L49" s="3418" t="s">
        <v>2949</v>
      </c>
      <c r="M49" s="3418" t="n">
        <v>195589.597890905</v>
      </c>
      <c r="N49" s="3415" t="n">
        <v>26.8130126572393</v>
      </c>
      <c r="O49" s="3418" t="n">
        <v>5244.346363873181</v>
      </c>
      <c r="P49" s="3415" t="s">
        <v>2943</v>
      </c>
      <c r="Q49" s="3418" t="n">
        <v>5244.346363873181</v>
      </c>
      <c r="R49" s="3415" t="n">
        <v>1.0</v>
      </c>
      <c r="S49" s="3418" t="n">
        <v>19229.270000868346</v>
      </c>
      <c r="T49" s="194"/>
      <c r="U49" s="194"/>
      <c r="V49" s="194"/>
      <c r="W49" s="194"/>
      <c r="X49" s="194"/>
      <c r="Y49" s="194"/>
    </row>
    <row r="50" spans="1:25" ht="12" customHeight="1" x14ac:dyDescent="0.15">
      <c r="A50" s="928"/>
      <c r="B50" s="118"/>
      <c r="C50" s="916" t="s">
        <v>205</v>
      </c>
      <c r="D50" s="3415" t="s">
        <v>2980</v>
      </c>
      <c r="E50" s="3415" t="n">
        <v>4666.12226299882</v>
      </c>
      <c r="F50" s="3415" t="s">
        <v>2943</v>
      </c>
      <c r="G50" s="3415" t="s">
        <v>2943</v>
      </c>
      <c r="H50" s="3416" t="s">
        <v>1185</v>
      </c>
      <c r="I50" s="3415" t="s">
        <v>2943</v>
      </c>
      <c r="J50" s="3418" t="n">
        <v>4666.12226299882</v>
      </c>
      <c r="K50" s="3415" t="n">
        <v>1.0</v>
      </c>
      <c r="L50" s="3418" t="s">
        <v>2949</v>
      </c>
      <c r="M50" s="3418" t="n">
        <v>4666.12226299882</v>
      </c>
      <c r="N50" s="3415" t="n">
        <v>25.3636363636363</v>
      </c>
      <c r="O50" s="3418" t="n">
        <v>118.34982830696977</v>
      </c>
      <c r="P50" s="3415" t="s">
        <v>2943</v>
      </c>
      <c r="Q50" s="3418" t="n">
        <v>118.34982830696977</v>
      </c>
      <c r="R50" s="3415" t="n">
        <v>1.0</v>
      </c>
      <c r="S50" s="3418" t="n">
        <v>433.9493704588896</v>
      </c>
      <c r="T50" s="194"/>
      <c r="U50" s="194"/>
      <c r="V50" s="194"/>
      <c r="W50" s="194"/>
      <c r="X50" s="194"/>
      <c r="Y50" s="194"/>
    </row>
    <row r="51" spans="1:25" ht="13.5" customHeight="1" x14ac:dyDescent="0.15">
      <c r="A51" s="911"/>
      <c r="B51" s="929"/>
      <c r="C51" s="919" t="s">
        <v>206</v>
      </c>
      <c r="D51" s="3415" t="s">
        <v>2980</v>
      </c>
      <c r="E51" s="3415" t="n">
        <v>34376.7009171229</v>
      </c>
      <c r="F51" s="3415" t="s">
        <v>2943</v>
      </c>
      <c r="G51" s="3415" t="s">
        <v>2943</v>
      </c>
      <c r="H51" s="3416" t="s">
        <v>1185</v>
      </c>
      <c r="I51" s="3415" t="s">
        <v>2943</v>
      </c>
      <c r="J51" s="3418" t="n">
        <v>34376.7009171229</v>
      </c>
      <c r="K51" s="3415" t="n">
        <v>1.0</v>
      </c>
      <c r="L51" s="3418" t="s">
        <v>2949</v>
      </c>
      <c r="M51" s="3418" t="n">
        <v>34376.7009171229</v>
      </c>
      <c r="N51" s="3415" t="n">
        <v>25.7181818181818</v>
      </c>
      <c r="O51" s="3418" t="n">
        <v>884.1062444958238</v>
      </c>
      <c r="P51" s="3415" t="s">
        <v>2943</v>
      </c>
      <c r="Q51" s="3418" t="n">
        <v>884.1062444958238</v>
      </c>
      <c r="R51" s="3415" t="n">
        <v>1.0</v>
      </c>
      <c r="S51" s="3418" t="n">
        <v>3241.72289648469</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3384</v>
      </c>
      <c r="C11" s="3418" t="s">
        <v>3385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x14ac:dyDescent="0.15">
      <c r="A12" s="3433" t="s">
        <v>3381</v>
      </c>
      <c r="B12" s="3418" t="s">
        <v>3384</v>
      </c>
      <c r="C12" s="3418" t="s">
        <v>3381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2462</v>
      </c>
      <c r="B13" s="3418" t="s">
        <v>3386</v>
      </c>
      <c r="C13" s="3418" t="s">
        <v>3387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2463</v>
      </c>
      <c r="B14" s="3418" t="s">
        <v>3388</v>
      </c>
      <c r="C14" s="3418" t="s">
        <v>3389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2464</v>
      </c>
      <c r="B15" s="3418" t="s">
        <v>3390</v>
      </c>
      <c r="C15" s="3418" t="s">
        <v>3391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2465</v>
      </c>
      <c r="B16" s="3418" t="s">
        <v>3392</v>
      </c>
      <c r="C16" s="3418" t="s">
        <v>3393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2466</v>
      </c>
      <c r="B17" s="3418" t="s">
        <v>3394</v>
      </c>
      <c r="C17" s="3418" t="s">
        <v>3395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2467</v>
      </c>
      <c r="B18" s="3418" t="s">
        <v>3396</v>
      </c>
      <c r="C18" s="3418" t="s">
        <v>3397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2468</v>
      </c>
      <c r="B19" s="3418" t="s">
        <v>3398</v>
      </c>
      <c r="C19" s="3418" t="s">
        <v>3399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3" x14ac:dyDescent="0.15">
      <c r="A20" s="2408" t="s">
        <v>2831</v>
      </c>
      <c r="B20" s="552"/>
      <c r="C20" s="552"/>
      <c r="D20" s="555"/>
      <c r="E20" s="555"/>
      <c r="F20" s="555"/>
      <c r="G20" s="555"/>
      <c r="H20" s="555"/>
      <c r="I20" s="552"/>
      <c r="J20" s="555"/>
      <c r="K20" s="555"/>
      <c r="L20" s="555"/>
      <c r="M20" s="555"/>
      <c r="N20" s="552"/>
      <c r="O20" s="552"/>
    </row>
    <row r="21" spans="1:15" x14ac:dyDescent="0.15">
      <c r="A21" s="2381" t="s">
        <v>1484</v>
      </c>
      <c r="B21" s="2382"/>
      <c r="C21" s="2382"/>
      <c r="D21" s="2382"/>
      <c r="E21" s="2382"/>
      <c r="F21" s="2382"/>
      <c r="G21" s="2382"/>
      <c r="H21" s="2382"/>
      <c r="I21" s="2382"/>
      <c r="J21" s="2382"/>
      <c r="K21" s="2382"/>
      <c r="L21" s="2382"/>
      <c r="M21" s="2382"/>
      <c r="N21" s="2382"/>
      <c r="O21" s="2383"/>
    </row>
    <row r="22" spans="1:15" ht="15.75" customHeight="1" x14ac:dyDescent="0.15">
      <c r="A22" s="3263" t="s">
        <v>1718</v>
      </c>
      <c r="B22" s="3264"/>
      <c r="C22" s="3264"/>
      <c r="D22" s="3264"/>
      <c r="E22" s="3264"/>
      <c r="F22" s="3264"/>
      <c r="G22" s="3264"/>
      <c r="H22" s="3264"/>
      <c r="I22" s="3264"/>
      <c r="J22" s="3264"/>
      <c r="K22" s="3264"/>
      <c r="L22" s="3264"/>
      <c r="M22" s="3264"/>
      <c r="N22" s="3264"/>
      <c r="O22" s="3265"/>
    </row>
    <row r="23" spans="1:15" x14ac:dyDescent="0.15">
      <c r="A23" s="2415" t="s">
        <v>1484</v>
      </c>
      <c r="B23" s="3415" t="s">
        <v>1185</v>
      </c>
      <c r="C23" s="3281"/>
      <c r="D23" s="3281"/>
      <c r="E23" s="3281"/>
      <c r="F23" s="3281"/>
      <c r="G23" s="3281"/>
      <c r="H23" s="3281"/>
      <c r="I23" s="3281"/>
      <c r="J23" s="3281"/>
      <c r="K23" s="3281"/>
      <c r="L23" s="3281"/>
      <c r="M23" s="3281"/>
      <c r="N23" s="3281"/>
      <c r="O23" s="3281"/>
    </row>
    <row r="24" spans="1:15" ht="16.5" customHeight="1" x14ac:dyDescent="0.15">
      <c r="A24" s="554"/>
      <c r="B24" s="552"/>
      <c r="C24" s="552"/>
      <c r="D24" s="555"/>
      <c r="E24" s="555"/>
      <c r="F24" s="555"/>
      <c r="G24" s="555"/>
      <c r="H24" s="555"/>
      <c r="I24" s="552"/>
      <c r="J24" s="555"/>
      <c r="K24" s="555"/>
      <c r="L24" s="555"/>
      <c r="M24" s="555"/>
      <c r="N24" s="552"/>
      <c r="O24" s="552"/>
    </row>
    <row r="25" spans="1:15" ht="16.5" customHeight="1" x14ac:dyDescent="0.15">
      <c r="A25" s="3186" t="s">
        <v>2469</v>
      </c>
      <c r="B25" s="3186"/>
      <c r="C25" s="3186"/>
      <c r="D25" s="3186"/>
      <c r="E25" s="3186"/>
      <c r="F25" s="3186"/>
      <c r="G25" s="3186"/>
      <c r="H25" s="3186"/>
      <c r="I25" s="3186"/>
      <c r="J25" s="3186"/>
      <c r="K25" s="3186"/>
      <c r="L25" s="3186"/>
      <c r="M25" s="3186"/>
      <c r="N25" s="3186"/>
      <c r="O25" s="3186"/>
    </row>
    <row r="26" spans="1:15" ht="16.5" customHeight="1" x14ac:dyDescent="0.15">
      <c r="A26" s="3186" t="s">
        <v>2470</v>
      </c>
      <c r="B26" s="3186"/>
      <c r="C26" s="3186"/>
      <c r="D26" s="3186"/>
      <c r="E26" s="3186"/>
      <c r="F26" s="3186"/>
      <c r="G26" s="3186"/>
      <c r="H26" s="3186"/>
      <c r="I26" s="3186"/>
      <c r="J26" s="3186"/>
      <c r="K26" s="3186"/>
      <c r="L26" s="3186"/>
      <c r="M26" s="3186"/>
      <c r="N26" s="3186"/>
      <c r="O26" s="3186"/>
    </row>
    <row r="27" spans="1:15" ht="18.75" customHeight="1" x14ac:dyDescent="0.15">
      <c r="A27" s="3186" t="s">
        <v>2471</v>
      </c>
      <c r="B27" s="3186"/>
      <c r="C27" s="3186"/>
      <c r="D27" s="3186"/>
      <c r="E27" s="3186"/>
      <c r="F27" s="3186"/>
      <c r="G27" s="3186"/>
      <c r="H27" s="3186"/>
      <c r="I27" s="3186"/>
      <c r="J27" s="3186"/>
      <c r="K27" s="3186"/>
      <c r="L27" s="3186"/>
      <c r="M27" s="3186"/>
      <c r="N27" s="3186"/>
      <c r="O27" s="3186"/>
    </row>
    <row r="28" spans="1:15" ht="18.75" customHeight="1" x14ac:dyDescent="0.15">
      <c r="A28" s="3186" t="s">
        <v>2472</v>
      </c>
      <c r="B28" s="3186"/>
      <c r="C28" s="3186"/>
      <c r="D28" s="3186"/>
      <c r="E28" s="3186"/>
      <c r="F28" s="3186"/>
      <c r="G28" s="3186"/>
      <c r="H28" s="3186"/>
      <c r="I28" s="3186"/>
      <c r="J28" s="3186"/>
      <c r="K28" s="3186"/>
      <c r="L28" s="3186"/>
      <c r="M28" s="3186"/>
      <c r="N28" s="3186"/>
      <c r="O28" s="3186"/>
    </row>
    <row r="29" spans="1:15" ht="17.25" customHeight="1" x14ac:dyDescent="0.15">
      <c r="A29" s="3186" t="s">
        <v>2473</v>
      </c>
      <c r="B29" s="3186"/>
      <c r="C29" s="3186"/>
      <c r="D29" s="3186"/>
      <c r="E29" s="3186"/>
      <c r="F29" s="3186"/>
      <c r="G29" s="3186"/>
      <c r="H29" s="3186"/>
      <c r="I29" s="3186"/>
      <c r="J29" s="3186"/>
      <c r="K29" s="3186"/>
      <c r="L29" s="3186"/>
      <c r="M29" s="3186"/>
      <c r="N29" s="3186"/>
      <c r="O29" s="3186"/>
    </row>
    <row r="30" spans="1:15" ht="18.75" customHeight="1" x14ac:dyDescent="0.15">
      <c r="A30" s="3186" t="s">
        <v>2474</v>
      </c>
      <c r="B30" s="3186"/>
      <c r="C30" s="3186"/>
      <c r="D30" s="3186"/>
      <c r="E30" s="3186"/>
      <c r="F30" s="3186"/>
      <c r="G30" s="3186"/>
      <c r="H30" s="3186"/>
      <c r="I30" s="3186"/>
      <c r="J30" s="3186"/>
      <c r="K30" s="3186"/>
      <c r="L30" s="3186"/>
      <c r="M30" s="3186"/>
      <c r="N30" s="3186"/>
      <c r="O30" s="3186"/>
    </row>
    <row r="31" spans="1:15" ht="18" customHeight="1" x14ac:dyDescent="0.15">
      <c r="A31" s="3274" t="s">
        <v>2475</v>
      </c>
      <c r="B31" s="3274"/>
      <c r="C31" s="3274"/>
      <c r="D31" s="3274"/>
      <c r="E31" s="3274"/>
      <c r="F31" s="3274"/>
      <c r="G31" s="3274"/>
      <c r="H31" s="3274"/>
      <c r="I31" s="3274"/>
      <c r="J31" s="3274"/>
      <c r="K31" s="3274"/>
      <c r="L31" s="3274"/>
      <c r="M31" s="3274"/>
      <c r="N31" s="3274"/>
      <c r="O31" s="3274"/>
    </row>
    <row r="32" spans="1:15" ht="31.5" customHeight="1" x14ac:dyDescent="0.15">
      <c r="A32" s="3186" t="s">
        <v>2476</v>
      </c>
      <c r="B32" s="3186"/>
      <c r="C32" s="3186"/>
      <c r="D32" s="3186"/>
      <c r="E32" s="3186"/>
      <c r="F32" s="3186"/>
      <c r="G32" s="3186"/>
      <c r="H32" s="3186"/>
      <c r="I32" s="3186"/>
      <c r="J32" s="3186"/>
      <c r="K32" s="3186"/>
      <c r="L32" s="3186"/>
      <c r="M32" s="3186"/>
      <c r="N32" s="3186"/>
      <c r="O32" s="3186"/>
    </row>
    <row r="33" spans="1:15" ht="21.75" customHeight="1" x14ac:dyDescent="0.15">
      <c r="A33" s="3274" t="s">
        <v>2477</v>
      </c>
      <c r="B33" s="3274"/>
      <c r="C33" s="3274"/>
      <c r="D33" s="3274"/>
      <c r="E33" s="3274"/>
      <c r="F33" s="3274"/>
      <c r="G33" s="3274"/>
      <c r="H33" s="3274"/>
      <c r="I33" s="3274"/>
      <c r="J33" s="3274"/>
      <c r="K33" s="3274"/>
      <c r="L33" s="3274"/>
      <c r="M33" s="3274"/>
      <c r="N33" s="3274"/>
      <c r="O33" s="3274"/>
    </row>
    <row r="34" spans="1:15" x14ac:dyDescent="0.15">
      <c r="A34" s="3275" t="s">
        <v>2478</v>
      </c>
      <c r="B34" s="3275"/>
      <c r="C34" s="3275"/>
      <c r="D34" s="3275"/>
      <c r="E34" s="3275"/>
      <c r="F34" s="3275"/>
      <c r="G34" s="3275"/>
      <c r="H34" s="3275"/>
      <c r="I34" s="3275"/>
      <c r="J34" s="3275"/>
      <c r="K34" s="3275"/>
      <c r="L34" s="3275"/>
      <c r="M34" s="3275"/>
      <c r="N34" s="3275"/>
      <c r="O34" s="3275"/>
    </row>
    <row r="35" spans="1:15" x14ac:dyDescent="0.15">
      <c r="A35" s="3186" t="s">
        <v>2479</v>
      </c>
      <c r="B35" s="3186"/>
      <c r="C35" s="3186"/>
      <c r="D35" s="3186"/>
      <c r="E35" s="3186"/>
      <c r="F35" s="3186"/>
      <c r="G35" s="3186"/>
      <c r="H35" s="3186"/>
      <c r="I35" s="3186"/>
      <c r="J35" s="3186"/>
      <c r="K35" s="3186"/>
      <c r="L35" s="3186"/>
      <c r="M35" s="3186"/>
      <c r="N35" s="3186"/>
      <c r="O35" s="3186"/>
    </row>
    <row r="36" spans="1:15" x14ac:dyDescent="0.15">
      <c r="A36" s="3186" t="s">
        <v>2480</v>
      </c>
      <c r="B36" s="3186"/>
      <c r="C36" s="3186"/>
      <c r="D36" s="3186"/>
      <c r="E36" s="3186"/>
      <c r="F36" s="3186"/>
      <c r="G36" s="3186"/>
      <c r="H36" s="3186"/>
      <c r="I36" s="3186"/>
      <c r="J36" s="3186"/>
      <c r="K36" s="3186"/>
      <c r="L36" s="3186"/>
      <c r="M36" s="3186"/>
      <c r="N36" s="3186"/>
      <c r="O36"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2:O22"/>
    <mergeCell ref="B23:O23"/>
    <mergeCell ref="A26:O26"/>
    <mergeCell ref="A25:O25"/>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3163</v>
      </c>
      <c r="B14" s="3415" t="s">
        <v>3163</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3" t="s">
        <v>3163</v>
      </c>
      <c r="B18" s="3415" t="s">
        <v>3163</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3418" t="s">
        <v>1185</v>
      </c>
      <c r="V22" s="3418" t="s">
        <v>1185</v>
      </c>
      <c r="W22" s="3418" t="s">
        <v>1185</v>
      </c>
      <c r="X22" s="3418" t="s">
        <v>1185</v>
      </c>
      <c r="Y22" s="3418" t="s">
        <v>1185</v>
      </c>
      <c r="Z22" s="3416" t="s">
        <v>1185</v>
      </c>
      <c r="AA22" s="3418" t="s">
        <v>1185</v>
      </c>
    </row>
    <row r="23" spans="1:27" s="81" customFormat="1" x14ac:dyDescent="0.15">
      <c r="A23" s="2217" t="s">
        <v>776</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3425" t="s">
        <v>3163</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x14ac:dyDescent="0.15">
      <c r="A25" s="2218" t="s">
        <v>737</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3163</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2218" t="s">
        <v>741</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spans="1:27" s="81" customFormat="1" x14ac:dyDescent="0.15">
      <c r="A28" s="3425" t="s">
        <v>3163</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745</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3163</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spans="1:27" s="81" customFormat="1" x14ac:dyDescent="0.15">
      <c r="A31" s="2218" t="s">
        <v>749</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3425" t="s">
        <v>3163</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2218" t="s">
        <v>768</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spans="1:27" s="81" customFormat="1" x14ac:dyDescent="0.15">
      <c r="A34" s="3425" t="s">
        <v>3163</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spans="1:27" s="81" customFormat="1" ht="11.25" customHeight="1" x14ac:dyDescent="0.15">
      <c r="A35" s="2409" t="s">
        <v>2831</v>
      </c>
      <c r="B35" s="544"/>
      <c r="C35" s="544"/>
      <c r="D35" s="544"/>
      <c r="E35" s="544"/>
      <c r="F35" s="544"/>
      <c r="G35" s="544"/>
      <c r="H35" s="544"/>
      <c r="I35" s="544"/>
      <c r="J35" s="544"/>
      <c r="K35" s="544"/>
      <c r="L35" s="544"/>
      <c r="M35" s="544"/>
      <c r="N35" s="544"/>
      <c r="O35" s="544"/>
      <c r="P35" s="544"/>
      <c r="Q35" s="544"/>
      <c r="R35" s="544"/>
      <c r="S35" s="544"/>
      <c r="T35" s="544"/>
      <c r="U35" s="544"/>
      <c r="V35" s="544"/>
      <c r="W35" s="544"/>
      <c r="X35" s="544"/>
      <c r="Y35" s="544"/>
      <c r="Z35" s="544"/>
      <c r="AA35" s="544"/>
    </row>
    <row r="36" spans="1:27" s="81" customFormat="1" ht="11.25" customHeight="1" x14ac:dyDescent="0.15">
      <c r="A36" s="3290" t="s">
        <v>1484</v>
      </c>
      <c r="B36" s="3291"/>
      <c r="C36" s="3291"/>
      <c r="D36" s="3291"/>
      <c r="E36" s="3291"/>
      <c r="F36" s="3291"/>
      <c r="G36" s="3291"/>
      <c r="H36" s="3291"/>
      <c r="I36" s="3291"/>
      <c r="J36" s="3291"/>
      <c r="K36" s="3291"/>
      <c r="L36" s="3291"/>
      <c r="M36" s="3291"/>
      <c r="N36" s="3291"/>
      <c r="O36" s="3291"/>
      <c r="P36" s="3291"/>
      <c r="Q36" s="3291"/>
      <c r="R36" s="3291"/>
      <c r="S36" s="3291"/>
      <c r="T36" s="3291"/>
      <c r="U36" s="3291"/>
      <c r="V36" s="3291"/>
      <c r="W36" s="3291"/>
      <c r="X36" s="3291"/>
      <c r="Y36" s="3291"/>
      <c r="Z36" s="3291"/>
      <c r="AA36" s="3292"/>
    </row>
    <row r="37" spans="1:27" x14ac:dyDescent="0.15">
      <c r="A37" s="3263" t="s">
        <v>1695</v>
      </c>
      <c r="B37" s="3264"/>
      <c r="C37" s="3264"/>
      <c r="D37" s="3264"/>
      <c r="E37" s="3264"/>
      <c r="F37" s="3264"/>
      <c r="G37" s="3264"/>
      <c r="H37" s="3264"/>
      <c r="I37" s="3264"/>
      <c r="J37" s="3264"/>
      <c r="K37" s="3264"/>
      <c r="L37" s="3264"/>
      <c r="M37" s="3264"/>
      <c r="N37" s="3264"/>
      <c r="O37" s="3264"/>
      <c r="P37" s="3264"/>
      <c r="Q37" s="3264"/>
      <c r="R37" s="3264"/>
      <c r="S37" s="3264"/>
      <c r="T37" s="3264"/>
      <c r="U37" s="3264"/>
      <c r="V37" s="3264"/>
      <c r="W37" s="3264"/>
      <c r="X37" s="3264"/>
      <c r="Y37" s="3264"/>
      <c r="Z37" s="3264"/>
      <c r="AA37" s="3265"/>
    </row>
    <row r="38" spans="1:27" x14ac:dyDescent="0.15">
      <c r="A38" s="2415" t="s">
        <v>1484</v>
      </c>
      <c r="B38" s="3415" t="s">
        <v>1185</v>
      </c>
      <c r="C38" s="3293"/>
      <c r="D38" s="3293"/>
      <c r="E38" s="3293"/>
      <c r="F38" s="3293"/>
      <c r="G38" s="3293"/>
      <c r="H38" s="3293"/>
      <c r="I38" s="3293"/>
      <c r="J38" s="3293"/>
      <c r="K38" s="3293"/>
      <c r="L38" s="3293"/>
      <c r="M38" s="3293"/>
      <c r="N38" s="3293"/>
      <c r="O38" s="3293"/>
      <c r="P38" s="3293"/>
      <c r="Q38" s="3293"/>
      <c r="R38" s="3293"/>
      <c r="S38" s="3293"/>
      <c r="T38" s="3293"/>
      <c r="U38" s="3293"/>
      <c r="V38" s="3293"/>
      <c r="W38" s="3293"/>
      <c r="X38" s="3293"/>
      <c r="Y38" s="3293"/>
      <c r="Z38" s="3293"/>
      <c r="AA38" s="3293"/>
    </row>
    <row r="39" spans="1:27" x14ac:dyDescent="0.15">
      <c r="A39" s="544"/>
      <c r="B39" s="544"/>
      <c r="C39" s="544"/>
      <c r="D39" s="544"/>
      <c r="E39" s="544"/>
      <c r="F39" s="544"/>
      <c r="G39" s="544"/>
      <c r="H39" s="544"/>
      <c r="I39" s="544"/>
      <c r="J39" s="544"/>
      <c r="K39" s="544"/>
      <c r="L39" s="544"/>
      <c r="M39" s="544"/>
      <c r="N39" s="544"/>
      <c r="O39" s="544"/>
      <c r="P39" s="544"/>
      <c r="Q39" s="544"/>
      <c r="R39" s="544"/>
      <c r="S39" s="544"/>
      <c r="T39" s="544"/>
      <c r="U39" s="544"/>
      <c r="V39" s="544"/>
      <c r="W39" s="544"/>
      <c r="X39" s="544"/>
      <c r="Y39" s="544"/>
      <c r="Z39" s="544"/>
      <c r="AA39" s="544"/>
    </row>
    <row r="40" spans="1:27" ht="13" x14ac:dyDescent="0.15">
      <c r="A40" s="3170" t="s">
        <v>2489</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0" t="s">
        <v>2490</v>
      </c>
      <c r="B41" s="3170"/>
      <c r="C41" s="3170"/>
      <c r="D41" s="3170"/>
      <c r="E41" s="3170"/>
      <c r="F41" s="3170"/>
      <c r="G41" s="3170"/>
      <c r="H41" s="3170"/>
      <c r="I41" s="3170"/>
      <c r="J41" s="3170"/>
      <c r="K41" s="3170"/>
      <c r="L41" s="3170"/>
      <c r="M41" s="3170"/>
      <c r="N41" s="3170"/>
      <c r="O41" s="3170"/>
      <c r="P41" s="3170"/>
      <c r="Q41" s="557"/>
      <c r="R41" s="557"/>
      <c r="S41" s="557"/>
      <c r="T41" s="557"/>
      <c r="U41" s="557"/>
      <c r="V41" s="557"/>
      <c r="W41" s="557"/>
      <c r="X41" s="381"/>
      <c r="Y41" s="381"/>
      <c r="Z41" s="381"/>
      <c r="AA41" s="381"/>
    </row>
    <row r="42" spans="1:27" ht="13" x14ac:dyDescent="0.15">
      <c r="A42" s="3170" t="s">
        <v>2491</v>
      </c>
      <c r="B42" s="3170"/>
      <c r="C42" s="3170"/>
      <c r="D42" s="3170"/>
      <c r="E42" s="3170"/>
      <c r="F42" s="3170"/>
      <c r="G42" s="3170"/>
      <c r="H42" s="3170"/>
      <c r="I42" s="3170"/>
      <c r="J42" s="3170"/>
      <c r="K42" s="3170"/>
      <c r="L42" s="3170"/>
      <c r="M42" s="3170"/>
      <c r="N42" s="3170"/>
      <c r="O42" s="3170"/>
      <c r="P42" s="3170"/>
      <c r="Q42" s="558"/>
      <c r="R42" s="558"/>
      <c r="S42" s="558"/>
      <c r="T42" s="558"/>
      <c r="U42" s="558"/>
      <c r="V42" s="558"/>
      <c r="W42" s="558"/>
      <c r="X42" s="381"/>
      <c r="Y42" s="381"/>
      <c r="Z42" s="381"/>
      <c r="AA42" s="381"/>
    </row>
    <row r="43" spans="1:27" ht="13" x14ac:dyDescent="0.15">
      <c r="A43" s="3170" t="s">
        <v>2492</v>
      </c>
      <c r="B43" s="3170"/>
      <c r="C43" s="3170"/>
      <c r="D43" s="3170"/>
      <c r="E43" s="3170"/>
      <c r="F43" s="3170"/>
      <c r="G43" s="3170"/>
      <c r="H43" s="3170"/>
      <c r="I43" s="3170"/>
      <c r="J43" s="3170"/>
      <c r="K43" s="3170"/>
      <c r="L43" s="3170"/>
      <c r="M43" s="3170"/>
      <c r="N43" s="3170"/>
      <c r="O43" s="3170"/>
      <c r="P43" s="3170"/>
      <c r="Q43" s="3170"/>
      <c r="R43" s="3170"/>
      <c r="S43" s="3170"/>
      <c r="T43" s="3170"/>
      <c r="U43" s="3170"/>
      <c r="V43" s="3170"/>
      <c r="W43" s="3170"/>
      <c r="X43" s="3170"/>
      <c r="Y43" s="3170"/>
      <c r="Z43" s="3170"/>
      <c r="AA43" s="3170"/>
    </row>
    <row r="44" spans="1:27" ht="13" x14ac:dyDescent="0.15">
      <c r="A44" s="3171" t="s">
        <v>2493</v>
      </c>
      <c r="B44" s="3171"/>
      <c r="C44" s="3171"/>
      <c r="D44" s="3171"/>
      <c r="E44" s="3171"/>
      <c r="F44" s="3171"/>
      <c r="G44" s="3171"/>
      <c r="H44" s="3171"/>
      <c r="I44" s="3171"/>
      <c r="J44" s="3171"/>
      <c r="K44" s="3171"/>
      <c r="L44" s="3171"/>
      <c r="M44" s="3171"/>
      <c r="N44" s="3171"/>
      <c r="O44" s="3171"/>
      <c r="P44" s="3171"/>
      <c r="Q44" s="558"/>
      <c r="R44" s="558"/>
      <c r="S44" s="558"/>
      <c r="T44" s="558"/>
      <c r="U44" s="558"/>
      <c r="V44" s="558"/>
      <c r="W44" s="558"/>
      <c r="X44" s="381"/>
      <c r="Y44" s="381"/>
      <c r="Z44" s="381"/>
      <c r="AA44" s="381"/>
    </row>
    <row r="45" spans="1:27" ht="13" x14ac:dyDescent="0.15">
      <c r="A45" s="3170" t="s">
        <v>2494</v>
      </c>
      <c r="B45" s="3170"/>
      <c r="C45" s="3170"/>
      <c r="D45" s="3170"/>
      <c r="E45" s="3170"/>
      <c r="F45" s="3170"/>
      <c r="G45" s="3170"/>
      <c r="H45" s="3170"/>
      <c r="I45" s="3170"/>
      <c r="J45" s="3170"/>
      <c r="K45" s="3170"/>
      <c r="L45" s="3170"/>
      <c r="M45" s="3170"/>
      <c r="N45" s="3170"/>
      <c r="O45" s="3170"/>
      <c r="P45" s="3170"/>
      <c r="Q45" s="3170"/>
      <c r="R45" s="3170"/>
      <c r="S45" s="3170"/>
      <c r="T45" s="3170"/>
      <c r="U45" s="3170"/>
      <c r="V45" s="3170"/>
      <c r="W45" s="3170"/>
      <c r="X45" s="3170"/>
      <c r="Y45" s="3170"/>
      <c r="Z45" s="3170"/>
      <c r="AA45" s="3170"/>
    </row>
    <row r="46" spans="1:27" ht="13" x14ac:dyDescent="0.15">
      <c r="A46" s="3171" t="s">
        <v>2495</v>
      </c>
      <c r="B46" s="3171"/>
      <c r="C46" s="3171"/>
      <c r="D46" s="3171"/>
      <c r="E46" s="3171"/>
      <c r="F46" s="3171"/>
      <c r="G46" s="3171"/>
      <c r="H46" s="3171"/>
      <c r="I46" s="3171"/>
      <c r="J46" s="3171"/>
      <c r="K46" s="3171"/>
      <c r="L46" s="3171"/>
      <c r="M46" s="3171"/>
      <c r="N46" s="3171"/>
      <c r="O46" s="3171"/>
      <c r="P46" s="3171"/>
      <c r="Q46" s="557"/>
      <c r="R46" s="557"/>
      <c r="S46" s="557"/>
      <c r="T46" s="557"/>
      <c r="U46" s="557"/>
      <c r="V46" s="557"/>
      <c r="W46" s="381"/>
      <c r="X46" s="381"/>
      <c r="Y46" s="381"/>
      <c r="Z46" s="381"/>
      <c r="AA46" s="381"/>
    </row>
    <row r="47" spans="1:27" ht="13" x14ac:dyDescent="0.15">
      <c r="A47" s="3170" t="s">
        <v>2496</v>
      </c>
      <c r="B47" s="3170"/>
      <c r="C47" s="3170"/>
      <c r="D47" s="3170"/>
      <c r="E47" s="3170"/>
      <c r="F47" s="3170"/>
      <c r="G47" s="3170"/>
      <c r="H47" s="3170"/>
      <c r="I47" s="3170"/>
      <c r="J47" s="3170"/>
      <c r="K47" s="3170"/>
      <c r="L47" s="3170"/>
      <c r="M47" s="3170"/>
      <c r="N47" s="3170"/>
      <c r="O47" s="3170"/>
      <c r="P47" s="3170"/>
      <c r="Q47" s="557"/>
      <c r="R47" s="557"/>
      <c r="S47" s="557"/>
      <c r="T47" s="557"/>
      <c r="U47" s="557"/>
      <c r="V47" s="557"/>
      <c r="W47" s="381"/>
      <c r="X47" s="381"/>
      <c r="Y47" s="381"/>
      <c r="Z47" s="381"/>
      <c r="AA47" s="381"/>
    </row>
    <row r="48" spans="1:27" ht="13" x14ac:dyDescent="0.15">
      <c r="A48" s="3286" t="s">
        <v>2497</v>
      </c>
      <c r="B48" s="3286"/>
      <c r="C48" s="3286"/>
      <c r="D48" s="3286"/>
      <c r="E48" s="3286"/>
      <c r="F48" s="3286"/>
      <c r="G48" s="3286"/>
      <c r="H48" s="3286"/>
      <c r="I48" s="3286"/>
      <c r="J48" s="3286"/>
      <c r="K48" s="3286"/>
      <c r="L48" s="3286"/>
      <c r="M48" s="3286"/>
      <c r="N48" s="3286"/>
      <c r="O48" s="3286"/>
      <c r="P48" s="3286"/>
      <c r="Q48" s="3286"/>
      <c r="R48" s="3286"/>
      <c r="S48" s="3286"/>
      <c r="T48" s="3286"/>
      <c r="U48" s="3286"/>
      <c r="V48" s="3286"/>
      <c r="W48" s="3286"/>
      <c r="X48" s="3286"/>
      <c r="Y48" s="3286"/>
      <c r="Z48" s="3286"/>
      <c r="AA48" s="3286"/>
    </row>
    <row r="49" spans="1:27" ht="13" x14ac:dyDescent="0.15">
      <c r="A49" s="3170" t="s">
        <v>2445</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267" t="s">
        <v>2498</v>
      </c>
      <c r="B50" s="3267"/>
      <c r="C50" s="3267"/>
      <c r="D50" s="3267"/>
      <c r="E50" s="3267"/>
      <c r="F50" s="3267"/>
      <c r="G50" s="3267"/>
      <c r="H50" s="3267"/>
      <c r="I50" s="3267"/>
      <c r="J50" s="3267"/>
      <c r="K50" s="3267"/>
      <c r="L50" s="3267"/>
      <c r="M50" s="3267"/>
      <c r="N50" s="3267"/>
      <c r="O50" s="3267"/>
      <c r="P50" s="3267"/>
      <c r="Q50" s="559"/>
      <c r="R50" s="559"/>
      <c r="S50" s="559"/>
      <c r="T50" s="559"/>
      <c r="U50" s="559"/>
      <c r="V50" s="559"/>
      <c r="W50" s="559"/>
      <c r="X50" s="559"/>
      <c r="Y50" s="559"/>
      <c r="Z50" s="559"/>
      <c r="AA50" s="559"/>
    </row>
    <row r="51" spans="1:27" x14ac:dyDescent="0.15">
      <c r="A51" s="3285" t="s">
        <v>2499</v>
      </c>
      <c r="B51" s="3285"/>
      <c r="C51" s="3285"/>
      <c r="D51" s="3285"/>
      <c r="E51" s="3285"/>
      <c r="F51" s="3285"/>
      <c r="G51" s="3285"/>
      <c r="H51" s="3285"/>
      <c r="I51" s="3285"/>
      <c r="J51" s="3285"/>
      <c r="K51" s="3285"/>
      <c r="L51" s="3285"/>
      <c r="M51" s="3285"/>
      <c r="N51" s="3285"/>
      <c r="O51" s="3285"/>
      <c r="P51" s="3285"/>
      <c r="Q51" s="381"/>
      <c r="R51" s="381"/>
      <c r="S51" s="381"/>
      <c r="T51" s="381"/>
      <c r="U51" s="381"/>
      <c r="V51" s="381"/>
      <c r="W51" s="381"/>
      <c r="X51" s="381"/>
      <c r="Y51" s="381"/>
      <c r="Z51" s="381"/>
      <c r="AA51" s="381"/>
    </row>
    <row r="52" spans="1:27" x14ac:dyDescent="0.15">
      <c r="A52" s="3266" t="s">
        <v>2695</v>
      </c>
      <c r="B52" s="3266"/>
      <c r="C52" s="3266"/>
      <c r="D52" s="3266"/>
      <c r="E52" s="3266"/>
      <c r="F52" s="3266"/>
      <c r="G52" s="3266"/>
      <c r="H52" s="3266"/>
      <c r="I52" s="3266"/>
      <c r="J52" s="3266"/>
      <c r="K52" s="3266"/>
      <c r="L52" s="3266"/>
      <c r="M52" s="3266"/>
      <c r="N52" s="3266"/>
      <c r="O52" s="3266"/>
      <c r="P52" s="3266"/>
      <c r="Q52" s="3266"/>
      <c r="R52" s="3266"/>
      <c r="S52" s="3266"/>
      <c r="T52" s="3266"/>
      <c r="U52" s="3266"/>
      <c r="V52" s="3266"/>
      <c r="W52" s="3266"/>
      <c r="X52" s="3266"/>
      <c r="Y52" s="3266"/>
      <c r="Z52" s="3266"/>
      <c r="AA52" s="3266"/>
    </row>
    <row r="53" spans="1:27" x14ac:dyDescent="0.15">
      <c r="A53" s="381"/>
      <c r="B53" s="381"/>
      <c r="C53" s="381"/>
      <c r="D53" s="381"/>
      <c r="E53" s="381"/>
      <c r="F53" s="381"/>
      <c r="G53" s="381"/>
      <c r="H53" s="381"/>
      <c r="I53" s="381"/>
      <c r="J53" s="381"/>
      <c r="K53" s="381"/>
      <c r="L53" s="381"/>
      <c r="M53" s="381"/>
      <c r="N53" s="381"/>
      <c r="O53" s="381"/>
      <c r="P53" s="381"/>
      <c r="Q53" s="381"/>
      <c r="R53" s="381"/>
      <c r="S53" s="381"/>
      <c r="T53" s="381"/>
      <c r="U53" s="381"/>
      <c r="V53" s="381"/>
      <c r="W53" s="381"/>
      <c r="X53" s="381"/>
      <c r="Y53" s="381"/>
      <c r="Z53" s="381"/>
      <c r="AA53" s="381"/>
    </row>
    <row r="54" spans="1:27" x14ac:dyDescent="0.15">
      <c r="A54" s="544"/>
      <c r="B54" s="381"/>
      <c r="C54" s="381"/>
      <c r="D54" s="381"/>
      <c r="E54" s="381"/>
      <c r="F54" s="381"/>
      <c r="G54" s="381"/>
      <c r="H54" s="381"/>
      <c r="I54" s="381"/>
      <c r="J54" s="381"/>
      <c r="K54" s="381"/>
      <c r="L54" s="381"/>
      <c r="M54" s="381"/>
      <c r="N54" s="381"/>
      <c r="O54" s="381"/>
      <c r="P54" s="381"/>
      <c r="Q54" s="381"/>
      <c r="R54" s="381"/>
      <c r="S54" s="381"/>
      <c r="T54" s="381"/>
      <c r="U54" s="381"/>
      <c r="V54" s="381"/>
      <c r="W54" s="381"/>
      <c r="X54" s="381"/>
      <c r="Y54" s="381"/>
      <c r="Z54" s="381"/>
      <c r="AA5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36:AA36"/>
    <mergeCell ref="A37:AA37"/>
    <mergeCell ref="B38:AA38"/>
    <mergeCell ref="A43:AA43"/>
    <mergeCell ref="A20:AA20"/>
    <mergeCell ref="A21:AA21"/>
    <mergeCell ref="A40:AA40"/>
    <mergeCell ref="A41:P41"/>
    <mergeCell ref="A42:P42"/>
    <mergeCell ref="A50:P50"/>
    <mergeCell ref="A51:P51"/>
    <mergeCell ref="A52:AA52"/>
    <mergeCell ref="A44:P44"/>
    <mergeCell ref="A45:AA45"/>
    <mergeCell ref="A46:P46"/>
    <mergeCell ref="A47:P47"/>
    <mergeCell ref="A48:AA48"/>
    <mergeCell ref="A49:AA4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1628</v>
      </c>
      <c r="B10" s="3415" t="s">
        <v>1185</v>
      </c>
      <c r="C10" s="381"/>
      <c r="D10" s="381"/>
      <c r="E10" s="381"/>
    </row>
    <row r="11">
      <c r="A11" s="3425" t="s">
        <v>1629</v>
      </c>
      <c r="B11" s="3415" t="s">
        <v>1185</v>
      </c>
    </row>
    <row r="12">
      <c r="A12" s="3425" t="s">
        <v>1627</v>
      </c>
      <c r="B12" s="3415" t="s">
        <v>1185</v>
      </c>
    </row>
    <row r="13" spans="1:5" ht="16.25" customHeight="1" x14ac:dyDescent="0.15">
      <c r="A13" s="2410" t="s">
        <v>2831</v>
      </c>
      <c r="B13" s="381"/>
      <c r="C13" s="381"/>
      <c r="D13" s="381"/>
      <c r="E13" s="381"/>
    </row>
    <row r="14" spans="1:5" ht="16.25" customHeight="1" x14ac:dyDescent="0.15">
      <c r="A14" s="3297" t="s">
        <v>1484</v>
      </c>
      <c r="B14" s="3298"/>
      <c r="C14" s="381"/>
      <c r="D14" s="381"/>
      <c r="E14" s="381"/>
    </row>
    <row r="15" spans="1:5" s="78" customFormat="1" x14ac:dyDescent="0.15">
      <c r="A15" s="3263" t="s">
        <v>1705</v>
      </c>
      <c r="B15" s="3265"/>
      <c r="C15" s="381"/>
      <c r="D15" s="561"/>
      <c r="E15" s="561"/>
    </row>
    <row r="16" spans="1:5" x14ac:dyDescent="0.15">
      <c r="A16" s="2415" t="s">
        <v>1484</v>
      </c>
      <c r="B16" s="3415" t="s">
        <v>1185</v>
      </c>
    </row>
    <row r="17" spans="1:5" x14ac:dyDescent="0.15">
      <c r="A17" s="381"/>
      <c r="B17" s="381"/>
    </row>
    <row r="18" spans="1:5" ht="39" customHeight="1" x14ac:dyDescent="0.15">
      <c r="A18" s="3170" t="s">
        <v>2501</v>
      </c>
      <c r="B18" s="3170"/>
    </row>
  </sheetData>
  <sheetProtection password="A754" sheet="true" scenarios="true" objects="true"/>
  <mergeCells count="7">
    <mergeCell ref="A1:B1"/>
    <mergeCell ref="A4:B4"/>
    <mergeCell ref="A6:B6"/>
    <mergeCell ref="A7:A8"/>
    <mergeCell ref="A14:B14"/>
    <mergeCell ref="A15:B15"/>
    <mergeCell ref="A18:B1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1704</v>
      </c>
      <c r="B13" s="3415" t="s">
        <v>1704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3163</v>
      </c>
      <c r="B14" s="3415" t="s">
        <v>3163</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1" customFormat="1" x14ac:dyDescent="0.15">
      <c r="A17" s="3430" t="s">
        <v>1704</v>
      </c>
      <c r="B17" s="3415" t="s">
        <v>1704</v>
      </c>
      <c r="C17" s="3416" t="s">
        <v>1185</v>
      </c>
      <c r="D17" s="3418" t="s">
        <v>1185</v>
      </c>
      <c r="E17" s="3415" t="s">
        <v>1185</v>
      </c>
      <c r="F17" s="3415" t="s">
        <v>1185</v>
      </c>
      <c r="G17" s="3418" t="s">
        <v>1185</v>
      </c>
      <c r="H17" s="3418" t="s">
        <v>1185</v>
      </c>
      <c r="I17" s="3418" t="s">
        <v>1185</v>
      </c>
      <c r="J17" s="3418" t="s">
        <v>1185</v>
      </c>
      <c r="K17" s="3418" t="s">
        <v>1185</v>
      </c>
      <c r="L17" s="3418" t="s">
        <v>1185</v>
      </c>
      <c r="M17" s="3418" t="s">
        <v>1185</v>
      </c>
      <c r="N17" s="3418" t="s">
        <v>1185</v>
      </c>
      <c r="O17" s="3418" t="s">
        <v>1185</v>
      </c>
      <c r="P17" s="3418" t="s">
        <v>1185</v>
      </c>
      <c r="Q17" s="3415" t="s">
        <v>1185</v>
      </c>
      <c r="R17" s="3415" t="s">
        <v>1185</v>
      </c>
      <c r="S17" s="3418" t="s">
        <v>1185</v>
      </c>
      <c r="T17" s="3415" t="s">
        <v>1185</v>
      </c>
      <c r="U17" s="3415" t="s">
        <v>1185</v>
      </c>
      <c r="V17" s="3418" t="s">
        <v>1185</v>
      </c>
      <c r="W17" s="3415" t="s">
        <v>1185</v>
      </c>
      <c r="X17" s="3415" t="s">
        <v>1185</v>
      </c>
      <c r="Y17" s="3415" t="s">
        <v>1185</v>
      </c>
      <c r="Z17" s="3415" t="s">
        <v>1185</v>
      </c>
      <c r="AA17" s="3416" t="s">
        <v>1185</v>
      </c>
      <c r="AB17" s="3418" t="s">
        <v>1185</v>
      </c>
    </row>
    <row r="18">
      <c r="A18" s="3438" t="s">
        <v>3163</v>
      </c>
      <c r="B18" s="3415" t="s">
        <v>3163</v>
      </c>
      <c r="C18" s="3418" t="s">
        <v>1185</v>
      </c>
      <c r="D18" s="3418" t="s">
        <v>1185</v>
      </c>
      <c r="E18" s="3415" t="s">
        <v>1185</v>
      </c>
      <c r="F18" s="3415" t="s">
        <v>1185</v>
      </c>
      <c r="G18" s="3418" t="s">
        <v>1185</v>
      </c>
      <c r="H18" s="3418" t="s">
        <v>1185</v>
      </c>
      <c r="I18" s="3418" t="s">
        <v>1185</v>
      </c>
      <c r="J18" s="3418" t="s">
        <v>1185</v>
      </c>
      <c r="K18" s="3418" t="s">
        <v>1185</v>
      </c>
      <c r="L18" s="3418" t="s">
        <v>1185</v>
      </c>
      <c r="M18" s="3418" t="s">
        <v>1185</v>
      </c>
      <c r="N18" s="3418" t="s">
        <v>1185</v>
      </c>
      <c r="O18" s="3418" t="s">
        <v>1185</v>
      </c>
      <c r="P18" s="3418" t="s">
        <v>1185</v>
      </c>
      <c r="Q18" s="3415" t="s">
        <v>1185</v>
      </c>
      <c r="R18" s="3415" t="s">
        <v>1185</v>
      </c>
      <c r="S18" s="3418" t="s">
        <v>1185</v>
      </c>
      <c r="T18" s="3415" t="s">
        <v>1185</v>
      </c>
      <c r="U18" s="3415" t="s">
        <v>1185</v>
      </c>
      <c r="V18" s="3418" t="s">
        <v>1185</v>
      </c>
      <c r="W18" s="3415" t="s">
        <v>1185</v>
      </c>
      <c r="X18" s="3415" t="s">
        <v>1185</v>
      </c>
      <c r="Y18" s="3415" t="s">
        <v>1185</v>
      </c>
      <c r="Z18" s="3415" t="s">
        <v>1185</v>
      </c>
      <c r="AA18" s="3418"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1" customFormat="1" x14ac:dyDescent="0.15">
      <c r="A21" s="3430" t="s">
        <v>1704</v>
      </c>
      <c r="B21" s="3415" t="s">
        <v>1704</v>
      </c>
      <c r="C21" s="3416" t="s">
        <v>1185</v>
      </c>
      <c r="D21" s="3418" t="s">
        <v>1185</v>
      </c>
      <c r="E21" s="3415" t="s">
        <v>1185</v>
      </c>
      <c r="F21" s="3415" t="s">
        <v>1185</v>
      </c>
      <c r="G21" s="3418" t="s">
        <v>1185</v>
      </c>
      <c r="H21" s="3418" t="s">
        <v>1185</v>
      </c>
      <c r="I21" s="3418" t="s">
        <v>1185</v>
      </c>
      <c r="J21" s="3418" t="s">
        <v>1185</v>
      </c>
      <c r="K21" s="3418" t="s">
        <v>1185</v>
      </c>
      <c r="L21" s="3418" t="s">
        <v>1185</v>
      </c>
      <c r="M21" s="3418" t="s">
        <v>1185</v>
      </c>
      <c r="N21" s="3418" t="s">
        <v>1185</v>
      </c>
      <c r="O21" s="3418" t="s">
        <v>1185</v>
      </c>
      <c r="P21" s="3418" t="s">
        <v>1185</v>
      </c>
      <c r="Q21" s="3415" t="s">
        <v>1185</v>
      </c>
      <c r="R21" s="3415" t="s">
        <v>1185</v>
      </c>
      <c r="S21" s="3418" t="s">
        <v>1185</v>
      </c>
      <c r="T21" s="3415" t="s">
        <v>1185</v>
      </c>
      <c r="U21" s="3415" t="s">
        <v>1185</v>
      </c>
      <c r="V21" s="3418" t="s">
        <v>1185</v>
      </c>
      <c r="W21" s="3415" t="s">
        <v>1185</v>
      </c>
      <c r="X21" s="3415" t="s">
        <v>1185</v>
      </c>
      <c r="Y21" s="3415" t="s">
        <v>1185</v>
      </c>
      <c r="Z21" s="3415" t="s">
        <v>1185</v>
      </c>
      <c r="AA21" s="3416" t="s">
        <v>1185</v>
      </c>
      <c r="AB21" s="3418" t="s">
        <v>1185</v>
      </c>
    </row>
    <row r="22">
      <c r="A22" s="3438" t="s">
        <v>3163</v>
      </c>
      <c r="B22" s="3415" t="s">
        <v>3163</v>
      </c>
      <c r="C22" s="3418" t="s">
        <v>1185</v>
      </c>
      <c r="D22" s="3418" t="s">
        <v>1185</v>
      </c>
      <c r="E22" s="3415" t="s">
        <v>1185</v>
      </c>
      <c r="F22" s="3415" t="s">
        <v>1185</v>
      </c>
      <c r="G22" s="3418" t="s">
        <v>1185</v>
      </c>
      <c r="H22" s="3418" t="s">
        <v>1185</v>
      </c>
      <c r="I22" s="3418" t="s">
        <v>1185</v>
      </c>
      <c r="J22" s="3418" t="s">
        <v>1185</v>
      </c>
      <c r="K22" s="3418" t="s">
        <v>1185</v>
      </c>
      <c r="L22" s="3418" t="s">
        <v>1185</v>
      </c>
      <c r="M22" s="3418" t="s">
        <v>1185</v>
      </c>
      <c r="N22" s="3418" t="s">
        <v>1185</v>
      </c>
      <c r="O22" s="3418" t="s">
        <v>1185</v>
      </c>
      <c r="P22" s="3418" t="s">
        <v>1185</v>
      </c>
      <c r="Q22" s="3415" t="s">
        <v>1185</v>
      </c>
      <c r="R22" s="3415" t="s">
        <v>1185</v>
      </c>
      <c r="S22" s="3418" t="s">
        <v>1185</v>
      </c>
      <c r="T22" s="3415" t="s">
        <v>1185</v>
      </c>
      <c r="U22" s="3415" t="s">
        <v>1185</v>
      </c>
      <c r="V22" s="3418" t="s">
        <v>1185</v>
      </c>
      <c r="W22" s="3415" t="s">
        <v>1185</v>
      </c>
      <c r="X22" s="3415" t="s">
        <v>1185</v>
      </c>
      <c r="Y22" s="3415" t="s">
        <v>1185</v>
      </c>
      <c r="Z22" s="3415" t="s">
        <v>1185</v>
      </c>
      <c r="AA22" s="3418" t="s">
        <v>1185</v>
      </c>
      <c r="AB22" s="3418" t="s">
        <v>1185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8" t="s">
        <v>1185</v>
      </c>
      <c r="AA24" s="3416" t="s">
        <v>1185</v>
      </c>
      <c r="AB24" s="3418" t="s">
        <v>1185</v>
      </c>
    </row>
    <row r="25" spans="1:28" s="81" customFormat="1" x14ac:dyDescent="0.15">
      <c r="A25" s="3430" t="s">
        <v>1704</v>
      </c>
      <c r="B25" s="3415" t="s">
        <v>1704</v>
      </c>
      <c r="C25" s="3416" t="s">
        <v>1185</v>
      </c>
      <c r="D25" s="3418" t="s">
        <v>1185</v>
      </c>
      <c r="E25" s="3415" t="s">
        <v>1185</v>
      </c>
      <c r="F25" s="3415" t="s">
        <v>1185</v>
      </c>
      <c r="G25" s="3418" t="s">
        <v>1185</v>
      </c>
      <c r="H25" s="3418" t="s">
        <v>1185</v>
      </c>
      <c r="I25" s="3418" t="s">
        <v>1185</v>
      </c>
      <c r="J25" s="3418" t="s">
        <v>1185</v>
      </c>
      <c r="K25" s="3418" t="s">
        <v>1185</v>
      </c>
      <c r="L25" s="3418" t="s">
        <v>1185</v>
      </c>
      <c r="M25" s="3418" t="s">
        <v>1185</v>
      </c>
      <c r="N25" s="3418" t="s">
        <v>1185</v>
      </c>
      <c r="O25" s="3418" t="s">
        <v>1185</v>
      </c>
      <c r="P25" s="3418" t="s">
        <v>1185</v>
      </c>
      <c r="Q25" s="3415" t="s">
        <v>1185</v>
      </c>
      <c r="R25" s="3415" t="s">
        <v>1185</v>
      </c>
      <c r="S25" s="3418" t="s">
        <v>1185</v>
      </c>
      <c r="T25" s="3415" t="s">
        <v>1185</v>
      </c>
      <c r="U25" s="3415" t="s">
        <v>1185</v>
      </c>
      <c r="V25" s="3418" t="s">
        <v>1185</v>
      </c>
      <c r="W25" s="3415" t="s">
        <v>1185</v>
      </c>
      <c r="X25" s="3415" t="s">
        <v>1185</v>
      </c>
      <c r="Y25" s="3415" t="s">
        <v>1185</v>
      </c>
      <c r="Z25" s="3415" t="s">
        <v>1185</v>
      </c>
      <c r="AA25" s="3416" t="s">
        <v>1185</v>
      </c>
      <c r="AB25" s="3418" t="s">
        <v>1185</v>
      </c>
    </row>
    <row r="26">
      <c r="A26" s="3438" t="s">
        <v>3163</v>
      </c>
      <c r="B26" s="3415" t="s">
        <v>3163</v>
      </c>
      <c r="C26" s="3418" t="s">
        <v>1185</v>
      </c>
      <c r="D26" s="3418" t="s">
        <v>1185</v>
      </c>
      <c r="E26" s="3415" t="s">
        <v>1185</v>
      </c>
      <c r="F26" s="3415" t="s">
        <v>1185</v>
      </c>
      <c r="G26" s="3418" t="s">
        <v>1185</v>
      </c>
      <c r="H26" s="3418" t="s">
        <v>1185</v>
      </c>
      <c r="I26" s="3418" t="s">
        <v>1185</v>
      </c>
      <c r="J26" s="3418" t="s">
        <v>1185</v>
      </c>
      <c r="K26" s="3418" t="s">
        <v>1185</v>
      </c>
      <c r="L26" s="3418" t="s">
        <v>1185</v>
      </c>
      <c r="M26" s="3418" t="s">
        <v>1185</v>
      </c>
      <c r="N26" s="3418" t="s">
        <v>1185</v>
      </c>
      <c r="O26" s="3418" t="s">
        <v>1185</v>
      </c>
      <c r="P26" s="3418" t="s">
        <v>1185</v>
      </c>
      <c r="Q26" s="3415" t="s">
        <v>1185</v>
      </c>
      <c r="R26" s="3415" t="s">
        <v>1185</v>
      </c>
      <c r="S26" s="3418" t="s">
        <v>1185</v>
      </c>
      <c r="T26" s="3415" t="s">
        <v>1185</v>
      </c>
      <c r="U26" s="3415" t="s">
        <v>1185</v>
      </c>
      <c r="V26" s="3418" t="s">
        <v>1185</v>
      </c>
      <c r="W26" s="3415" t="s">
        <v>1185</v>
      </c>
      <c r="X26" s="3415" t="s">
        <v>1185</v>
      </c>
      <c r="Y26" s="3415" t="s">
        <v>1185</v>
      </c>
      <c r="Z26" s="3415" t="s">
        <v>1185</v>
      </c>
      <c r="AA26" s="3418" t="s">
        <v>1185</v>
      </c>
      <c r="AB26" s="3418" t="s">
        <v>1185</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3384</v>
      </c>
      <c r="C11" s="3418" t="s">
        <v>3400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1" customHeight="1" x14ac:dyDescent="0.2">
      <c r="A12" s="3433" t="s">
        <v>3381</v>
      </c>
      <c r="B12" s="3418" t="s">
        <v>3384</v>
      </c>
      <c r="C12" s="3418" t="s">
        <v>3381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24.75" customHeight="1" x14ac:dyDescent="0.2">
      <c r="A13" s="2255" t="s">
        <v>2548</v>
      </c>
      <c r="B13" s="3418" t="s">
        <v>3386</v>
      </c>
      <c r="C13" s="3418" t="s">
        <v>3401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2549</v>
      </c>
      <c r="B14" s="3418" t="s">
        <v>3388</v>
      </c>
      <c r="C14" s="3418" t="s">
        <v>3402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2550</v>
      </c>
      <c r="B15" s="3418" t="s">
        <v>3390</v>
      </c>
      <c r="C15" s="3418" t="s">
        <v>3403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2551</v>
      </c>
      <c r="B16" s="3418" t="s">
        <v>3392</v>
      </c>
      <c r="C16" s="3418" t="s">
        <v>3404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2552</v>
      </c>
      <c r="B17" s="3418" t="s">
        <v>3394</v>
      </c>
      <c r="C17" s="3418" t="s">
        <v>3405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2553</v>
      </c>
      <c r="B18" s="3418" t="s">
        <v>3396</v>
      </c>
      <c r="C18" s="3418" t="s">
        <v>3406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2554</v>
      </c>
      <c r="B19" s="3418" t="s">
        <v>3398</v>
      </c>
      <c r="C19" s="3418" t="s">
        <v>3407</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3" x14ac:dyDescent="0.2">
      <c r="A20" s="2408" t="s">
        <v>2831</v>
      </c>
      <c r="B20" s="552"/>
      <c r="C20" s="552"/>
      <c r="D20" s="555"/>
      <c r="E20" s="555"/>
      <c r="F20" s="555"/>
      <c r="G20" s="555"/>
      <c r="H20" s="555"/>
      <c r="I20" s="552"/>
      <c r="J20" s="555"/>
      <c r="K20" s="555"/>
      <c r="L20" s="555"/>
      <c r="M20" s="555"/>
      <c r="N20" s="552"/>
      <c r="O20" s="552"/>
      <c r="P20" s="552"/>
    </row>
    <row r="21" spans="1:16" x14ac:dyDescent="0.2">
      <c r="A21" s="2381" t="s">
        <v>1484</v>
      </c>
      <c r="B21" s="2382"/>
      <c r="C21" s="2382"/>
      <c r="D21" s="2382"/>
      <c r="E21" s="2382"/>
      <c r="F21" s="2382"/>
      <c r="G21" s="2382"/>
      <c r="H21" s="2382"/>
      <c r="I21" s="2382"/>
      <c r="J21" s="2382"/>
      <c r="K21" s="2382"/>
      <c r="L21" s="2382"/>
      <c r="M21" s="2382"/>
      <c r="N21" s="2382"/>
      <c r="O21" s="2383"/>
      <c r="P21" s="552"/>
    </row>
    <row r="22" spans="1:16" ht="12" customHeight="1" x14ac:dyDescent="0.2">
      <c r="A22" s="3263" t="s">
        <v>1755</v>
      </c>
      <c r="B22" s="3264"/>
      <c r="C22" s="3264"/>
      <c r="D22" s="3264"/>
      <c r="E22" s="3264"/>
      <c r="F22" s="3264"/>
      <c r="G22" s="3264"/>
      <c r="H22" s="3264"/>
      <c r="I22" s="3264"/>
      <c r="J22" s="3264"/>
      <c r="K22" s="3264"/>
      <c r="L22" s="3264"/>
      <c r="M22" s="3264"/>
      <c r="N22" s="3264"/>
      <c r="O22" s="3265"/>
      <c r="P22" s="552"/>
    </row>
    <row r="23" spans="1:16" ht="12" customHeight="1" x14ac:dyDescent="0.2">
      <c r="A23" s="2415" t="s">
        <v>1484</v>
      </c>
      <c r="B23" s="3415" t="s">
        <v>1185</v>
      </c>
      <c r="C23" s="3281"/>
      <c r="D23" s="3281"/>
      <c r="E23" s="3281"/>
      <c r="F23" s="3281"/>
      <c r="G23" s="3281"/>
      <c r="H23" s="3281"/>
      <c r="I23" s="3281"/>
      <c r="J23" s="3281"/>
      <c r="K23" s="3281"/>
      <c r="L23" s="3281"/>
      <c r="M23" s="3281"/>
      <c r="N23" s="3281"/>
      <c r="O23" s="3281"/>
      <c r="P23" s="552"/>
    </row>
    <row r="24" spans="1:16" ht="12" customHeight="1" x14ac:dyDescent="0.15">
      <c r="A24" s="314"/>
      <c r="P24" s="552"/>
    </row>
    <row r="25" spans="1:16" x14ac:dyDescent="0.2">
      <c r="A25" s="3186" t="s">
        <v>2555</v>
      </c>
      <c r="B25" s="3186"/>
      <c r="C25" s="3186"/>
      <c r="D25" s="3186"/>
      <c r="E25" s="3186"/>
      <c r="F25" s="3186"/>
      <c r="G25" s="3186"/>
      <c r="H25" s="3186"/>
      <c r="I25" s="3186"/>
      <c r="J25" s="3186"/>
      <c r="K25" s="3186"/>
      <c r="L25" s="3186"/>
      <c r="M25" s="3186"/>
      <c r="N25" s="3186"/>
      <c r="O25" s="3186"/>
      <c r="P25" s="552"/>
    </row>
    <row r="26" spans="1:16" ht="15" customHeight="1" x14ac:dyDescent="0.2">
      <c r="A26" s="3186" t="s">
        <v>2556</v>
      </c>
      <c r="B26" s="3186"/>
      <c r="C26" s="3186"/>
      <c r="D26" s="3186"/>
      <c r="E26" s="3186"/>
      <c r="F26" s="3186"/>
      <c r="G26" s="3186"/>
      <c r="H26" s="3186"/>
      <c r="I26" s="3186"/>
      <c r="J26" s="3186"/>
      <c r="K26" s="3186"/>
      <c r="L26" s="3186"/>
      <c r="M26" s="3186"/>
      <c r="N26" s="3186"/>
      <c r="O26" s="3186"/>
      <c r="P26" s="552"/>
    </row>
    <row r="27" spans="1:16" ht="13.5" customHeight="1" x14ac:dyDescent="0.2">
      <c r="A27" s="3186" t="s">
        <v>2557</v>
      </c>
      <c r="B27" s="3186"/>
      <c r="C27" s="3186"/>
      <c r="D27" s="3186"/>
      <c r="E27" s="3186"/>
      <c r="F27" s="3186"/>
      <c r="G27" s="3186"/>
      <c r="H27" s="3186"/>
      <c r="I27" s="3186"/>
      <c r="J27" s="3186"/>
      <c r="K27" s="3186"/>
      <c r="L27" s="3186"/>
      <c r="M27" s="3186"/>
      <c r="N27" s="3186"/>
      <c r="O27" s="3186"/>
      <c r="P27" s="552"/>
    </row>
    <row r="28" spans="1:16" x14ac:dyDescent="0.2">
      <c r="A28" s="3186" t="s">
        <v>2558</v>
      </c>
      <c r="B28" s="3186"/>
      <c r="C28" s="3186"/>
      <c r="D28" s="3186"/>
      <c r="E28" s="3186"/>
      <c r="F28" s="3186"/>
      <c r="G28" s="3186"/>
      <c r="H28" s="3186"/>
      <c r="I28" s="3186"/>
      <c r="J28" s="3186"/>
      <c r="K28" s="3186"/>
      <c r="L28" s="3186"/>
      <c r="M28" s="3186"/>
      <c r="N28" s="3186"/>
      <c r="O28" s="3186"/>
      <c r="P28" s="552"/>
    </row>
    <row r="29" spans="1:16" x14ac:dyDescent="0.2">
      <c r="A29" s="3274" t="s">
        <v>2559</v>
      </c>
      <c r="B29" s="3274"/>
      <c r="C29" s="3274"/>
      <c r="D29" s="3274"/>
      <c r="E29" s="3274"/>
      <c r="F29" s="3274"/>
      <c r="G29" s="3274"/>
      <c r="H29" s="3274"/>
      <c r="I29" s="3274"/>
      <c r="J29" s="3274"/>
      <c r="K29" s="3274"/>
      <c r="L29" s="3274"/>
      <c r="M29" s="3274"/>
      <c r="N29" s="3274"/>
      <c r="O29" s="3274"/>
      <c r="P29" s="552"/>
    </row>
    <row r="30" spans="1:16" x14ac:dyDescent="0.2">
      <c r="A30" s="3186" t="s">
        <v>2560</v>
      </c>
      <c r="B30" s="3186"/>
      <c r="C30" s="3186"/>
      <c r="D30" s="3186"/>
      <c r="E30" s="3186"/>
      <c r="F30" s="3186"/>
      <c r="G30" s="3186"/>
      <c r="H30" s="3186"/>
      <c r="I30" s="3186"/>
      <c r="J30" s="3186"/>
      <c r="K30" s="3186"/>
      <c r="L30" s="3186"/>
      <c r="M30" s="3186"/>
      <c r="N30" s="3186"/>
      <c r="O30" s="3186"/>
      <c r="P30" s="552"/>
    </row>
    <row r="31" spans="1:16" x14ac:dyDescent="0.2">
      <c r="A31" s="3274" t="s">
        <v>2561</v>
      </c>
      <c r="B31" s="3274"/>
      <c r="C31" s="3274"/>
      <c r="D31" s="3274"/>
      <c r="E31" s="3274"/>
      <c r="F31" s="3274"/>
      <c r="G31" s="3274"/>
      <c r="H31" s="3274"/>
      <c r="I31" s="3274"/>
      <c r="J31" s="3274"/>
      <c r="K31" s="3274"/>
      <c r="L31" s="3274"/>
      <c r="M31" s="3274"/>
      <c r="N31" s="3274"/>
      <c r="O31" s="3274"/>
      <c r="P31" s="552"/>
    </row>
    <row r="32" spans="1:16" x14ac:dyDescent="0.2">
      <c r="A32" s="3275" t="s">
        <v>2562</v>
      </c>
      <c r="B32" s="3275"/>
      <c r="C32" s="3275"/>
      <c r="D32" s="3275"/>
      <c r="E32" s="3275"/>
      <c r="F32" s="3275"/>
      <c r="G32" s="3275"/>
      <c r="H32" s="3275"/>
      <c r="I32" s="3275"/>
      <c r="J32" s="3275"/>
      <c r="K32" s="3275"/>
      <c r="L32" s="3275"/>
      <c r="M32" s="3275"/>
      <c r="N32" s="3275"/>
      <c r="O32" s="3275"/>
      <c r="P32" s="552"/>
    </row>
    <row r="33" spans="1:16" x14ac:dyDescent="0.2">
      <c r="A33" s="3186" t="s">
        <v>2563</v>
      </c>
      <c r="B33" s="3186"/>
      <c r="C33" s="3186"/>
      <c r="D33" s="3186"/>
      <c r="E33" s="3186"/>
      <c r="F33" s="3186"/>
      <c r="G33" s="3186"/>
      <c r="H33" s="3186"/>
      <c r="I33" s="3186"/>
      <c r="J33" s="3186"/>
      <c r="K33" s="3186"/>
      <c r="L33" s="3186"/>
      <c r="M33" s="3186"/>
      <c r="N33" s="3186"/>
      <c r="O33" s="3186"/>
      <c r="P33" s="552"/>
    </row>
    <row r="34" spans="1:16" ht="27.75" customHeight="1" x14ac:dyDescent="0.2">
      <c r="A34" s="3186" t="s">
        <v>2564</v>
      </c>
      <c r="B34" s="3186"/>
      <c r="C34" s="3186"/>
      <c r="D34" s="3186"/>
      <c r="E34" s="3186"/>
      <c r="F34" s="3186"/>
      <c r="G34" s="3186"/>
      <c r="H34" s="3186"/>
      <c r="I34" s="3186"/>
      <c r="J34" s="3186"/>
      <c r="K34" s="3186"/>
      <c r="L34" s="3186"/>
      <c r="M34" s="3186"/>
      <c r="N34" s="3186"/>
      <c r="O34" s="3186"/>
      <c r="P34" s="552"/>
    </row>
    <row r="35" spans="1:16" ht="13" x14ac:dyDescent="0.2">
      <c r="A35" s="3170" t="s">
        <v>2565</v>
      </c>
      <c r="B35" s="3170"/>
      <c r="C35" s="3170"/>
      <c r="D35" s="3170"/>
      <c r="E35" s="3170"/>
      <c r="F35" s="3170"/>
      <c r="G35" s="3170"/>
      <c r="H35" s="3170"/>
      <c r="I35" s="3170"/>
      <c r="J35" s="3170"/>
      <c r="K35" s="3170"/>
      <c r="L35" s="3170"/>
      <c r="M35" s="3170"/>
      <c r="N35" s="3170"/>
      <c r="O35" s="3170"/>
      <c r="P35"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3:O23"/>
    <mergeCell ref="A25:O25"/>
    <mergeCell ref="A22:O22"/>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3163</v>
      </c>
      <c r="B13" s="3415" t="s">
        <v>3163</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2568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2569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3163</v>
      </c>
      <c r="B13" s="3415" t="s">
        <v>3163</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2575</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2576</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2577</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3163</v>
      </c>
      <c r="B13" s="3415" t="s">
        <v>3163</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480.40565901055015</v>
      </c>
      <c r="C9" s="3415" t="n">
        <v>345.009246748197</v>
      </c>
      <c r="D9" s="3418" t="n">
        <v>25317.06828678524</v>
      </c>
      <c r="E9" s="3418" t="n">
        <v>399.91078536466296</v>
      </c>
      <c r="F9" s="3418" t="n">
        <v>28147.87742935462</v>
      </c>
      <c r="G9" s="3418" t="n">
        <v>-13.728446600009</v>
      </c>
      <c r="H9" s="3418" t="n">
        <v>-10.056918677702</v>
      </c>
      <c r="I9" s="26"/>
      <c r="J9" s="26"/>
      <c r="K9" s="26"/>
    </row>
    <row r="10" spans="1:11" ht="13.5" customHeight="1" x14ac:dyDescent="0.15">
      <c r="A10" s="935" t="s">
        <v>219</v>
      </c>
      <c r="B10" s="3418" t="n">
        <v>78.79098399000281</v>
      </c>
      <c r="C10" s="3415" t="n">
        <v>37.137491175176</v>
      </c>
      <c r="D10" s="3418" t="n">
        <v>4182.9344408361485</v>
      </c>
      <c r="E10" s="3418" t="n">
        <v>37.7245745818685</v>
      </c>
      <c r="F10" s="3418" t="n">
        <v>5025.04745061235</v>
      </c>
      <c r="G10" s="3418" t="n">
        <v>-1.556235989934</v>
      </c>
      <c r="H10" s="3418" t="n">
        <v>-16.758309609068</v>
      </c>
      <c r="I10" s="26"/>
      <c r="J10" s="26"/>
      <c r="K10" s="26"/>
    </row>
    <row r="11" spans="1:11" ht="12" customHeight="1" x14ac:dyDescent="0.15">
      <c r="A11" s="935" t="s">
        <v>89</v>
      </c>
      <c r="B11" s="3418" t="n">
        <v>40.61665152</v>
      </c>
      <c r="C11" s="3415" t="n">
        <v>36.51874563318</v>
      </c>
      <c r="D11" s="3418" t="n">
        <v>2072.0736272266267</v>
      </c>
      <c r="E11" s="3418" t="n">
        <v>36.45391819695627</v>
      </c>
      <c r="F11" s="3418" t="n">
        <v>2070.111331246122</v>
      </c>
      <c r="G11" s="3418" t="n">
        <v>0.177833932346</v>
      </c>
      <c r="H11" s="3418" t="n">
        <v>0.094791809063</v>
      </c>
      <c r="I11" s="26"/>
      <c r="J11" s="26"/>
      <c r="K11" s="26"/>
    </row>
    <row r="12" spans="1:11" ht="12" customHeight="1" x14ac:dyDescent="0.15">
      <c r="A12" s="935" t="s">
        <v>91</v>
      </c>
      <c r="B12" s="3418" t="n">
        <v>23.9510468507996</v>
      </c>
      <c r="C12" s="3415" t="n">
        <v>23.9510468508</v>
      </c>
      <c r="D12" s="3418" t="n">
        <v>2258.583718030403</v>
      </c>
      <c r="E12" s="3418" t="n">
        <v>26.06500315611792</v>
      </c>
      <c r="F12" s="3418" t="n">
        <v>2127.8999938540196</v>
      </c>
      <c r="G12" s="3418" t="n">
        <v>-8.110324378847</v>
      </c>
      <c r="H12" s="3418" t="n">
        <v>6.141441071189</v>
      </c>
      <c r="I12" s="26"/>
      <c r="J12" s="26"/>
      <c r="K12" s="26"/>
    </row>
    <row r="13" spans="1:11" ht="13.5" customHeight="1" x14ac:dyDescent="0.15">
      <c r="A13" s="935" t="s">
        <v>93</v>
      </c>
      <c r="B13" s="3418" t="n">
        <v>7.50947300433287</v>
      </c>
      <c r="C13" s="3415" t="n">
        <v>7.509473004333</v>
      </c>
      <c r="D13" s="3418" t="n">
        <v>789.9965600558162</v>
      </c>
      <c r="E13" s="3418" t="n">
        <v>7.450171416</v>
      </c>
      <c r="F13" s="3418" t="n">
        <v>783.7580329632</v>
      </c>
      <c r="G13" s="3418" t="n">
        <v>0.795976159765</v>
      </c>
      <c r="H13" s="3418" t="n">
        <v>0.795976159763</v>
      </c>
      <c r="I13" s="26"/>
      <c r="J13" s="26"/>
      <c r="K13" s="26"/>
    </row>
    <row r="14" spans="1:11" ht="14.25" customHeight="1" x14ac:dyDescent="0.15">
      <c r="A14" s="938" t="s">
        <v>1992</v>
      </c>
      <c r="B14" s="3418" t="n">
        <v>631.2738143756854</v>
      </c>
      <c r="C14" s="3418" t="n">
        <v>450.126003411686</v>
      </c>
      <c r="D14" s="3418" t="n">
        <v>34620.65663293423</v>
      </c>
      <c r="E14" s="3418" t="n">
        <v>507.60445271560565</v>
      </c>
      <c r="F14" s="3418" t="n">
        <v>38154.69423803031</v>
      </c>
      <c r="G14" s="3418" t="n">
        <v>-11.323472242298</v>
      </c>
      <c r="H14" s="3418" t="n">
        <v>-9.26239267716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5"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3163</v>
      </c>
      <c r="B13" s="3415" t="s">
        <v>3163</v>
      </c>
      <c r="C13" s="3415"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1695</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2584</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2585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549"/>
      <c r="AB21" s="549"/>
      <c r="AC21" s="549"/>
      <c r="AD21" s="549"/>
      <c r="AE21" s="549"/>
      <c r="AF21" s="549"/>
      <c r="AG21" s="549"/>
      <c r="AH21" s="549"/>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c r="AA25" s="381"/>
      <c r="AB25" s="381"/>
      <c r="AC25" s="381"/>
      <c r="AD25" s="381"/>
      <c r="AE25" s="381"/>
      <c r="AF25" s="381"/>
      <c r="AG25" s="381"/>
      <c r="AH25" s="381"/>
    </row>
    <row r="26" spans="1:34" ht="13" x14ac:dyDescent="0.15">
      <c r="A26" s="3170" t="s">
        <v>2588</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5" customHeight="1" x14ac:dyDescent="0.15">
      <c r="A27" s="3170" t="s">
        <v>2587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x14ac:dyDescent="0.15">
      <c r="A28" s="381"/>
      <c r="B28" s="381"/>
      <c r="C28" s="381"/>
      <c r="D28" s="381"/>
      <c r="E28" s="381"/>
      <c r="F28" s="381"/>
      <c r="G28" s="381"/>
      <c r="H28" s="381"/>
      <c r="I28" s="381"/>
      <c r="J28" s="381"/>
      <c r="K28" s="381"/>
      <c r="L28" s="381"/>
      <c r="M28" s="381"/>
      <c r="N28" s="381"/>
      <c r="O28" s="381"/>
      <c r="P28" s="381"/>
      <c r="Q28" s="381"/>
      <c r="R28" s="381"/>
      <c r="S28" s="381"/>
      <c r="T28" s="381"/>
      <c r="U28" s="381"/>
      <c r="V28" s="381"/>
      <c r="W28" s="381"/>
      <c r="X28" s="381"/>
      <c r="Y28" s="381"/>
      <c r="Z28"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5:Z15"/>
    <mergeCell ref="A24:Z24"/>
    <mergeCell ref="A25:Z25"/>
    <mergeCell ref="A26:Z26"/>
    <mergeCell ref="A27:Z27"/>
    <mergeCell ref="A16:Z16"/>
    <mergeCell ref="B17:Z17"/>
    <mergeCell ref="A19:Z19"/>
    <mergeCell ref="A20:Z20"/>
    <mergeCell ref="A21:Z21"/>
    <mergeCell ref="A23:Z23"/>
    <mergeCell ref="A22:Z22"/>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930</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3408</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3409</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3410</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3409</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3408</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3411</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3408</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3409</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930</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3409</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3408</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3411</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3408</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3409</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973</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3409</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3408</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930</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3408</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3409</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3411</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3408</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3409</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3410</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3408</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3409</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3383</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3412</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x14ac:dyDescent="0.15">
      <c r="A12" s="3428" t="s">
        <v>3412</v>
      </c>
      <c r="B12" s="3415" t="s">
        <v>1185</v>
      </c>
      <c r="C12" s="3418" t="s">
        <v>1185</v>
      </c>
      <c r="D12" s="3415" t="s">
        <v>1185</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3428" t="s">
        <v>3412</v>
      </c>
      <c r="B14" s="3415" t="s">
        <v>1185</v>
      </c>
      <c r="C14" s="3418" t="s">
        <v>1185</v>
      </c>
      <c r="D14" s="3415" t="s">
        <v>1185</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x14ac:dyDescent="0.15">
      <c r="A16" s="3428" t="s">
        <v>3412</v>
      </c>
      <c r="B16" s="3415" t="s">
        <v>1185</v>
      </c>
      <c r="C16" s="3418" t="s">
        <v>1185</v>
      </c>
      <c r="D16" s="3415" t="s">
        <v>1185</v>
      </c>
      <c r="E16" s="576"/>
      <c r="F16" s="544"/>
      <c r="G16" s="544"/>
      <c r="H16" s="544"/>
      <c r="I16" s="544"/>
      <c r="J16" s="544"/>
      <c r="K16" s="544"/>
      <c r="L16" s="544"/>
      <c r="M16" s="544"/>
      <c r="N16" s="544"/>
      <c r="O16" s="544"/>
      <c r="P16" s="544"/>
      <c r="Q16" s="544"/>
      <c r="R16" s="544"/>
      <c r="S16" s="544"/>
      <c r="T16" s="544"/>
      <c r="U16" s="544"/>
    </row>
    <row r="17" spans="1:21" ht="14" x14ac:dyDescent="0.15">
      <c r="A17" s="2334" t="s">
        <v>2606</v>
      </c>
      <c r="B17" s="3418" t="s">
        <v>1185</v>
      </c>
      <c r="C17" s="3418" t="s">
        <v>1185</v>
      </c>
      <c r="D17" s="3418" t="s">
        <v>1185</v>
      </c>
      <c r="E17" s="576"/>
      <c r="F17" s="544"/>
      <c r="G17" s="544"/>
      <c r="H17" s="544"/>
      <c r="I17" s="544"/>
      <c r="J17" s="544"/>
      <c r="K17" s="544"/>
      <c r="L17" s="544"/>
      <c r="M17" s="544"/>
      <c r="N17" s="544"/>
      <c r="O17" s="544"/>
      <c r="P17" s="544"/>
      <c r="Q17" s="544"/>
      <c r="R17" s="544"/>
      <c r="S17" s="544"/>
      <c r="T17" s="544"/>
      <c r="U17" s="544"/>
    </row>
    <row r="18" spans="1:21" x14ac:dyDescent="0.15">
      <c r="A18" s="3428" t="s">
        <v>3412</v>
      </c>
      <c r="B18" s="3415" t="s">
        <v>1185</v>
      </c>
      <c r="C18" s="3418" t="s">
        <v>1185</v>
      </c>
      <c r="D18" s="3415" t="s">
        <v>1185</v>
      </c>
      <c r="E18" s="576"/>
      <c r="F18" s="544"/>
      <c r="G18" s="544"/>
      <c r="H18" s="544"/>
      <c r="I18" s="544"/>
      <c r="J18" s="544"/>
      <c r="K18" s="544"/>
      <c r="L18" s="544"/>
      <c r="M18" s="544"/>
      <c r="N18" s="544"/>
      <c r="O18" s="544"/>
      <c r="P18" s="544"/>
      <c r="Q18" s="544"/>
      <c r="R18" s="544"/>
      <c r="S18" s="544"/>
      <c r="T18" s="544"/>
      <c r="U18" s="544"/>
    </row>
    <row r="19" spans="1:21" x14ac:dyDescent="0.15">
      <c r="A19" s="2411" t="s">
        <v>2831</v>
      </c>
      <c r="B19" s="544"/>
      <c r="C19" s="544"/>
      <c r="D19" s="544"/>
      <c r="E19" s="544"/>
      <c r="F19" s="544"/>
      <c r="G19" s="544"/>
      <c r="H19" s="544"/>
      <c r="I19" s="544"/>
      <c r="J19" s="544"/>
      <c r="K19" s="544"/>
      <c r="L19" s="544"/>
      <c r="M19" s="544"/>
      <c r="N19" s="544"/>
      <c r="O19" s="544"/>
      <c r="P19" s="544"/>
      <c r="Q19" s="544"/>
      <c r="R19" s="544"/>
      <c r="S19" s="544"/>
      <c r="T19" s="544"/>
      <c r="U19" s="544"/>
    </row>
    <row r="20" spans="1:21" x14ac:dyDescent="0.15">
      <c r="A20" s="3350" t="s">
        <v>1484</v>
      </c>
      <c r="B20" s="3351"/>
      <c r="C20" s="3351"/>
      <c r="D20" s="3352"/>
      <c r="E20" s="544"/>
      <c r="F20" s="544"/>
      <c r="G20" s="544"/>
      <c r="H20" s="544"/>
      <c r="I20" s="544"/>
      <c r="J20" s="544"/>
      <c r="K20" s="544"/>
      <c r="L20" s="544"/>
      <c r="M20" s="544"/>
      <c r="N20" s="544"/>
      <c r="O20" s="544"/>
      <c r="P20" s="544"/>
      <c r="Q20" s="544"/>
      <c r="R20" s="544"/>
      <c r="S20" s="544"/>
      <c r="T20" s="544"/>
      <c r="U20" s="544"/>
    </row>
    <row r="21" spans="1:21" ht="30.75" customHeight="1" x14ac:dyDescent="0.15">
      <c r="A21" s="3353" t="s">
        <v>1695</v>
      </c>
      <c r="B21" s="3354"/>
      <c r="C21" s="3354"/>
      <c r="D21" s="3355"/>
      <c r="E21" s="544"/>
      <c r="F21" s="544"/>
      <c r="G21" s="544"/>
      <c r="H21" s="544"/>
      <c r="I21" s="544"/>
      <c r="J21" s="544"/>
      <c r="K21" s="544"/>
      <c r="L21" s="544"/>
      <c r="M21" s="544"/>
      <c r="N21" s="544"/>
      <c r="O21" s="544"/>
      <c r="P21" s="544"/>
      <c r="Q21" s="544"/>
      <c r="R21" s="544"/>
      <c r="S21" s="544"/>
      <c r="T21" s="544"/>
      <c r="U21" s="544"/>
    </row>
    <row r="22" spans="1:21" ht="13" x14ac:dyDescent="0.15">
      <c r="A22" s="2415" t="s">
        <v>1484</v>
      </c>
      <c r="B22" s="3415" t="s">
        <v>1185</v>
      </c>
      <c r="C22" s="3357"/>
      <c r="D22" s="3357"/>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44"/>
      <c r="F23" s="544"/>
      <c r="G23" s="544"/>
      <c r="H23" s="544"/>
      <c r="I23" s="544"/>
      <c r="J23" s="544"/>
      <c r="K23" s="544"/>
      <c r="L23" s="544"/>
      <c r="M23" s="544"/>
      <c r="N23" s="544"/>
      <c r="O23" s="544"/>
      <c r="P23" s="544"/>
      <c r="Q23" s="544"/>
      <c r="R23" s="544"/>
      <c r="S23" s="544"/>
      <c r="T23" s="544"/>
      <c r="U23" s="544"/>
    </row>
    <row r="24" spans="1:21" ht="13.5" customHeight="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2415" t="s">
        <v>1484</v>
      </c>
      <c r="B25" s="3415" t="s">
        <v>1185</v>
      </c>
      <c r="C25" s="3358"/>
      <c r="D25" s="3358"/>
      <c r="E25" s="578"/>
      <c r="F25" s="578"/>
      <c r="G25" s="578"/>
      <c r="H25" s="578"/>
      <c r="I25" s="578"/>
      <c r="J25" s="578"/>
      <c r="K25" s="578"/>
      <c r="L25" s="578"/>
      <c r="M25" s="578"/>
      <c r="N25" s="578"/>
      <c r="O25" s="578"/>
      <c r="P25" s="578"/>
      <c r="Q25" s="578"/>
      <c r="R25" s="578"/>
      <c r="S25" s="578"/>
      <c r="T25" s="578"/>
      <c r="U25" s="578"/>
    </row>
    <row r="26" spans="1:21" x14ac:dyDescent="0.15">
      <c r="A26" s="2415" t="s">
        <v>1484</v>
      </c>
      <c r="B26" s="3415" t="s">
        <v>1185</v>
      </c>
      <c r="C26" s="3358"/>
      <c r="D26" s="3358"/>
      <c r="E26" s="544"/>
      <c r="F26" s="544"/>
      <c r="G26" s="544"/>
      <c r="H26" s="544"/>
      <c r="I26" s="544"/>
      <c r="J26" s="544"/>
      <c r="K26" s="544"/>
      <c r="L26" s="544"/>
      <c r="M26" s="544"/>
      <c r="N26" s="544"/>
      <c r="O26" s="544"/>
      <c r="P26" s="544"/>
      <c r="Q26" s="544"/>
      <c r="R26" s="544"/>
      <c r="S26" s="544"/>
      <c r="T26" s="544"/>
      <c r="U26" s="544"/>
    </row>
    <row r="27" spans="1:21" x14ac:dyDescent="0.15">
      <c r="A27" s="544"/>
      <c r="B27" s="544"/>
      <c r="C27" s="544"/>
      <c r="D27" s="544"/>
      <c r="E27" s="544"/>
      <c r="F27" s="544"/>
      <c r="G27" s="544"/>
      <c r="H27" s="544"/>
      <c r="I27" s="544"/>
      <c r="J27" s="544"/>
      <c r="K27" s="544"/>
      <c r="L27" s="544"/>
      <c r="M27" s="544"/>
      <c r="N27" s="544"/>
      <c r="O27" s="544"/>
      <c r="P27" s="544"/>
      <c r="Q27" s="544"/>
      <c r="R27" s="544"/>
      <c r="S27" s="544"/>
      <c r="T27" s="544"/>
      <c r="U27" s="544"/>
    </row>
    <row r="28" spans="1:21" ht="13" x14ac:dyDescent="0.15">
      <c r="A28" s="3356" t="s">
        <v>2607</v>
      </c>
      <c r="B28" s="3356"/>
      <c r="C28" s="3356"/>
      <c r="D28" s="3356"/>
      <c r="E28" s="544"/>
      <c r="F28" s="544"/>
      <c r="G28" s="544"/>
      <c r="H28" s="544"/>
      <c r="I28" s="544"/>
      <c r="J28" s="544"/>
      <c r="K28" s="544"/>
      <c r="L28" s="544"/>
      <c r="M28" s="544"/>
      <c r="N28" s="544"/>
      <c r="O28" s="544"/>
      <c r="P28" s="544"/>
      <c r="Q28" s="544"/>
      <c r="R28" s="544"/>
      <c r="S28" s="544"/>
      <c r="T28" s="544"/>
      <c r="U28" s="544"/>
    </row>
    <row r="29" spans="1:21" ht="28.5" customHeight="1" x14ac:dyDescent="0.15">
      <c r="A29" s="3159" t="s">
        <v>2608</v>
      </c>
      <c r="B29" s="3159"/>
      <c r="C29" s="3159"/>
      <c r="D29" s="3159"/>
      <c r="E29" s="544"/>
      <c r="F29" s="544"/>
      <c r="G29" s="544"/>
      <c r="H29" s="544"/>
      <c r="I29" s="544"/>
      <c r="J29" s="544"/>
      <c r="K29" s="544"/>
      <c r="L29" s="544"/>
      <c r="M29" s="544"/>
      <c r="N29" s="544"/>
      <c r="O29" s="544"/>
      <c r="P29" s="544"/>
      <c r="Q29" s="544"/>
      <c r="R29" s="544"/>
      <c r="S29" s="544"/>
      <c r="T29" s="544"/>
      <c r="U29" s="544"/>
    </row>
    <row r="30" spans="1:21" ht="12.75" customHeight="1" x14ac:dyDescent="0.15">
      <c r="A30" s="577" t="s">
        <v>2609</v>
      </c>
      <c r="B30" s="2384"/>
      <c r="C30" s="2384"/>
      <c r="D30" s="2384"/>
      <c r="E30" s="579"/>
      <c r="F30" s="579"/>
      <c r="G30" s="579"/>
      <c r="H30" s="579"/>
      <c r="I30" s="579"/>
      <c r="J30" s="579"/>
      <c r="K30" s="579"/>
      <c r="L30" s="579"/>
      <c r="M30" s="544"/>
      <c r="N30" s="544"/>
      <c r="O30" s="544"/>
      <c r="P30" s="544"/>
      <c r="Q30" s="544"/>
      <c r="R30" s="544"/>
      <c r="S30" s="544"/>
      <c r="T30" s="544"/>
      <c r="U30" s="544"/>
    </row>
    <row r="31" spans="1:21" ht="13" x14ac:dyDescent="0.15">
      <c r="A31" s="3159" t="s">
        <v>2610</v>
      </c>
      <c r="B31" s="3159"/>
      <c r="C31" s="3159"/>
      <c r="D31" s="3159"/>
    </row>
    <row r="32" spans="1:21" ht="13" x14ac:dyDescent="0.15">
      <c r="A32" s="3159" t="s">
        <v>2611</v>
      </c>
      <c r="B32" s="3159"/>
      <c r="C32" s="3159"/>
      <c r="D32" s="3159"/>
    </row>
    <row r="33" spans="1:4" ht="13" x14ac:dyDescent="0.15">
      <c r="A33" s="3347" t="s">
        <v>2612</v>
      </c>
      <c r="B33" s="3347"/>
      <c r="C33" s="3347"/>
      <c r="D33" s="3347"/>
    </row>
    <row r="34" spans="1:4" x14ac:dyDescent="0.15">
      <c r="A34" s="577"/>
      <c r="B34" s="577"/>
      <c r="C34" s="577"/>
      <c r="D34" s="577"/>
    </row>
  </sheetData>
  <sheetProtection password="A754" sheet="true" scenarios="true" objects="true"/>
  <mergeCells count="13">
    <mergeCell ref="A32:D32"/>
    <mergeCell ref="A33:D33"/>
    <mergeCell ref="A6:A8"/>
    <mergeCell ref="A20:D20"/>
    <mergeCell ref="A21:D21"/>
    <mergeCell ref="A28:D28"/>
    <mergeCell ref="A29:D29"/>
    <mergeCell ref="A31:D31"/>
    <mergeCell ref="B22:D22"/>
    <mergeCell ref="B23:D23"/>
    <mergeCell ref="B24:D24"/>
    <mergeCell ref="B25:D25"/>
    <mergeCell ref="B26:D26"/>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3413</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3413</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3413</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3428" t="s">
        <v>3413</v>
      </c>
      <c r="B20" s="3415" t="s">
        <v>1185</v>
      </c>
      <c r="C20" s="3415" t="s">
        <v>1185</v>
      </c>
      <c r="D20" s="3418" t="s">
        <v>1185</v>
      </c>
      <c r="E20" s="3415" t="s">
        <v>1185</v>
      </c>
      <c r="F20" s="598"/>
      <c r="G20" s="586"/>
      <c r="H20" s="586"/>
      <c r="I20" s="586"/>
      <c r="J20" s="586"/>
      <c r="K20" s="586"/>
    </row>
    <row r="21" spans="1:11" ht="22" customHeight="1" x14ac:dyDescent="0.15">
      <c r="A21" s="2363" t="s">
        <v>1802</v>
      </c>
      <c r="B21" s="3418" t="s">
        <v>1185</v>
      </c>
      <c r="C21" s="3418" t="s">
        <v>1185</v>
      </c>
      <c r="D21" s="3418" t="s">
        <v>1185</v>
      </c>
      <c r="E21" s="3418" t="s">
        <v>1185</v>
      </c>
      <c r="F21" s="596"/>
      <c r="G21" s="586"/>
      <c r="H21" s="586"/>
      <c r="I21" s="586"/>
      <c r="J21" s="586"/>
      <c r="K21" s="586"/>
    </row>
    <row r="22" spans="1:11" ht="22" customHeight="1" x14ac:dyDescent="0.15">
      <c r="A22" s="2360" t="s">
        <v>1799</v>
      </c>
      <c r="B22" s="3418" t="s">
        <v>1185</v>
      </c>
      <c r="C22" s="3418" t="s">
        <v>1185</v>
      </c>
      <c r="D22" s="3418" t="s">
        <v>1185</v>
      </c>
      <c r="E22" s="3418" t="s">
        <v>1185</v>
      </c>
      <c r="F22" s="598"/>
      <c r="G22" s="586"/>
      <c r="H22" s="586"/>
      <c r="I22" s="586"/>
      <c r="J22" s="586"/>
      <c r="K22" s="586"/>
    </row>
    <row r="23" spans="1:11" ht="22" customHeight="1" x14ac:dyDescent="0.15">
      <c r="A23" s="3428" t="s">
        <v>3413</v>
      </c>
      <c r="B23" s="3415" t="s">
        <v>1185</v>
      </c>
      <c r="C23" s="3415" t="s">
        <v>1185</v>
      </c>
      <c r="D23" s="3418" t="s">
        <v>1185</v>
      </c>
      <c r="E23" s="3415" t="s">
        <v>1185</v>
      </c>
      <c r="F23" s="598"/>
      <c r="G23" s="586"/>
      <c r="H23" s="586"/>
      <c r="I23" s="586"/>
      <c r="J23" s="586"/>
      <c r="K23" s="586"/>
    </row>
    <row r="24" spans="1:11" ht="22" customHeight="1" x14ac:dyDescent="0.15">
      <c r="A24" s="2363" t="s">
        <v>1803</v>
      </c>
      <c r="B24" s="3418" t="s">
        <v>1185</v>
      </c>
      <c r="C24" s="3418" t="s">
        <v>1185</v>
      </c>
      <c r="D24" s="3418" t="s">
        <v>1185</v>
      </c>
      <c r="E24" s="3418" t="s">
        <v>1185</v>
      </c>
      <c r="F24" s="596"/>
      <c r="G24" s="586"/>
      <c r="H24" s="586"/>
      <c r="I24" s="586"/>
      <c r="J24" s="586"/>
      <c r="K24" s="586"/>
    </row>
    <row r="25" spans="1:11" ht="22" customHeight="1" x14ac:dyDescent="0.15">
      <c r="A25" s="2360" t="s">
        <v>1799</v>
      </c>
      <c r="B25" s="3418" t="s">
        <v>1185</v>
      </c>
      <c r="C25" s="3418" t="s">
        <v>1185</v>
      </c>
      <c r="D25" s="3418" t="s">
        <v>1185</v>
      </c>
      <c r="E25" s="3418" t="s">
        <v>1185</v>
      </c>
      <c r="F25" s="598"/>
      <c r="G25" s="586"/>
      <c r="H25" s="586"/>
      <c r="I25" s="586"/>
      <c r="J25" s="586"/>
      <c r="K25" s="586"/>
    </row>
    <row r="26" spans="1:11" ht="22" customHeight="1" x14ac:dyDescent="0.15">
      <c r="A26" s="3428" t="s">
        <v>3413</v>
      </c>
      <c r="B26" s="3415" t="s">
        <v>1185</v>
      </c>
      <c r="C26" s="3415" t="s">
        <v>1185</v>
      </c>
      <c r="D26" s="3418" t="s">
        <v>1185</v>
      </c>
      <c r="E26" s="3415" t="s">
        <v>1185</v>
      </c>
      <c r="F26" s="598"/>
      <c r="G26" s="586"/>
      <c r="H26" s="586"/>
      <c r="I26" s="586"/>
      <c r="J26" s="586"/>
      <c r="K26" s="586"/>
    </row>
    <row r="27" spans="1:11" x14ac:dyDescent="0.15">
      <c r="A27" s="2412" t="s">
        <v>2831</v>
      </c>
      <c r="B27" s="586"/>
      <c r="C27" s="586"/>
      <c r="D27" s="586"/>
      <c r="E27" s="586"/>
      <c r="F27" s="586"/>
      <c r="G27" s="586"/>
      <c r="H27" s="586"/>
      <c r="I27" s="586"/>
      <c r="J27" s="586"/>
      <c r="K27" s="586"/>
    </row>
    <row r="28" spans="1:11" x14ac:dyDescent="0.15">
      <c r="A28" s="3376" t="s">
        <v>1484</v>
      </c>
      <c r="B28" s="3377"/>
      <c r="C28" s="3377"/>
      <c r="D28" s="3377"/>
      <c r="E28" s="3378"/>
      <c r="F28" s="586"/>
      <c r="G28" s="586"/>
      <c r="H28" s="586"/>
      <c r="I28" s="586"/>
      <c r="J28" s="586"/>
      <c r="K28" s="586"/>
    </row>
    <row r="29" spans="1:11" ht="25.5" customHeight="1" x14ac:dyDescent="0.15">
      <c r="A29" s="3380" t="s">
        <v>1695</v>
      </c>
      <c r="B29" s="3381"/>
      <c r="C29" s="3381"/>
      <c r="D29" s="3381"/>
      <c r="E29" s="3382"/>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c r="F32" s="586"/>
      <c r="G32" s="586"/>
      <c r="H32" s="586"/>
      <c r="I32" s="586"/>
      <c r="J32" s="586"/>
      <c r="K32" s="586"/>
    </row>
    <row r="33" spans="1:11" x14ac:dyDescent="0.15">
      <c r="A33" s="2415" t="s">
        <v>1484</v>
      </c>
      <c r="B33" s="3415" t="s">
        <v>1185</v>
      </c>
      <c r="C33" s="3379"/>
      <c r="D33" s="3379"/>
      <c r="E33" s="3379"/>
      <c r="F33" s="586"/>
      <c r="G33" s="586"/>
      <c r="H33" s="586"/>
      <c r="I33" s="586"/>
      <c r="J33" s="586"/>
      <c r="K33" s="586"/>
    </row>
    <row r="34" spans="1:11" x14ac:dyDescent="0.15">
      <c r="A34" s="2415" t="s">
        <v>1484</v>
      </c>
      <c r="B34" s="3415" t="s">
        <v>1185</v>
      </c>
      <c r="C34" s="3379"/>
      <c r="D34" s="3379"/>
      <c r="E34" s="3379"/>
      <c r="F34" s="586"/>
      <c r="G34" s="586"/>
      <c r="H34" s="586"/>
      <c r="I34" s="586"/>
      <c r="J34" s="586"/>
      <c r="K34" s="586"/>
    </row>
    <row r="35" spans="1:11" x14ac:dyDescent="0.15">
      <c r="A35" s="2415" t="s">
        <v>1484</v>
      </c>
      <c r="B35" s="3415" t="s">
        <v>1185</v>
      </c>
      <c r="C35" s="3379"/>
      <c r="D35" s="3379"/>
      <c r="E35" s="3379"/>
    </row>
    <row r="36" spans="1:11" x14ac:dyDescent="0.15">
      <c r="A36" s="586"/>
      <c r="B36" s="586"/>
      <c r="C36" s="586"/>
      <c r="D36" s="586"/>
      <c r="E36" s="586"/>
    </row>
    <row r="37" spans="1:11" ht="31.5" customHeight="1" x14ac:dyDescent="0.15">
      <c r="A37" s="3369" t="s">
        <v>2632</v>
      </c>
      <c r="B37" s="3369"/>
      <c r="C37" s="3369"/>
      <c r="D37" s="3369"/>
      <c r="E37" s="3369"/>
    </row>
    <row r="38" spans="1:11" ht="13" x14ac:dyDescent="0.15">
      <c r="A38" s="3369" t="s">
        <v>2633</v>
      </c>
      <c r="B38" s="3369"/>
      <c r="C38" s="3369"/>
      <c r="D38" s="3369"/>
      <c r="E38" s="3369"/>
    </row>
    <row r="39" spans="1:11" x14ac:dyDescent="0.15">
      <c r="A39" s="3367" t="s">
        <v>2634</v>
      </c>
      <c r="B39" s="3367"/>
      <c r="C39" s="3367"/>
      <c r="D39" s="3367"/>
      <c r="E39" s="3367"/>
    </row>
    <row r="40" spans="1:11" ht="13" x14ac:dyDescent="0.15">
      <c r="A40" s="3368" t="s">
        <v>2635</v>
      </c>
      <c r="B40" s="3368"/>
      <c r="C40" s="3368"/>
      <c r="D40" s="3368"/>
      <c r="E40" s="3368"/>
    </row>
    <row r="41" spans="1:11" ht="13" x14ac:dyDescent="0.15">
      <c r="A41" s="3369" t="s">
        <v>2636</v>
      </c>
      <c r="B41" s="3369"/>
      <c r="C41" s="3369"/>
      <c r="D41" s="3369"/>
      <c r="E41" s="3369"/>
    </row>
    <row r="42" spans="1:11" ht="13" x14ac:dyDescent="0.15">
      <c r="A42" s="3369" t="s">
        <v>2637</v>
      </c>
      <c r="B42" s="3369"/>
      <c r="C42" s="3369"/>
      <c r="D42" s="3369"/>
      <c r="E42" s="3369"/>
    </row>
  </sheetData>
  <sheetProtection password="A754" sheet="true" scenarios="true" objects="true"/>
  <mergeCells count="17">
    <mergeCell ref="A3:C3"/>
    <mergeCell ref="A6:A8"/>
    <mergeCell ref="B6:C6"/>
    <mergeCell ref="A28:E28"/>
    <mergeCell ref="B35:E35"/>
    <mergeCell ref="B30:E30"/>
    <mergeCell ref="B31:E31"/>
    <mergeCell ref="B32:E32"/>
    <mergeCell ref="B33:E33"/>
    <mergeCell ref="B34:E34"/>
    <mergeCell ref="A29:E29"/>
    <mergeCell ref="A39:E39"/>
    <mergeCell ref="A40:E40"/>
    <mergeCell ref="A41:E41"/>
    <mergeCell ref="A42:E42"/>
    <mergeCell ref="A37:E37"/>
    <mergeCell ref="A38:E38"/>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706</v>
      </c>
      <c r="C9" s="3418" t="s">
        <v>3414</v>
      </c>
      <c r="D9" s="3418" t="s">
        <v>1185</v>
      </c>
      <c r="E9" s="3418" t="s">
        <v>1185</v>
      </c>
      <c r="F9" s="3418" t="s">
        <v>1185</v>
      </c>
      <c r="G9" s="3418" t="s">
        <v>1185</v>
      </c>
      <c r="H9" s="3418" t="s">
        <v>1185</v>
      </c>
      <c r="I9" s="3418" t="s">
        <v>1185</v>
      </c>
      <c r="J9" s="3418" t="s">
        <v>1185</v>
      </c>
    </row>
    <row r="10" spans="1:10" x14ac:dyDescent="0.15">
      <c r="A10" s="2376" t="s">
        <v>1808</v>
      </c>
      <c r="B10" s="3418" t="s">
        <v>706</v>
      </c>
      <c r="C10" s="3418" t="s">
        <v>3414</v>
      </c>
      <c r="D10" s="3418" t="s">
        <v>1185</v>
      </c>
      <c r="E10" s="3418" t="s">
        <v>1185</v>
      </c>
      <c r="F10" s="3418" t="s">
        <v>1185</v>
      </c>
      <c r="G10" s="3418" t="s">
        <v>1185</v>
      </c>
      <c r="H10" s="3418" t="s">
        <v>1185</v>
      </c>
      <c r="I10" s="3418" t="s">
        <v>1185</v>
      </c>
      <c r="J10" s="3418" t="s">
        <v>1185</v>
      </c>
    </row>
    <row r="11" spans="1:10" x14ac:dyDescent="0.15">
      <c r="A11" s="2376" t="s">
        <v>1810</v>
      </c>
      <c r="B11" s="3418" t="s">
        <v>706</v>
      </c>
      <c r="C11" s="3418" t="s">
        <v>3414</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706</v>
      </c>
      <c r="C12" s="3418" t="s">
        <v>3414</v>
      </c>
      <c r="D12" s="3418" t="s">
        <v>1185</v>
      </c>
      <c r="E12" s="3418" t="s">
        <v>1185</v>
      </c>
      <c r="F12" s="3418" t="s">
        <v>1185</v>
      </c>
      <c r="G12" s="3418" t="s">
        <v>1185</v>
      </c>
      <c r="H12" s="3418" t="s">
        <v>1185</v>
      </c>
      <c r="I12" s="3418" t="s">
        <v>1185</v>
      </c>
      <c r="J12" s="3418" t="s">
        <v>1185</v>
      </c>
    </row>
    <row r="13" spans="1:10" ht="15.5" customHeight="1" x14ac:dyDescent="0.15">
      <c r="A13" s="3430" t="s">
        <v>3415</v>
      </c>
      <c r="B13" s="3415" t="s">
        <v>706</v>
      </c>
      <c r="C13" s="3415" t="s">
        <v>3211</v>
      </c>
      <c r="D13" s="3415" t="s">
        <v>1185</v>
      </c>
      <c r="E13" s="3418" t="s">
        <v>1185</v>
      </c>
      <c r="F13" s="3418" t="s">
        <v>1185</v>
      </c>
      <c r="G13" s="3418" t="s">
        <v>1185</v>
      </c>
      <c r="H13" s="3415" t="s">
        <v>1185</v>
      </c>
      <c r="I13" s="3415" t="s">
        <v>1185</v>
      </c>
      <c r="J13" s="3415" t="s">
        <v>1185</v>
      </c>
    </row>
    <row r="14" spans="1:10" ht="15.5" customHeight="1" x14ac:dyDescent="0.15">
      <c r="A14" s="2377" t="s">
        <v>910</v>
      </c>
      <c r="B14" s="3418" t="s">
        <v>706</v>
      </c>
      <c r="C14" s="3418" t="s">
        <v>3414</v>
      </c>
      <c r="D14" s="3418" t="s">
        <v>1185</v>
      </c>
      <c r="E14" s="3418" t="s">
        <v>1185</v>
      </c>
      <c r="F14" s="3418" t="s">
        <v>1185</v>
      </c>
      <c r="G14" s="3418" t="s">
        <v>1185</v>
      </c>
      <c r="H14" s="3418" t="s">
        <v>1185</v>
      </c>
      <c r="I14" s="3418" t="s">
        <v>1185</v>
      </c>
      <c r="J14" s="3418" t="s">
        <v>1185</v>
      </c>
    </row>
    <row r="15" spans="1:10" ht="15.5" customHeight="1" x14ac:dyDescent="0.15">
      <c r="A15" s="3430" t="s">
        <v>3415</v>
      </c>
      <c r="B15" s="3415" t="s">
        <v>706</v>
      </c>
      <c r="C15" s="3415" t="s">
        <v>3211</v>
      </c>
      <c r="D15" s="3415" t="s">
        <v>1185</v>
      </c>
      <c r="E15" s="3418" t="s">
        <v>1185</v>
      </c>
      <c r="F15" s="3418" t="s">
        <v>1185</v>
      </c>
      <c r="G15" s="3418" t="s">
        <v>1185</v>
      </c>
      <c r="H15" s="3415" t="s">
        <v>1185</v>
      </c>
      <c r="I15" s="3415" t="s">
        <v>1185</v>
      </c>
      <c r="J15" s="3415" t="s">
        <v>1185</v>
      </c>
    </row>
    <row r="16" spans="1:10" ht="13" x14ac:dyDescent="0.15">
      <c r="A16" s="2379" t="s">
        <v>2644</v>
      </c>
      <c r="B16" s="3418" t="s">
        <v>706</v>
      </c>
      <c r="C16" s="3418" t="s">
        <v>3414</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706</v>
      </c>
      <c r="C17" s="3418" t="s">
        <v>3414</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706</v>
      </c>
      <c r="C18" s="3418" t="s">
        <v>3414</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706</v>
      </c>
      <c r="C19" s="3418" t="s">
        <v>3414</v>
      </c>
      <c r="D19" s="3418" t="s">
        <v>1185</v>
      </c>
      <c r="E19" s="3418" t="s">
        <v>1185</v>
      </c>
      <c r="F19" s="3418" t="s">
        <v>1185</v>
      </c>
      <c r="G19" s="3418" t="s">
        <v>1185</v>
      </c>
      <c r="H19" s="3418" t="s">
        <v>1185</v>
      </c>
      <c r="I19" s="3418" t="s">
        <v>1185</v>
      </c>
      <c r="J19" s="3418" t="s">
        <v>1185</v>
      </c>
    </row>
    <row r="20" spans="1:10" ht="15.5" customHeight="1" x14ac:dyDescent="0.15">
      <c r="A20" s="3430" t="s">
        <v>3416</v>
      </c>
      <c r="B20" s="3415" t="s">
        <v>706</v>
      </c>
      <c r="C20" s="3415" t="s">
        <v>3211</v>
      </c>
      <c r="D20" s="3415" t="s">
        <v>1185</v>
      </c>
      <c r="E20" s="3418" t="s">
        <v>1185</v>
      </c>
      <c r="F20" s="3418" t="s">
        <v>1185</v>
      </c>
      <c r="G20" s="3418" t="s">
        <v>1185</v>
      </c>
      <c r="H20" s="3415" t="s">
        <v>1185</v>
      </c>
      <c r="I20" s="3415" t="s">
        <v>1185</v>
      </c>
      <c r="J20" s="3415" t="s">
        <v>1185</v>
      </c>
    </row>
    <row r="21" spans="1:10" ht="15.5" customHeight="1" x14ac:dyDescent="0.15">
      <c r="A21" s="2377" t="s">
        <v>910</v>
      </c>
      <c r="B21" s="3418" t="s">
        <v>706</v>
      </c>
      <c r="C21" s="3418" t="s">
        <v>3414</v>
      </c>
      <c r="D21" s="3418" t="s">
        <v>1185</v>
      </c>
      <c r="E21" s="3418" t="s">
        <v>1185</v>
      </c>
      <c r="F21" s="3418" t="s">
        <v>1185</v>
      </c>
      <c r="G21" s="3418" t="s">
        <v>1185</v>
      </c>
      <c r="H21" s="3418" t="s">
        <v>1185</v>
      </c>
      <c r="I21" s="3418" t="s">
        <v>1185</v>
      </c>
      <c r="J21" s="3418" t="s">
        <v>1185</v>
      </c>
    </row>
    <row r="22" spans="1:10" ht="15.5" customHeight="1" x14ac:dyDescent="0.15">
      <c r="A22" s="3430" t="s">
        <v>3416</v>
      </c>
      <c r="B22" s="3415" t="s">
        <v>706</v>
      </c>
      <c r="C22" s="3415" t="s">
        <v>3211</v>
      </c>
      <c r="D22" s="3415" t="s">
        <v>1185</v>
      </c>
      <c r="E22" s="3418" t="s">
        <v>1185</v>
      </c>
      <c r="F22" s="3418" t="s">
        <v>1185</v>
      </c>
      <c r="G22" s="3418" t="s">
        <v>1185</v>
      </c>
      <c r="H22" s="3415" t="s">
        <v>1185</v>
      </c>
      <c r="I22" s="3415" t="s">
        <v>1185</v>
      </c>
      <c r="J22" s="3415" t="s">
        <v>1185</v>
      </c>
    </row>
    <row r="23" spans="1:10" ht="13" x14ac:dyDescent="0.15">
      <c r="A23" s="2379" t="s">
        <v>2645</v>
      </c>
      <c r="B23" s="3418" t="s">
        <v>706</v>
      </c>
      <c r="C23" s="3418" t="s">
        <v>3414</v>
      </c>
      <c r="D23" s="3418" t="s">
        <v>1185</v>
      </c>
      <c r="E23" s="3418" t="s">
        <v>1185</v>
      </c>
      <c r="F23" s="3418" t="s">
        <v>1185</v>
      </c>
      <c r="G23" s="3418" t="s">
        <v>1185</v>
      </c>
      <c r="H23" s="3418" t="s">
        <v>1185</v>
      </c>
      <c r="I23" s="3418" t="s">
        <v>1185</v>
      </c>
      <c r="J23" s="3418" t="s">
        <v>1185</v>
      </c>
    </row>
    <row r="24" spans="1:10" ht="15.5" customHeight="1" x14ac:dyDescent="0.15">
      <c r="A24" s="2376" t="s">
        <v>1808</v>
      </c>
      <c r="B24" s="3418" t="s">
        <v>706</v>
      </c>
      <c r="C24" s="3418" t="s">
        <v>3414</v>
      </c>
      <c r="D24" s="3418" t="s">
        <v>1185</v>
      </c>
      <c r="E24" s="3418" t="s">
        <v>1185</v>
      </c>
      <c r="F24" s="3418" t="s">
        <v>1185</v>
      </c>
      <c r="G24" s="3418" t="s">
        <v>1185</v>
      </c>
      <c r="H24" s="3418" t="s">
        <v>1185</v>
      </c>
      <c r="I24" s="3418" t="s">
        <v>1185</v>
      </c>
      <c r="J24" s="3418" t="s">
        <v>1185</v>
      </c>
    </row>
    <row r="25" spans="1:10" ht="15.5" customHeight="1" x14ac:dyDescent="0.15">
      <c r="A25" s="2376" t="s">
        <v>1810</v>
      </c>
      <c r="B25" s="3418" t="s">
        <v>706</v>
      </c>
      <c r="C25" s="3418" t="s">
        <v>3414</v>
      </c>
      <c r="D25" s="3418" t="s">
        <v>1185</v>
      </c>
      <c r="E25" s="3418" t="s">
        <v>1185</v>
      </c>
      <c r="F25" s="3418" t="s">
        <v>1185</v>
      </c>
      <c r="G25" s="3418" t="s">
        <v>1185</v>
      </c>
      <c r="H25" s="3418" t="s">
        <v>1185</v>
      </c>
      <c r="I25" s="3418" t="s">
        <v>1185</v>
      </c>
      <c r="J25" s="3418" t="s">
        <v>1185</v>
      </c>
    </row>
    <row r="26" spans="1:10" ht="15.5" customHeight="1" x14ac:dyDescent="0.15">
      <c r="A26" s="2377" t="s">
        <v>1809</v>
      </c>
      <c r="B26" s="3418" t="s">
        <v>706</v>
      </c>
      <c r="C26" s="3418" t="s">
        <v>3414</v>
      </c>
      <c r="D26" s="3418" t="s">
        <v>1185</v>
      </c>
      <c r="E26" s="3418" t="s">
        <v>1185</v>
      </c>
      <c r="F26" s="3418" t="s">
        <v>1185</v>
      </c>
      <c r="G26" s="3418" t="s">
        <v>1185</v>
      </c>
      <c r="H26" s="3418" t="s">
        <v>1185</v>
      </c>
      <c r="I26" s="3418" t="s">
        <v>1185</v>
      </c>
      <c r="J26" s="3418" t="s">
        <v>1185</v>
      </c>
    </row>
    <row r="27" spans="1:10" ht="15.5" customHeight="1" x14ac:dyDescent="0.15">
      <c r="A27" s="3430" t="s">
        <v>3417</v>
      </c>
      <c r="B27" s="3415" t="s">
        <v>706</v>
      </c>
      <c r="C27" s="3415" t="s">
        <v>3211</v>
      </c>
      <c r="D27" s="3415" t="s">
        <v>1185</v>
      </c>
      <c r="E27" s="3418" t="s">
        <v>1185</v>
      </c>
      <c r="F27" s="3418" t="s">
        <v>1185</v>
      </c>
      <c r="G27" s="3418" t="s">
        <v>1185</v>
      </c>
      <c r="H27" s="3415" t="s">
        <v>1185</v>
      </c>
      <c r="I27" s="3415" t="s">
        <v>1185</v>
      </c>
      <c r="J27" s="3415" t="s">
        <v>1185</v>
      </c>
    </row>
    <row r="28" spans="1:10" ht="15.5" customHeight="1" x14ac:dyDescent="0.15">
      <c r="A28" s="2377" t="s">
        <v>910</v>
      </c>
      <c r="B28" s="3418" t="s">
        <v>706</v>
      </c>
      <c r="C28" s="3418" t="s">
        <v>3414</v>
      </c>
      <c r="D28" s="3418" t="s">
        <v>1185</v>
      </c>
      <c r="E28" s="3418" t="s">
        <v>1185</v>
      </c>
      <c r="F28" s="3418" t="s">
        <v>1185</v>
      </c>
      <c r="G28" s="3418" t="s">
        <v>1185</v>
      </c>
      <c r="H28" s="3418" t="s">
        <v>1185</v>
      </c>
      <c r="I28" s="3418" t="s">
        <v>1185</v>
      </c>
      <c r="J28" s="3418" t="s">
        <v>1185</v>
      </c>
    </row>
    <row r="29" spans="1:10" ht="15.5" customHeight="1" x14ac:dyDescent="0.15">
      <c r="A29" s="3430" t="s">
        <v>3417</v>
      </c>
      <c r="B29" s="3415" t="s">
        <v>706</v>
      </c>
      <c r="C29" s="3415" t="s">
        <v>3211</v>
      </c>
      <c r="D29" s="3415" t="s">
        <v>1185</v>
      </c>
      <c r="E29" s="3418" t="s">
        <v>1185</v>
      </c>
      <c r="F29" s="3418" t="s">
        <v>1185</v>
      </c>
      <c r="G29" s="3418" t="s">
        <v>1185</v>
      </c>
      <c r="H29" s="3415" t="s">
        <v>1185</v>
      </c>
      <c r="I29" s="3415" t="s">
        <v>1185</v>
      </c>
      <c r="J29" s="3415" t="s">
        <v>1185</v>
      </c>
    </row>
    <row r="30" spans="1:10" ht="13" x14ac:dyDescent="0.15">
      <c r="A30" s="2379" t="s">
        <v>2646</v>
      </c>
      <c r="B30" s="3418" t="s">
        <v>706</v>
      </c>
      <c r="C30" s="3418" t="s">
        <v>3414</v>
      </c>
      <c r="D30" s="3418" t="s">
        <v>1185</v>
      </c>
      <c r="E30" s="3418" t="s">
        <v>1185</v>
      </c>
      <c r="F30" s="3418" t="s">
        <v>1185</v>
      </c>
      <c r="G30" s="3418" t="s">
        <v>1185</v>
      </c>
      <c r="H30" s="3418" t="s">
        <v>1185</v>
      </c>
      <c r="I30" s="3418" t="s">
        <v>1185</v>
      </c>
      <c r="J30" s="3418" t="s">
        <v>1185</v>
      </c>
    </row>
    <row r="31" spans="1:10" x14ac:dyDescent="0.15">
      <c r="A31" s="2376" t="s">
        <v>1808</v>
      </c>
      <c r="B31" s="3418" t="s">
        <v>706</v>
      </c>
      <c r="C31" s="3418" t="s">
        <v>3414</v>
      </c>
      <c r="D31" s="3418" t="s">
        <v>1185</v>
      </c>
      <c r="E31" s="3418" t="s">
        <v>1185</v>
      </c>
      <c r="F31" s="3418" t="s">
        <v>1185</v>
      </c>
      <c r="G31" s="3418" t="s">
        <v>1185</v>
      </c>
      <c r="H31" s="3418" t="s">
        <v>1185</v>
      </c>
      <c r="I31" s="3418" t="s">
        <v>1185</v>
      </c>
      <c r="J31" s="3418" t="s">
        <v>1185</v>
      </c>
    </row>
    <row r="32" spans="1:10" x14ac:dyDescent="0.15">
      <c r="A32" s="2376" t="s">
        <v>1810</v>
      </c>
      <c r="B32" s="3418" t="s">
        <v>706</v>
      </c>
      <c r="C32" s="3418" t="s">
        <v>3414</v>
      </c>
      <c r="D32" s="3418" t="s">
        <v>1185</v>
      </c>
      <c r="E32" s="3418" t="s">
        <v>1185</v>
      </c>
      <c r="F32" s="3418" t="s">
        <v>1185</v>
      </c>
      <c r="G32" s="3418" t="s">
        <v>1185</v>
      </c>
      <c r="H32" s="3418" t="s">
        <v>1185</v>
      </c>
      <c r="I32" s="3418" t="s">
        <v>1185</v>
      </c>
      <c r="J32" s="3418" t="s">
        <v>1185</v>
      </c>
    </row>
    <row r="33" spans="1:10" ht="15.5" customHeight="1" x14ac:dyDescent="0.15">
      <c r="A33" s="2377" t="s">
        <v>1809</v>
      </c>
      <c r="B33" s="3418" t="s">
        <v>706</v>
      </c>
      <c r="C33" s="3418" t="s">
        <v>3414</v>
      </c>
      <c r="D33" s="3418" t="s">
        <v>1185</v>
      </c>
      <c r="E33" s="3418" t="s">
        <v>1185</v>
      </c>
      <c r="F33" s="3418" t="s">
        <v>1185</v>
      </c>
      <c r="G33" s="3418" t="s">
        <v>1185</v>
      </c>
      <c r="H33" s="3418" t="s">
        <v>1185</v>
      </c>
      <c r="I33" s="3418" t="s">
        <v>1185</v>
      </c>
      <c r="J33" s="3418" t="s">
        <v>1185</v>
      </c>
    </row>
    <row r="34" spans="1:10" ht="15.5" customHeight="1" x14ac:dyDescent="0.15">
      <c r="A34" s="3430" t="s">
        <v>3418</v>
      </c>
      <c r="B34" s="3415" t="s">
        <v>706</v>
      </c>
      <c r="C34" s="3415" t="s">
        <v>3211</v>
      </c>
      <c r="D34" s="3415" t="s">
        <v>1185</v>
      </c>
      <c r="E34" s="3418" t="s">
        <v>1185</v>
      </c>
      <c r="F34" s="3418" t="s">
        <v>1185</v>
      </c>
      <c r="G34" s="3418" t="s">
        <v>1185</v>
      </c>
      <c r="H34" s="3415" t="s">
        <v>1185</v>
      </c>
      <c r="I34" s="3415" t="s">
        <v>1185</v>
      </c>
      <c r="J34" s="3415" t="s">
        <v>1185</v>
      </c>
    </row>
    <row r="35" spans="1:10" ht="15.5" customHeight="1" x14ac:dyDescent="0.15">
      <c r="A35" s="2377" t="s">
        <v>910</v>
      </c>
      <c r="B35" s="3418" t="s">
        <v>706</v>
      </c>
      <c r="C35" s="3418" t="s">
        <v>3414</v>
      </c>
      <c r="D35" s="3418" t="s">
        <v>1185</v>
      </c>
      <c r="E35" s="3418" t="s">
        <v>1185</v>
      </c>
      <c r="F35" s="3418" t="s">
        <v>1185</v>
      </c>
      <c r="G35" s="3418" t="s">
        <v>1185</v>
      </c>
      <c r="H35" s="3418" t="s">
        <v>1185</v>
      </c>
      <c r="I35" s="3418" t="s">
        <v>1185</v>
      </c>
      <c r="J35" s="3418" t="s">
        <v>1185</v>
      </c>
    </row>
    <row r="36" spans="1:10" ht="15.5" customHeight="1" x14ac:dyDescent="0.15">
      <c r="A36" s="3430" t="s">
        <v>3418</v>
      </c>
      <c r="B36" s="3415" t="s">
        <v>706</v>
      </c>
      <c r="C36" s="3415" t="s">
        <v>3211</v>
      </c>
      <c r="D36" s="3415" t="s">
        <v>1185</v>
      </c>
      <c r="E36" s="3418" t="s">
        <v>1185</v>
      </c>
      <c r="F36" s="3418" t="s">
        <v>1185</v>
      </c>
      <c r="G36" s="3418" t="s">
        <v>1185</v>
      </c>
      <c r="H36" s="3415" t="s">
        <v>1185</v>
      </c>
      <c r="I36" s="3415" t="s">
        <v>1185</v>
      </c>
      <c r="J36" s="3415" t="s">
        <v>1185</v>
      </c>
    </row>
    <row r="37" spans="1:10" ht="13" x14ac:dyDescent="0.15">
      <c r="A37" s="2379" t="s">
        <v>2647</v>
      </c>
      <c r="B37" s="3418" t="s">
        <v>706</v>
      </c>
      <c r="C37" s="3418" t="s">
        <v>3414</v>
      </c>
      <c r="D37" s="3418" t="s">
        <v>1185</v>
      </c>
      <c r="E37" s="3418" t="s">
        <v>1185</v>
      </c>
      <c r="F37" s="3418" t="s">
        <v>1185</v>
      </c>
      <c r="G37" s="3418" t="s">
        <v>1185</v>
      </c>
      <c r="H37" s="3418" t="s">
        <v>1185</v>
      </c>
      <c r="I37" s="3418" t="s">
        <v>1185</v>
      </c>
      <c r="J37" s="3418" t="s">
        <v>1185</v>
      </c>
    </row>
    <row r="38" spans="1:10" x14ac:dyDescent="0.15">
      <c r="A38" s="2376" t="s">
        <v>1808</v>
      </c>
      <c r="B38" s="3418" t="s">
        <v>706</v>
      </c>
      <c r="C38" s="3418" t="s">
        <v>3414</v>
      </c>
      <c r="D38" s="3418" t="s">
        <v>1185</v>
      </c>
      <c r="E38" s="3418" t="s">
        <v>1185</v>
      </c>
      <c r="F38" s="3418" t="s">
        <v>1185</v>
      </c>
      <c r="G38" s="3418" t="s">
        <v>1185</v>
      </c>
      <c r="H38" s="3418" t="s">
        <v>1185</v>
      </c>
      <c r="I38" s="3418" t="s">
        <v>1185</v>
      </c>
      <c r="J38" s="3418" t="s">
        <v>1185</v>
      </c>
    </row>
    <row r="39" spans="1:10" x14ac:dyDescent="0.15">
      <c r="A39" s="2376" t="s">
        <v>1810</v>
      </c>
      <c r="B39" s="3418" t="s">
        <v>706</v>
      </c>
      <c r="C39" s="3418" t="s">
        <v>3414</v>
      </c>
      <c r="D39" s="3418" t="s">
        <v>1185</v>
      </c>
      <c r="E39" s="3418" t="s">
        <v>1185</v>
      </c>
      <c r="F39" s="3418" t="s">
        <v>1185</v>
      </c>
      <c r="G39" s="3418" t="s">
        <v>1185</v>
      </c>
      <c r="H39" s="3418" t="s">
        <v>1185</v>
      </c>
      <c r="I39" s="3418" t="s">
        <v>1185</v>
      </c>
      <c r="J39" s="3418" t="s">
        <v>1185</v>
      </c>
    </row>
    <row r="40" spans="1:10" ht="15.5" customHeight="1" x14ac:dyDescent="0.15">
      <c r="A40" s="2377" t="s">
        <v>1809</v>
      </c>
      <c r="B40" s="3418" t="s">
        <v>706</v>
      </c>
      <c r="C40" s="3418" t="s">
        <v>3414</v>
      </c>
      <c r="D40" s="3418" t="s">
        <v>1185</v>
      </c>
      <c r="E40" s="3418" t="s">
        <v>1185</v>
      </c>
      <c r="F40" s="3418" t="s">
        <v>1185</v>
      </c>
      <c r="G40" s="3418" t="s">
        <v>1185</v>
      </c>
      <c r="H40" s="3418" t="s">
        <v>1185</v>
      </c>
      <c r="I40" s="3418" t="s">
        <v>1185</v>
      </c>
      <c r="J40" s="3418" t="s">
        <v>1185</v>
      </c>
    </row>
    <row r="41" spans="1:10" ht="15.5" customHeight="1" x14ac:dyDescent="0.15">
      <c r="A41" s="3430" t="s">
        <v>3419</v>
      </c>
      <c r="B41" s="3415" t="s">
        <v>706</v>
      </c>
      <c r="C41" s="3415" t="s">
        <v>3211</v>
      </c>
      <c r="D41" s="3415" t="s">
        <v>1185</v>
      </c>
      <c r="E41" s="3418" t="s">
        <v>1185</v>
      </c>
      <c r="F41" s="3418" t="s">
        <v>1185</v>
      </c>
      <c r="G41" s="3418" t="s">
        <v>1185</v>
      </c>
      <c r="H41" s="3415" t="s">
        <v>1185</v>
      </c>
      <c r="I41" s="3415" t="s">
        <v>1185</v>
      </c>
      <c r="J41" s="3415" t="s">
        <v>1185</v>
      </c>
    </row>
    <row r="42" spans="1:10" ht="15.5" customHeight="1" x14ac:dyDescent="0.15">
      <c r="A42" s="2377" t="s">
        <v>910</v>
      </c>
      <c r="B42" s="3418" t="s">
        <v>706</v>
      </c>
      <c r="C42" s="3418" t="s">
        <v>3414</v>
      </c>
      <c r="D42" s="3418" t="s">
        <v>1185</v>
      </c>
      <c r="E42" s="3418" t="s">
        <v>1185</v>
      </c>
      <c r="F42" s="3418" t="s">
        <v>1185</v>
      </c>
      <c r="G42" s="3418" t="s">
        <v>1185</v>
      </c>
      <c r="H42" s="3418" t="s">
        <v>1185</v>
      </c>
      <c r="I42" s="3418" t="s">
        <v>1185</v>
      </c>
      <c r="J42" s="3418" t="s">
        <v>1185</v>
      </c>
    </row>
    <row r="43" spans="1:10" ht="15.5" customHeight="1" x14ac:dyDescent="0.15">
      <c r="A43" s="3430" t="s">
        <v>3419</v>
      </c>
      <c r="B43" s="3415" t="s">
        <v>706</v>
      </c>
      <c r="C43" s="3415" t="s">
        <v>3211</v>
      </c>
      <c r="D43" s="3415" t="s">
        <v>1185</v>
      </c>
      <c r="E43" s="3418" t="s">
        <v>1185</v>
      </c>
      <c r="F43" s="3418" t="s">
        <v>1185</v>
      </c>
      <c r="G43" s="3418" t="s">
        <v>1185</v>
      </c>
      <c r="H43" s="3415" t="s">
        <v>1185</v>
      </c>
      <c r="I43" s="3415" t="s">
        <v>1185</v>
      </c>
      <c r="J43" s="3415" t="s">
        <v>1185</v>
      </c>
    </row>
    <row r="44" spans="1:10" ht="13" x14ac:dyDescent="0.15">
      <c r="A44" s="2379" t="s">
        <v>2605</v>
      </c>
      <c r="B44" s="3418" t="s">
        <v>706</v>
      </c>
      <c r="C44" s="3418" t="s">
        <v>3414</v>
      </c>
      <c r="D44" s="3418" t="s">
        <v>1185</v>
      </c>
      <c r="E44" s="3418" t="s">
        <v>1185</v>
      </c>
      <c r="F44" s="3418" t="s">
        <v>1185</v>
      </c>
      <c r="G44" s="3418" t="s">
        <v>1185</v>
      </c>
      <c r="H44" s="3418" t="s">
        <v>1185</v>
      </c>
      <c r="I44" s="3418" t="s">
        <v>1185</v>
      </c>
      <c r="J44" s="3418" t="s">
        <v>1185</v>
      </c>
    </row>
    <row r="45" spans="1:10" x14ac:dyDescent="0.15">
      <c r="A45" s="2376" t="s">
        <v>1808</v>
      </c>
      <c r="B45" s="3418" t="s">
        <v>706</v>
      </c>
      <c r="C45" s="3418" t="s">
        <v>3414</v>
      </c>
      <c r="D45" s="3418" t="s">
        <v>1185</v>
      </c>
      <c r="E45" s="3418" t="s">
        <v>1185</v>
      </c>
      <c r="F45" s="3418" t="s">
        <v>1185</v>
      </c>
      <c r="G45" s="3418" t="s">
        <v>1185</v>
      </c>
      <c r="H45" s="3418" t="s">
        <v>1185</v>
      </c>
      <c r="I45" s="3418" t="s">
        <v>1185</v>
      </c>
      <c r="J45" s="3418" t="s">
        <v>1185</v>
      </c>
    </row>
    <row r="46" spans="1:10" x14ac:dyDescent="0.15">
      <c r="A46" s="2376" t="s">
        <v>1810</v>
      </c>
      <c r="B46" s="3418" t="s">
        <v>706</v>
      </c>
      <c r="C46" s="3418" t="s">
        <v>3414</v>
      </c>
      <c r="D46" s="3418" t="s">
        <v>1185</v>
      </c>
      <c r="E46" s="3418" t="s">
        <v>1185</v>
      </c>
      <c r="F46" s="3418" t="s">
        <v>1185</v>
      </c>
      <c r="G46" s="3418" t="s">
        <v>1185</v>
      </c>
      <c r="H46" s="3418" t="s">
        <v>1185</v>
      </c>
      <c r="I46" s="3418" t="s">
        <v>1185</v>
      </c>
      <c r="J46" s="3418" t="s">
        <v>1185</v>
      </c>
    </row>
    <row r="47" spans="1:10" ht="15.5" customHeight="1" x14ac:dyDescent="0.15">
      <c r="A47" s="2377" t="s">
        <v>1809</v>
      </c>
      <c r="B47" s="3418" t="s">
        <v>706</v>
      </c>
      <c r="C47" s="3418" t="s">
        <v>3414</v>
      </c>
      <c r="D47" s="3418" t="s">
        <v>1185</v>
      </c>
      <c r="E47" s="3418" t="s">
        <v>1185</v>
      </c>
      <c r="F47" s="3418" t="s">
        <v>1185</v>
      </c>
      <c r="G47" s="3418" t="s">
        <v>1185</v>
      </c>
      <c r="H47" s="3418" t="s">
        <v>1185</v>
      </c>
      <c r="I47" s="3418" t="s">
        <v>1185</v>
      </c>
      <c r="J47" s="3418" t="s">
        <v>1185</v>
      </c>
    </row>
    <row r="48" spans="1:10" ht="15.5" customHeight="1" x14ac:dyDescent="0.15">
      <c r="A48" s="3430" t="s">
        <v>3420</v>
      </c>
      <c r="B48" s="3415" t="s">
        <v>706</v>
      </c>
      <c r="C48" s="3415" t="s">
        <v>3211</v>
      </c>
      <c r="D48" s="3415" t="s">
        <v>1185</v>
      </c>
      <c r="E48" s="3418" t="s">
        <v>1185</v>
      </c>
      <c r="F48" s="3418" t="s">
        <v>1185</v>
      </c>
      <c r="G48" s="3418" t="s">
        <v>1185</v>
      </c>
      <c r="H48" s="3415" t="s">
        <v>1185</v>
      </c>
      <c r="I48" s="3415" t="s">
        <v>1185</v>
      </c>
      <c r="J48" s="3415" t="s">
        <v>1185</v>
      </c>
    </row>
    <row r="49" spans="1:10" ht="15.5" customHeight="1" x14ac:dyDescent="0.15">
      <c r="A49" s="2377" t="s">
        <v>910</v>
      </c>
      <c r="B49" s="3418" t="s">
        <v>706</v>
      </c>
      <c r="C49" s="3418" t="s">
        <v>3414</v>
      </c>
      <c r="D49" s="3418" t="s">
        <v>1185</v>
      </c>
      <c r="E49" s="3418" t="s">
        <v>1185</v>
      </c>
      <c r="F49" s="3418" t="s">
        <v>1185</v>
      </c>
      <c r="G49" s="3418" t="s">
        <v>1185</v>
      </c>
      <c r="H49" s="3418" t="s">
        <v>1185</v>
      </c>
      <c r="I49" s="3418" t="s">
        <v>1185</v>
      </c>
      <c r="J49" s="3418" t="s">
        <v>1185</v>
      </c>
    </row>
    <row r="50" spans="1:10" ht="15.5" customHeight="1" x14ac:dyDescent="0.15">
      <c r="A50" s="3430" t="s">
        <v>3420</v>
      </c>
      <c r="B50" s="3415" t="s">
        <v>706</v>
      </c>
      <c r="C50" s="3415" t="s">
        <v>3211</v>
      </c>
      <c r="D50" s="3415" t="s">
        <v>1185</v>
      </c>
      <c r="E50" s="3418" t="s">
        <v>1185</v>
      </c>
      <c r="F50" s="3418" t="s">
        <v>1185</v>
      </c>
      <c r="G50" s="3418" t="s">
        <v>1185</v>
      </c>
      <c r="H50" s="3415" t="s">
        <v>1185</v>
      </c>
      <c r="I50" s="3415" t="s">
        <v>1185</v>
      </c>
      <c r="J50" s="3415" t="s">
        <v>1185</v>
      </c>
    </row>
    <row r="51" spans="1:10" ht="13" x14ac:dyDescent="0.15">
      <c r="A51" s="2379" t="s">
        <v>2606</v>
      </c>
      <c r="B51" s="3418" t="s">
        <v>706</v>
      </c>
      <c r="C51" s="3418" t="s">
        <v>3414</v>
      </c>
      <c r="D51" s="3418" t="s">
        <v>1185</v>
      </c>
      <c r="E51" s="3418" t="s">
        <v>1185</v>
      </c>
      <c r="F51" s="3418" t="s">
        <v>1185</v>
      </c>
      <c r="G51" s="3418" t="s">
        <v>1185</v>
      </c>
      <c r="H51" s="3418" t="s">
        <v>1185</v>
      </c>
      <c r="I51" s="3418" t="s">
        <v>1185</v>
      </c>
      <c r="J51" s="3418" t="s">
        <v>1185</v>
      </c>
    </row>
    <row r="52" spans="1:10" x14ac:dyDescent="0.15">
      <c r="A52" s="2376" t="s">
        <v>1808</v>
      </c>
      <c r="B52" s="3418" t="s">
        <v>706</v>
      </c>
      <c r="C52" s="3418" t="s">
        <v>3414</v>
      </c>
      <c r="D52" s="3418" t="s">
        <v>1185</v>
      </c>
      <c r="E52" s="3418" t="s">
        <v>1185</v>
      </c>
      <c r="F52" s="3418" t="s">
        <v>1185</v>
      </c>
      <c r="G52" s="3418" t="s">
        <v>1185</v>
      </c>
      <c r="H52" s="3418" t="s">
        <v>1185</v>
      </c>
      <c r="I52" s="3418" t="s">
        <v>1185</v>
      </c>
      <c r="J52" s="3418" t="s">
        <v>1185</v>
      </c>
    </row>
    <row r="53" spans="1:10" x14ac:dyDescent="0.15">
      <c r="A53" s="2376" t="s">
        <v>1810</v>
      </c>
      <c r="B53" s="3418" t="s">
        <v>706</v>
      </c>
      <c r="C53" s="3418" t="s">
        <v>3414</v>
      </c>
      <c r="D53" s="3418" t="s">
        <v>1185</v>
      </c>
      <c r="E53" s="3418" t="s">
        <v>1185</v>
      </c>
      <c r="F53" s="3418" t="s">
        <v>1185</v>
      </c>
      <c r="G53" s="3418" t="s">
        <v>1185</v>
      </c>
      <c r="H53" s="3418" t="s">
        <v>1185</v>
      </c>
      <c r="I53" s="3418" t="s">
        <v>1185</v>
      </c>
      <c r="J53" s="3418" t="s">
        <v>1185</v>
      </c>
    </row>
    <row r="54" spans="1:10" ht="15.5" customHeight="1" x14ac:dyDescent="0.15">
      <c r="A54" s="2377" t="s">
        <v>1809</v>
      </c>
      <c r="B54" s="3418" t="s">
        <v>706</v>
      </c>
      <c r="C54" s="3418" t="s">
        <v>3414</v>
      </c>
      <c r="D54" s="3418" t="s">
        <v>1185</v>
      </c>
      <c r="E54" s="3418" t="s">
        <v>1185</v>
      </c>
      <c r="F54" s="3418" t="s">
        <v>1185</v>
      </c>
      <c r="G54" s="3418" t="s">
        <v>1185</v>
      </c>
      <c r="H54" s="3418" t="s">
        <v>1185</v>
      </c>
      <c r="I54" s="3418" t="s">
        <v>1185</v>
      </c>
      <c r="J54" s="3418" t="s">
        <v>1185</v>
      </c>
    </row>
    <row r="55" spans="1:10" ht="15.5" customHeight="1" x14ac:dyDescent="0.15">
      <c r="A55" s="3430" t="s">
        <v>3421</v>
      </c>
      <c r="B55" s="3415" t="s">
        <v>706</v>
      </c>
      <c r="C55" s="3415" t="s">
        <v>3211</v>
      </c>
      <c r="D55" s="3415" t="s">
        <v>1185</v>
      </c>
      <c r="E55" s="3418" t="s">
        <v>1185</v>
      </c>
      <c r="F55" s="3418" t="s">
        <v>1185</v>
      </c>
      <c r="G55" s="3418" t="s">
        <v>1185</v>
      </c>
      <c r="H55" s="3415" t="s">
        <v>1185</v>
      </c>
      <c r="I55" s="3415" t="s">
        <v>1185</v>
      </c>
      <c r="J55" s="3415" t="s">
        <v>1185</v>
      </c>
    </row>
    <row r="56" spans="1:10" ht="15.5" customHeight="1" x14ac:dyDescent="0.15">
      <c r="A56" s="2377" t="s">
        <v>910</v>
      </c>
      <c r="B56" s="3418" t="s">
        <v>706</v>
      </c>
      <c r="C56" s="3418" t="s">
        <v>3414</v>
      </c>
      <c r="D56" s="3418" t="s">
        <v>1185</v>
      </c>
      <c r="E56" s="3418" t="s">
        <v>1185</v>
      </c>
      <c r="F56" s="3418" t="s">
        <v>1185</v>
      </c>
      <c r="G56" s="3418" t="s">
        <v>1185</v>
      </c>
      <c r="H56" s="3418" t="s">
        <v>1185</v>
      </c>
      <c r="I56" s="3418" t="s">
        <v>1185</v>
      </c>
      <c r="J56" s="3418" t="s">
        <v>1185</v>
      </c>
    </row>
    <row r="57" spans="1:10" ht="15.5" customHeight="1" x14ac:dyDescent="0.15">
      <c r="A57" s="3430" t="s">
        <v>3421</v>
      </c>
      <c r="B57" s="3415" t="s">
        <v>706</v>
      </c>
      <c r="C57" s="3415" t="s">
        <v>3211</v>
      </c>
      <c r="D57" s="3415" t="s">
        <v>1185</v>
      </c>
      <c r="E57" s="3418" t="s">
        <v>1185</v>
      </c>
      <c r="F57" s="3418" t="s">
        <v>1185</v>
      </c>
      <c r="G57" s="3418" t="s">
        <v>1185</v>
      </c>
      <c r="H57" s="3415" t="s">
        <v>1185</v>
      </c>
      <c r="I57" s="3415" t="s">
        <v>1185</v>
      </c>
      <c r="J57" s="3415" t="s">
        <v>1185</v>
      </c>
    </row>
    <row r="58" spans="1:10" ht="18" customHeight="1" x14ac:dyDescent="0.15">
      <c r="A58" s="2411" t="s">
        <v>2831</v>
      </c>
      <c r="B58" s="600"/>
      <c r="C58" s="600"/>
      <c r="D58" s="600"/>
      <c r="E58" s="600"/>
      <c r="F58" s="600"/>
      <c r="G58" s="600"/>
      <c r="H58" s="600"/>
      <c r="I58" s="600"/>
      <c r="J58" s="600"/>
    </row>
    <row r="59" spans="1:10" ht="18" customHeight="1" x14ac:dyDescent="0.15">
      <c r="A59" s="3350" t="s">
        <v>1484</v>
      </c>
      <c r="B59" s="3384"/>
      <c r="C59" s="3384"/>
      <c r="D59" s="3384"/>
      <c r="E59" s="3384"/>
      <c r="F59" s="3384"/>
      <c r="G59" s="3384"/>
      <c r="H59" s="3384"/>
      <c r="I59" s="3384"/>
      <c r="J59" s="3385"/>
    </row>
    <row r="60" spans="1:10" ht="12" customHeight="1" x14ac:dyDescent="0.15">
      <c r="A60" s="3387" t="s">
        <v>1695</v>
      </c>
      <c r="B60" s="3388"/>
      <c r="C60" s="3388"/>
      <c r="D60" s="3388"/>
      <c r="E60" s="3388"/>
      <c r="F60" s="3388"/>
      <c r="G60" s="3388"/>
      <c r="H60" s="3388"/>
      <c r="I60" s="3388"/>
      <c r="J60" s="3389"/>
    </row>
    <row r="61" spans="1:10" ht="15" customHeight="1" x14ac:dyDescent="0.15">
      <c r="A61" s="2415" t="s">
        <v>1484</v>
      </c>
      <c r="B61" s="3415" t="s">
        <v>1185</v>
      </c>
      <c r="C61" s="3386"/>
      <c r="D61" s="3386"/>
      <c r="E61" s="3386"/>
      <c r="F61" s="3386"/>
      <c r="G61" s="3386"/>
      <c r="H61" s="3386"/>
      <c r="I61" s="3386"/>
      <c r="J61" s="3386"/>
    </row>
    <row r="62" spans="1:10" x14ac:dyDescent="0.15">
      <c r="A62" s="2415" t="s">
        <v>1484</v>
      </c>
      <c r="B62" s="3415" t="s">
        <v>1185</v>
      </c>
      <c r="C62" s="3386"/>
      <c r="D62" s="3386"/>
      <c r="E62" s="3386"/>
      <c r="F62" s="3386"/>
      <c r="G62" s="3386"/>
      <c r="H62" s="3386"/>
      <c r="I62" s="3386"/>
      <c r="J62" s="3386"/>
    </row>
    <row r="63" spans="1:10" ht="13.5" customHeight="1" x14ac:dyDescent="0.15">
      <c r="A63" s="2415" t="s">
        <v>1484</v>
      </c>
      <c r="B63" s="3415" t="s">
        <v>1185</v>
      </c>
      <c r="C63" s="3386"/>
      <c r="D63" s="3386"/>
      <c r="E63" s="3386"/>
      <c r="F63" s="3386"/>
      <c r="G63" s="3386"/>
      <c r="H63" s="3386"/>
      <c r="I63" s="3386"/>
      <c r="J63" s="3386"/>
    </row>
    <row r="64" spans="1:10" ht="13.5" customHeight="1" x14ac:dyDescent="0.15">
      <c r="A64" s="2415" t="s">
        <v>1484</v>
      </c>
      <c r="B64" s="3415" t="s">
        <v>1185</v>
      </c>
      <c r="C64" s="3386"/>
      <c r="D64" s="3386"/>
      <c r="E64" s="3386"/>
      <c r="F64" s="3386"/>
      <c r="G64" s="3386"/>
      <c r="H64" s="3386"/>
      <c r="I64" s="3386"/>
      <c r="J64" s="3386"/>
    </row>
    <row r="65" spans="1:10" ht="12" customHeight="1" x14ac:dyDescent="0.15">
      <c r="A65" s="2415" t="s">
        <v>1484</v>
      </c>
      <c r="B65" s="3415" t="s">
        <v>1185</v>
      </c>
      <c r="C65" s="3386"/>
      <c r="D65" s="3386"/>
      <c r="E65" s="3386"/>
      <c r="F65" s="3386"/>
      <c r="G65" s="3386"/>
      <c r="H65" s="3386"/>
      <c r="I65" s="3386"/>
      <c r="J65" s="3386"/>
    </row>
    <row r="66" spans="1:10" ht="12" customHeight="1" x14ac:dyDescent="0.15">
      <c r="A66" s="2415" t="s">
        <v>1484</v>
      </c>
      <c r="B66" s="3415" t="s">
        <v>1185</v>
      </c>
      <c r="C66" s="3386"/>
      <c r="D66" s="3386"/>
      <c r="E66" s="3386"/>
      <c r="F66" s="3386"/>
      <c r="G66" s="3386"/>
      <c r="H66" s="3386"/>
      <c r="I66" s="3386"/>
      <c r="J66" s="3386"/>
    </row>
    <row r="67" spans="1:10" ht="13.5" customHeight="1" x14ac:dyDescent="0.15">
      <c r="A67" s="2415" t="s">
        <v>1484</v>
      </c>
      <c r="B67" s="3415" t="s">
        <v>1185</v>
      </c>
      <c r="C67" s="3386"/>
      <c r="D67" s="3386"/>
      <c r="E67" s="3386"/>
      <c r="F67" s="3386"/>
      <c r="G67" s="3386"/>
      <c r="H67" s="3386"/>
      <c r="I67" s="3386"/>
      <c r="J67" s="3386"/>
    </row>
    <row r="68" spans="1:10" x14ac:dyDescent="0.15">
      <c r="A68" s="544"/>
      <c r="B68" s="600"/>
      <c r="C68" s="600"/>
      <c r="D68" s="600"/>
      <c r="E68" s="600"/>
      <c r="F68" s="600"/>
      <c r="G68" s="600"/>
      <c r="H68" s="600"/>
      <c r="I68" s="600"/>
      <c r="J68" s="600"/>
    </row>
    <row r="69" spans="1:10" ht="13" x14ac:dyDescent="0.15">
      <c r="A69" s="3159" t="s">
        <v>2648</v>
      </c>
      <c r="B69" s="3159"/>
      <c r="C69" s="3159"/>
      <c r="D69" s="3159"/>
      <c r="E69" s="3159"/>
      <c r="F69" s="3159"/>
      <c r="G69" s="3159"/>
      <c r="H69" s="3159"/>
      <c r="I69" s="3159"/>
      <c r="J69" s="3159"/>
    </row>
    <row r="70" spans="1:10" ht="21" customHeight="1" x14ac:dyDescent="0.15">
      <c r="A70" s="3383" t="s">
        <v>2649</v>
      </c>
      <c r="B70" s="3383"/>
      <c r="C70" s="3383"/>
      <c r="D70" s="3383"/>
      <c r="E70" s="3383"/>
      <c r="F70" s="3383"/>
      <c r="G70" s="3383"/>
      <c r="H70" s="3383"/>
      <c r="I70" s="3383"/>
      <c r="J70" s="3383"/>
    </row>
    <row r="71" spans="1:10" ht="13" x14ac:dyDescent="0.15">
      <c r="A71" s="3347" t="s">
        <v>2650</v>
      </c>
      <c r="B71" s="3347"/>
      <c r="C71" s="3347"/>
      <c r="D71" s="3347"/>
      <c r="E71" s="3347"/>
      <c r="F71" s="3347"/>
      <c r="G71" s="3347"/>
      <c r="H71" s="3347"/>
      <c r="I71" s="3347"/>
      <c r="J71" s="3347"/>
    </row>
    <row r="72" spans="1:10" ht="13" x14ac:dyDescent="0.15">
      <c r="A72" s="3159" t="s">
        <v>2651</v>
      </c>
      <c r="B72" s="3159"/>
      <c r="C72" s="3159"/>
      <c r="D72" s="3159"/>
      <c r="E72" s="3159"/>
      <c r="F72" s="3159"/>
      <c r="G72" s="3159"/>
      <c r="H72" s="3159"/>
      <c r="I72" s="3159"/>
      <c r="J72" s="3159"/>
    </row>
    <row r="73" spans="1:10" ht="13" x14ac:dyDescent="0.15">
      <c r="A73" s="3159" t="s">
        <v>2652</v>
      </c>
      <c r="B73" s="3159"/>
      <c r="C73" s="3159"/>
      <c r="D73" s="3159"/>
      <c r="E73" s="3159"/>
      <c r="F73" s="3159"/>
      <c r="G73" s="3159"/>
      <c r="H73" s="3159"/>
      <c r="I73" s="3159"/>
      <c r="J73" s="3159"/>
    </row>
    <row r="74" spans="1:10" ht="13" x14ac:dyDescent="0.15">
      <c r="A74" s="3383" t="s">
        <v>2653</v>
      </c>
      <c r="B74" s="3383"/>
      <c r="C74" s="3383"/>
      <c r="D74" s="3383"/>
      <c r="E74" s="3383"/>
      <c r="F74" s="3383"/>
      <c r="G74" s="3383"/>
      <c r="H74" s="3383"/>
      <c r="I74" s="3383"/>
      <c r="J74" s="3383"/>
    </row>
    <row r="75" spans="1:10" ht="13" x14ac:dyDescent="0.15">
      <c r="A75" s="3383" t="s">
        <v>2654</v>
      </c>
      <c r="B75" s="3383"/>
      <c r="C75" s="3383"/>
      <c r="D75" s="3383"/>
      <c r="E75" s="3383"/>
      <c r="F75" s="3383"/>
      <c r="G75" s="3383"/>
      <c r="H75" s="3383"/>
      <c r="I75" s="3383"/>
      <c r="J75" s="3383"/>
    </row>
    <row r="76" spans="1:10" ht="13" x14ac:dyDescent="0.15">
      <c r="A76" s="3159" t="s">
        <v>2655</v>
      </c>
      <c r="B76" s="3159"/>
      <c r="C76" s="3159"/>
      <c r="D76" s="3159"/>
      <c r="E76" s="3159"/>
      <c r="F76" s="3159"/>
      <c r="G76" s="3159"/>
      <c r="H76" s="3159"/>
      <c r="I76" s="3159"/>
      <c r="J76" s="3159"/>
    </row>
  </sheetData>
  <sheetProtection password="A754" sheet="true" scenarios="true" objects="true"/>
  <mergeCells count="25">
    <mergeCell ref="A60:J60"/>
    <mergeCell ref="H6:J6"/>
    <mergeCell ref="E8:G8"/>
    <mergeCell ref="H8:J8"/>
    <mergeCell ref="A2:G2"/>
    <mergeCell ref="A3:G3"/>
    <mergeCell ref="A6:A8"/>
    <mergeCell ref="B6:D6"/>
    <mergeCell ref="E6:G6"/>
    <mergeCell ref="A73:J73"/>
    <mergeCell ref="A74:J74"/>
    <mergeCell ref="A75:J75"/>
    <mergeCell ref="A76:J76"/>
    <mergeCell ref="A59:J59"/>
    <mergeCell ref="A72:J72"/>
    <mergeCell ref="A71:J71"/>
    <mergeCell ref="A70:J70"/>
    <mergeCell ref="A69:J69"/>
    <mergeCell ref="B66:J66"/>
    <mergeCell ref="B67:J67"/>
    <mergeCell ref="B61:J61"/>
    <mergeCell ref="B62:J62"/>
    <mergeCell ref="B63:J63"/>
    <mergeCell ref="B64:J64"/>
    <mergeCell ref="B65:J6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3422</v>
      </c>
      <c r="B3" s="602"/>
      <c r="C3" s="603"/>
      <c r="D3" s="603"/>
      <c r="E3" s="603"/>
      <c r="F3" s="603"/>
      <c r="G3" s="603"/>
      <c r="H3" s="603"/>
      <c r="I3" s="603"/>
      <c r="J3" s="603"/>
      <c r="K3" s="603"/>
      <c r="L3" s="603"/>
      <c r="M3" s="528" t="s">
        <v>2940</v>
      </c>
    </row>
    <row r="4" spans="1:13" s="44" customFormat="1" ht="16" x14ac:dyDescent="0.2">
      <c r="A4" s="378" t="s">
        <v>3423</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3424</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1A966D1-AC21-4AB5-92BA-8B77B55F2F54}"/>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