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Table4.Gs2!$A$76:$B$80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5.xml><?xml version="1.0" encoding="utf-8"?>
<comments xmlns="http://schemas.openxmlformats.org/spreadsheetml/2006/main">
  <authors>
    <author/>
  </authors>
  <commentList>
    <comment ref="D7" authorId="0">
      <text>
        <t>Not observed this year</t>
      </text>
    </comment>
    <comment ref="H7" authorId="0">
      <text>
        <t>Not observed this year</t>
      </text>
    </comment>
    <comment ref="J7" authorId="0">
      <text>
        <t>Not observed this year</t>
      </text>
    </comment>
    <comment ref="H9" authorId="0">
      <text>
        <t>Not observed this year</t>
      </text>
    </comment>
    <comment ref="J9" authorId="0">
      <text>
        <t>Not observed this year</t>
      </text>
    </comment>
    <comment ref="B10" authorId="0">
      <text>
        <t>Not observed this year</t>
      </text>
    </comment>
    <comment ref="H10" authorId="0">
      <text>
        <t>Not observed this year</t>
      </text>
    </comment>
    <comment ref="J10" authorId="0">
      <text>
        <t>Not observed this year</t>
      </text>
    </comment>
    <comment ref="D13" authorId="0">
      <text>
        <t>Not observed this year</t>
      </text>
    </comment>
    <comment ref="E13" authorId="0">
      <text>
        <t>Not observed this year</t>
      </text>
    </comment>
    <comment ref="J13" authorId="0">
      <text>
        <t>Not observed this year</t>
      </text>
    </comment>
    <comment ref="B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<sst xmlns="http://schemas.openxmlformats.org/spreadsheetml/2006/main" count="33315" uniqueCount="3425">
  <si>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</si>
  <si>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</si>
  <si>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</si>
  <si>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</si>
  <si>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</si>
  <si>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</si>
  <si>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</si>
  <si>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</si>
  <si>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</si>
  <si>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</si>
  <si>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</si>
  <si>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</si>
  <si>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</si>
  <si>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</si>
  <si>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</si>
  <si>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</si>
  <si>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</si>
  <si>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</si>
  <si>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</si>
  <si>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</si>
  <si>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</si>
  <si>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</si>
  <si>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</si>
  <si>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</si>
  <si>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</si>
  <si>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</si>
  <si>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</si>
  <si>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</si>
  <si>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</si>
  <si>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</si>
  <si>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</si>
  <si>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</si>
  <si>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</si>
  <si>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</si>
  <si>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</si>
  <si>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</si>
  <si>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</si>
  <si>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</si>
  <si>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</si>
  <si>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</si>
  <si>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</si>
  <si>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</si>
  <si>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</si>
  <si>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</si>
  <si>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</si>
  <si>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</si>
  <si>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</si>
  <si>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</si>
  <si>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</si>
  <si>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</si>
  <si>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</si>
  <si>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</si>
  <si>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</si>
  <si>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</si>
  <si>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</si>
  <si>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</si>
  <si>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</si>
  <si>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</si>
  <si>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</si>
  <si>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</si>
  <si>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</si>
  <si>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</si>
  <si>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</si>
  <si>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</si>
  <si>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</si>
  <si>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</si>
  <si>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</si>
  <si>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</si>
  <si>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</si>
  <si>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</si>
  <si>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</si>
  <si>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</si>
  <si>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</si>
  <si>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</si>
  <si>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</si>
  <si>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</si>
  <si>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</si>
  <si>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</si>
  <si>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</si>
  <si>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</si>
  <si>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</si>
  <si>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</si>
  <si>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</si>
  <si>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</si>
  <si>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</si>
  <si>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</si>
  <si>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</si>
  <si>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</si>
  <si>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</si>
  <si>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</si>
  <si>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</si>
  <si>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</si>
  <si>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</si>
  <si>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</si>
  <si>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</si>
  <si>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</si>
  <si>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</si>
  <si>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</si>
  <si>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</si>
  <si>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</si>
  <si>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</si>
  <si>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</si>
  <si>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</si>
  <si>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</si>
  <si>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</si>
  <si>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</si>
  <si>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</si>
  <si>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</si>
  <si>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</si>
  <si>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</si>
  <si>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</si>
  <si>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</si>
  <si>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</si>
  <si>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</si>
  <si>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</si>
  <si>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</si>
  <si>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</si>
  <si>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</si>
  <si>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</si>
  <si>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</si>
  <si>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</si>
  <si>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</si>
  <si>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</si>
  <si>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</si>
  <si>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</si>
  <si>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</si>
  <si>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</si>
  <si>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</si>
  <si>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</si>
  <si>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</si>
  <si>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</si>
  <si>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</si>
  <si>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</si>
  <si>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</si>
  <si>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</si>
  <si>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</si>
  <si>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</si>
  <si>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</si>
  <si>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</si>
  <si>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</si>
  <si>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</si>
  <si>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</si>
  <si>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</si>
  <si>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</si>
  <si>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</si>
  <si>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</si>
  <si>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</si>
  <si>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</si>
  <si>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</si>
  <si>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</si>
  <si>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</si>
  <si>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</si>
  <si>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</si>
  <si>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</si>
  <si>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</si>
  <si>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</si>
  <si>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</si>
  <si>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</si>
  <si>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</si>
  <si>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</si>
  <si>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</si>
  <si>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</si>
  <si>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</si>
  <si>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</si>
  <si>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</si>
  <si>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</si>
  <si>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</si>
  <si>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</si>
  <si>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</si>
  <si>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</si>
  <si>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</si>
  <si>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</si>
  <si>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</si>
  <si>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</si>
  <si>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</si>
  <si>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</si>
  <si>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</si>
  <si>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</si>
  <si>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</si>
  <si>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</si>
  <si>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</si>
  <si>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</si>
  <si>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</si>
  <si>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</si>
  <si>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</si>
  <si>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</si>
  <si>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</si>
  <si>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</si>
  <si>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</si>
  <si>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</si>
  <si>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</si>
  <si>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</si>
  <si>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</si>
  <si>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</si>
  <si>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</si>
  <si>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</si>
  <si>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</si>
  <si>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</si>
  <si>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</si>
  <si>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</si>
  <si>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</si>
  <si>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</si>
  <si>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</si>
  <si>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</si>
  <si>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</si>
  <si>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</si>
  <si>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</si>
  <si>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</si>
  <si>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</si>
  <si>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</si>
  <si>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</si>
  <si>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</si>
  <si>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</si>
  <si>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</si>
  <si>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</si>
  <si>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</si>
  <si>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</si>
  <si>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</si>
  <si>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</si>
  <si>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</si>
  <si>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</si>
  <si>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</si>
  <si>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</si>
  <si>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</si>
  <si>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</si>
  <si>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</si>
  <si>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</si>
  <si>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</si>
  <si>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</si>
  <si>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</si>
  <si>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</si>
  <si>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</si>
  <si>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</si>
  <si>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</si>
  <si>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</si>
  <si>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</si>
  <si>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</si>
  <si>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</si>
  <si>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</si>
  <si>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</si>
  <si>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</si>
  <si>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</si>
  <si>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</si>
  <si>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</si>
  <si>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</si>
  <si>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</si>
  <si>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</si>
  <si>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</si>
  <si>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</si>
  <si>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</si>
  <si>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</si>
  <si>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</si>
  <si>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</si>
  <si>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</si>
  <si>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</si>
  <si>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</si>
  <si>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</si>
  <si>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</si>
  <si>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</si>
  <si>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</si>
  <si>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</si>
  <si>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</si>
  <si>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</si>
  <si>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</si>
  <si>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</si>
  <si>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</si>
  <si>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</si>
  <si>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</si>
  <si>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</si>
  <si>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</si>
  <si>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</si>
  <si>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</si>
  <si>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</si>
  <si>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</si>
  <si>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</si>
  <si>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</si>
  <si>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</si>
  <si>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</si>
  <si>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</si>
  <si>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</si>
  <si>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</si>
  <si>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</si>
  <si>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</si>
  <si>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</si>
  <si>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</si>
  <si>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</si>
  <si>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</si>
  <si>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</si>
  <si>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</si>
  <si>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</si>
  <si>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</si>
  <si>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</si>
  <si>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</si>
  <si>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</si>
  <si>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</si>
  <si>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</si>
  <si>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</si>
  <si>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</si>
  <si>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</si>
  <si>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</si>
  <si>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</si>
  <si>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</si>
  <si>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</si>
  <si>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</si>
  <si>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</si>
  <si>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</si>
  <si>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</si>
  <si>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</si>
  <si>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</si>
  <si>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</si>
  <si>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</si>
  <si>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</si>
  <si>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</si>
  <si>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</si>
  <si>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</si>
  <si>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</si>
  <si>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</si>
  <si>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</si>
  <si>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</si>
  <si>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</si>
  <si>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</si>
  <si>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</si>
  <si>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</si>
  <si>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</si>
  <si>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</si>
  <si>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</si>
  <si>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</si>
  <si>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</si>
  <si>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</si>
  <si>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</si>
  <si>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</si>
  <si>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</si>
  <si>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</si>
  <si>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</si>
  <si>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</si>
  <si>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</si>
  <si>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</si>
  <si>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</si>
  <si>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</si>
  <si>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</si>
  <si>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</si>
  <si>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</si>
  <si>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</si>
  <si>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</si>
  <si>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</si>
  <si>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</si>
  <si>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</si>
  <si>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</si>
  <si>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</si>
  <si>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</si>
  <si>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</si>
  <si>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</si>
  <si>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</si>
  <si>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</si>
  <si>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</si>
  <si>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</si>
  <si>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</si>
  <si>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</si>
  <si>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</si>
  <si>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</si>
  <si>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</si>
  <si>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</si>
  <si>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</si>
  <si>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</si>
  <si>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</si>
  <si>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</si>
  <si>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</si>
  <si>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</si>
  <si>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</si>
  <si>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</si>
  <si>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</si>
  <si>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</si>
  <si>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</si>
  <si>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</si>
  <si>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</si>
  <si>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</si>
  <si>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</si>
  <si>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</si>
  <si>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</si>
  <si>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</si>
  <si>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</si>
  <si>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</si>
  <si>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</si>
  <si>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</si>
  <si>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</si>
  <si>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</si>
  <si>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</si>
  <si>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</si>
  <si>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</si>
  <si>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</si>
  <si>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</si>
  <si>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</si>
  <si>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</si>
  <si>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</si>
  <si>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</si>
  <si>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</si>
  <si>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</si>
  <si>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</si>
  <si>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</si>
  <si>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</si>
  <si>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</si>
  <si>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</si>
  <si>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</si>
  <si>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</si>
  <si>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</si>
  <si>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</si>
  <si>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</si>
  <si>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</si>
  <si>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</si>
  <si>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</si>
  <si>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</si>
  <si>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</si>
  <si>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</si>
  <si>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</si>
  <si>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</si>
  <si>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</si>
  <si>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</si>
  <si>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</si>
  <si>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</si>
  <si>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</si>
  <si>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</si>
  <si>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</si>
  <si>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</si>
  <si>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</si>
  <si>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</si>
  <si>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</si>
  <si>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</si>
  <si>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</si>
  <si>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</si>
  <si>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</si>
  <si>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</si>
  <si>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</si>
  <si>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</si>
  <si>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</si>
  <si>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</si>
  <si>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</si>
  <si>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</si>
  <si>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</si>
  <si>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</si>
  <si>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</si>
  <si>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</si>
  <si>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</si>
  <si>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</si>
  <si>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</si>
  <si>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</si>
  <si>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</si>
  <si>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</si>
  <si>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</si>
  <si>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</si>
  <si>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</si>
  <si>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</si>
  <si>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</si>
  <si>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</si>
  <si>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</si>
  <si>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</si>
  <si>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</si>
  <si>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</si>
  <si>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</si>
  <si>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</si>
  <si>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</si>
  <si>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</si>
  <si>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</si>
  <si>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</si>
  <si>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</si>
  <si>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</si>
  <si>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</si>
  <si>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</si>
  <si>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</si>
  <si>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</si>
  <si>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</si>
  <si>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</si>
  <si>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</si>
  <si>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</si>
  <si>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</si>
  <si>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</si>
  <si>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</si>
  <si>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</si>
  <si>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</si>
  <si>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</si>
  <si>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</si>
  <si>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</si>
  <si>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</si>
  <si>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</si>
  <si>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</si>
  <si>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</si>
  <si>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</si>
  <si>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</si>
  <si>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</si>
  <si>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</si>
  <si>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</si>
  <si>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</si>
  <si>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</si>
  <si>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</si>
  <si>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</si>
  <si>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</si>
  <si>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</si>
  <si>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</si>
  <si>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</si>
  <si>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</si>
  <si>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</si>
  <si>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</si>
  <si>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</si>
  <si>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</si>
  <si>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</si>
  <si>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</si>
  <si>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</si>
  <si>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</si>
  <si>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</si>
  <si>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</si>
  <si>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</si>
  <si>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</si>
  <si>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</si>
  <si>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</si>
  <si>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</si>
  <si>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</si>
  <si>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</si>
  <si>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</si>
  <si>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</si>
  <si>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</si>
  <si>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</si>
  <si>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</si>
  <si>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</si>
  <si>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</si>
  <si>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</si>
  <si>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</si>
  <si>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</si>
  <si>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</si>
  <si>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</si>
  <si>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</si>
  <si>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</si>
  <si>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</si>
  <si>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</si>
  <si>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</si>
  <si>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</si>
  <si>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</si>
  <si>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</si>
  <si>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</si>
  <si>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</si>
  <si>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</si>
  <si>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</si>
  <si>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</si>
  <si>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</si>
  <si>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</si>
  <si>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</si>
  <si>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</si>
  <si>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</si>
  <si>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</si>
  <si>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</si>
  <si>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</si>
  <si>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</si>
  <si>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</si>
  <si>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</si>
  <si>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</si>
  <si>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</si>
  <si>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</si>
  <si>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</si>
  <si>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</si>
  <si>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</si>
  <si>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</si>
  <si>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</si>
  <si>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</si>
  <si>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</si>
  <si>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</si>
  <si>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</si>
  <si>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</si>
  <si>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</si>
  <si>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</si>
  <si>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</si>
  <si>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</si>
  <si>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</si>
  <si>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</si>
  <si>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</si>
  <si>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</si>
  <si>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</si>
  <si>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</si>
  <si>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</si>
  <si>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</si>
  <si>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</si>
  <si>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</si>
  <si>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</si>
  <si>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</si>
  <si>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</si>
  <si>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</si>
  <si>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</si>
  <si>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</si>
  <si>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</si>
  <si>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</si>
  <si>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</si>
  <si>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</si>
  <si>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</si>
  <si>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</si>
  <si>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</si>
  <si>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</si>
  <si>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</si>
  <si>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</si>
  <si>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</si>
  <si>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</si>
  <si>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</si>
  <si>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</si>
  <si>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</si>
  <si>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</si>
  <si>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</si>
  <si>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</si>
  <si>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</si>
  <si>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</si>
  <si>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</si>
  <si>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</si>
  <si>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</si>
  <si>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</si>
  <si>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</si>
  <si>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</si>
  <si>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</si>
  <si>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</si>
  <si>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</si>
  <si>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</si>
  <si>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</si>
  <si>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</si>
  <si>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</si>
  <si>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</si>
  <si>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</si>
  <si>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</si>
  <si>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</si>
  <si>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</si>
  <si>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</si>
  <si>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</si>
  <si>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</si>
  <si>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</si>
  <si>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</si>
  <si>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</si>
  <si>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</si>
  <si>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</si>
  <si>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</si>
  <si>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</si>
  <si>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</si>
  <si>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</si>
  <si>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</si>
  <si>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</si>
  <si>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</si>
  <si>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</si>
  <si>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</si>
  <si>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</si>
  <si>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</si>
  <si>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</si>
  <si>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</si>
  <si>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</si>
  <si>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</si>
  <si>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</si>
  <si>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</si>
  <si>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</si>
  <si>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</si>
  <si>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</si>
  <si>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</si>
  <si>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</si>
  <si>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</si>
  <si>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</si>
  <si>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</si>
  <si>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</si>
  <si>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</si>
  <si>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</si>
  <si>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</si>
  <si>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</si>
  <si>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</si>
  <si>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</si>
  <si>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</si>
  <si>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</si>
  <si>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</si>
  <si>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</si>
  <si>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</si>
  <si>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</si>
  <si>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</si>
  <si>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</si>
  <si>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</si>
  <si>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</si>
  <si>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</si>
  <si>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</si>
  <si>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</si>
  <si>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</si>
  <si>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</si>
  <si>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</si>
  <si>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</si>
  <si>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</si>
  <si>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</si>
  <si>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</si>
  <si>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</si>
  <si>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</si>
  <si>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</si>
  <si>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</si>
  <si>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</si>
  <si>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</si>
  <si>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</si>
  <si>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</si>
  <si>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</si>
  <si>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</si>
  <si>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</si>
  <si>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</si>
  <si>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</si>
  <si>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</si>
  <si>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</si>
  <si>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</si>
  <si>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</si>
  <si>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</si>
  <si>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</si>
  <si>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</si>
  <si>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</si>
  <si>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</si>
  <si>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</si>
  <si>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</si>
  <si>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</si>
  <si>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</si>
  <si>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</si>
  <si>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</si>
  <si>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</si>
  <si>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</si>
  <si>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</si>
  <si>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</si>
  <si>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</si>
  <si>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</si>
  <si>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</si>
  <si>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</si>
  <si>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</si>
  <si>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</si>
  <si>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</si>
  <si>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</si>
  <si>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</si>
  <si>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</si>
  <si>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</si>
  <si>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</si>
  <si>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</si>
  <si>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</si>
  <si>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</si>
  <si>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</si>
  <si>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</si>
  <si>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</si>
  <si>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</si>
  <si>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</si>
  <si>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</si>
  <si>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</si>
  <si>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</si>
  <si>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</si>
  <si>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</si>
  <si>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</si>
  <si>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</si>
  <si>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</si>
  <si>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</si>
  <si>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</si>
  <si>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</si>
  <si>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</si>
  <si>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</si>
  <si>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</si>
  <si>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</si>
  <si>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</si>
  <si>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</si>
  <si>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</si>
  <si>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</si>
  <si>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</si>
  <si>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</si>
  <si>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</si>
  <si>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</si>
  <si>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</si>
  <si>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</si>
  <si>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</si>
  <si>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</si>
  <si>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</si>
  <si>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</si>
  <si>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</si>
  <si>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</si>
  <si>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</si>
  <si>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</si>
  <si>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</si>
  <si>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</si>
  <si>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</si>
  <si>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</si>
  <si>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</si>
  <si>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</si>
  <si>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</si>
  <si>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</si>
  <si>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</si>
  <si>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</si>
  <si>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</si>
  <si>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</si>
  <si>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</si>
  <si>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</si>
  <si>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</si>
  <si>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</si>
  <si>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</si>
  <si>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</si>
  <si>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</si>
  <si>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</si>
  <si>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</si>
  <si>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</si>
  <si>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</si>
  <si>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</si>
  <si>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</si>
  <si>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</si>
  <si>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</si>
  <si>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</si>
  <si>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</si>
  <si>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</si>
  <si>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</si>
  <si>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</si>
  <si>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</si>
  <si>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</si>
  <si>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</si>
  <si>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</si>
  <si>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</si>
  <si>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</si>
  <si>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</si>
  <si>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</si>
  <si>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</si>
  <si>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</si>
  <si>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</si>
  <si>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</si>
  <si>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</si>
  <si>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</si>
  <si>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</si>
  <si>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</si>
  <si>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</si>
  <si>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</si>
  <si>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</si>
  <si>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</si>
  <si>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</si>
  <si>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</si>
  <si>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</si>
  <si>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</si>
  <si>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</si>
  <si>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</si>
  <si>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</si>
  <si>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</si>
  <si>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</si>
  <si>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</si>
  <si>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</si>
  <si>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</si>
  <si>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</si>
  <si>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</si>
  <si>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</si>
  <si>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</si>
  <si>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</si>
  <si>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</si>
  <si>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</si>
  <si>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</si>
  <si>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</si>
  <si>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</si>
  <si>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</si>
  <si>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</si>
  <si>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</si>
  <si>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</si>
  <si>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</si>
  <si>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</si>
  <si>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</si>
  <si>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</si>
  <si>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</si>
  <si>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</si>
  <si>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</si>
  <si>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</si>
  <si>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</si>
  <si>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</si>
  <si>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</si>
  <si>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</si>
  <si>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</si>
  <si>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</si>
  <si>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</si>
  <si>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</si>
  <si>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</si>
  <si>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</si>
  <si>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</si>
  <si>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</si>
  <si>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</si>
  <si>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</si>
  <si>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</si>
  <si>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</si>
  <si>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</si>
  <si>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</si>
  <si>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</si>
  <si>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</si>
  <si>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</si>
  <si>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</si>
  <si>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</si>
  <si>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</si>
  <si>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</si>
  <si>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</si>
  <si>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</si>
  <si>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</si>
  <si>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</si>
  <si>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</si>
  <si>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</si>
  <si>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</si>
  <si>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</si>
  <si>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</si>
  <si>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</si>
  <si>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</si>
  <si>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</si>
  <si>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</si>
  <si>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</si>
  <si>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</si>
  <si>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</si>
  <si>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</si>
  <si>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</si>
  <si>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</si>
  <si>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</si>
  <si>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</si>
  <si>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</si>
  <si>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</si>
  <si>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</si>
  <si>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</si>
  <si>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</si>
  <si>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</si>
  <si>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</si>
  <si>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</si>
  <si>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</si>
  <si>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</si>
  <si>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</si>
  <si>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</si>
  <si>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</si>
  <si>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</si>
  <si>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</si>
  <si>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</si>
  <si>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</si>
  <si>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</si>
  <si>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</si>
  <si>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</si>
  <si>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</si>
  <si>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</si>
  <si>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</si>
  <si>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</si>
  <si>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</si>
  <si>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</si>
  <si>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</si>
  <si>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</si>
  <si>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</si>
  <si>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</si>
  <si>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</si>
  <si>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</si>
  <si>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</si>
  <si>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</si>
  <si>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</si>
  <si>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</si>
  <si>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</si>
  <si>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</si>
  <si>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</si>
  <si>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</si>
  <si>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</si>
  <si>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</si>
  <si>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</si>
  <si>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</si>
  <si>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</si>
  <si>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</si>
  <si>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</si>
  <si>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</si>
  <si>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</si>
  <si>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</si>
  <si>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</si>
  <si>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</si>
  <si>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</si>
  <si>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</si>
  <si>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</si>
  <si>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</si>
  <si>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</si>
  <si>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</si>
  <si>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</si>
  <si>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</si>
  <si>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</si>
  <si>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</si>
  <si>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</si>
  <si>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</si>
  <si>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</si>
  <si>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</si>
  <si>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</si>
  <si>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</si>
  <si>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</si>
  <si>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</si>
  <si>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</si>
  <si>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</si>
  <si>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</si>
  <si>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</si>
  <si>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</si>
  <si>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</si>
  <si>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</si>
  <si>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</si>
  <si>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</si>
  <si>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</si>
  <si>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</si>
  <si>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</si>
  <si>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</si>
  <si>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</si>
  <si>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</si>
  <si>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</si>
  <si>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</si>
  <si>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</si>
  <si>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</si>
  <si>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</si>
  <si>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</si>
  <si>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</si>
  <si>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</si>
  <si>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</si>
  <si>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</si>
  <si>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</si>
  <si>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</si>
  <si>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</si>
  <si>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</si>
  <si>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</si>
  <si>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</si>
  <si>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</si>
  <si>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</si>
  <si>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</si>
  <si>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</si>
  <si>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</si>
  <si>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</si>
  <si>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</si>
  <si>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</si>
  <si>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</si>
  <si>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</si>
  <si>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</si>
  <si>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</si>
  <si>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</si>
  <si>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</si>
  <si>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</si>
  <si>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</si>
  <si>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</si>
  <si>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</si>
  <si>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</si>
  <si>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</si>
  <si>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</si>
  <si>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</si>
  <si>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</si>
  <si>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</si>
  <si>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</si>
  <si>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</si>
  <si>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</si>
  <si>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</si>
  <si>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</si>
  <si>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</si>
  <si>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</si>
  <si>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</si>
  <si>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</si>
  <si>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</si>
  <si>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</si>
  <si>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</si>
  <si>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</si>
  <si>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</si>
  <si>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</si>
  <si>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</si>
  <si>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</si>
  <si>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</si>
  <si>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</si>
  <si>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</si>
  <si>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</si>
  <si>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</si>
  <si>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</si>
  <si>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</si>
  <si>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</si>
  <si>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</si>
  <si>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</si>
  <si>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</si>
  <si>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</si>
  <si>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</si>
  <si>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</si>
  <si>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</si>
  <si>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</si>
  <si>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</si>
  <si>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</si>
  <si>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</si>
  <si>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</si>
  <si>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</si>
  <si>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</si>
  <si>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</si>
  <si>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</si>
  <si>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</si>
  <si>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</si>
  <si>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</si>
  <si>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</si>
  <si>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</si>
  <si>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</si>
  <si>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</si>
  <si>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</si>
  <si>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</si>
  <si>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</si>
  <si>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</si>
  <si>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</si>
  <si>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</si>
  <si>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</si>
  <si>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</si>
  <si>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</si>
  <si>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</si>
  <si>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</si>
  <si>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</si>
  <si>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</si>
  <si>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</si>
  <si>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</si>
  <si>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</si>
  <si>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</si>
  <si>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</si>
  <si>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</si>
  <si>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</si>
  <si>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</si>
  <si>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</si>
  <si>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</si>
  <si>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</si>
  <si>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</si>
  <si>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</si>
  <si>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</si>
  <si>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</si>
  <si>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</si>
  <si>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</si>
  <si>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</si>
  <si>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</si>
  <si>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</si>
  <si>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</si>
  <si>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</si>
  <si>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</si>
  <si>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</si>
  <si>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</si>
  <si>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</si>
  <si>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</si>
  <si>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</si>
  <si>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</si>
  <si>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</si>
  <si>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</si>
  <si>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</si>
  <si>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</si>
  <si>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</si>
  <si>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</si>
  <si>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</si>
  <si>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</si>
  <si>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</si>
  <si>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</si>
  <si>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</si>
  <si>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</si>
  <si>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</si>
  <si>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</si>
  <si>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</si>
  <si>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</si>
  <si>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</si>
  <si>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</si>
  <si>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</si>
  <si>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</si>
  <si>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</si>
  <si>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</si>
  <si>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</si>
  <si>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</si>
  <si>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</si>
  <si>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</si>
  <si>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</si>
  <si>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</si>
  <si>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</si>
  <si>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</si>
  <si>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</si>
  <si>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</si>
  <si>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</si>
  <si>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</si>
  <si>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</si>
  <si>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</si>
  <si>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</si>
  <si>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</si>
  <si>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</si>
  <si>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</si>
  <si>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</si>
  <si>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</si>
  <si>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</si>
  <si>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</si>
  <si>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</si>
  <si>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</si>
  <si>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</si>
  <si>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</si>
  <si>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</si>
  <si>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</si>
  <si>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</si>
  <si>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</si>
  <si>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</si>
  <si>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</si>
  <si>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</si>
  <si>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</si>
  <si>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</si>
  <si>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</si>
  <si>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</si>
  <si>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</si>
  <si>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</si>
  <si>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</si>
  <si>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</si>
  <si>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</si>
  <si>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</si>
  <si>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</si>
  <si>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</si>
  <si>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</si>
  <si>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</si>
  <si>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</si>
  <si>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</si>
  <si>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</si>
  <si>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</si>
  <si>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</si>
  <si>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</si>
  <si>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</si>
  <si>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</si>
  <si>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</si>
  <si>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</si>
  <si>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</si>
  <si>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</si>
  <si>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</si>
  <si>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</si>
  <si>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</si>
  <si>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</si>
  <si>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</si>
  <si>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</si>
  <si>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</si>
  <si>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</si>
  <si>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</si>
  <si>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</si>
  <si>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</si>
  <si>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</si>
  <si>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</si>
  <si>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</si>
  <si>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</si>
  <si>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</si>
  <si>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</si>
  <si>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</si>
  <si>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</si>
  <si>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</si>
  <si>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</si>
  <si>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</si>
  <si>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</si>
  <si>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</si>
  <si>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</si>
  <si>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</si>
  <si>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</si>
  <si>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</si>
  <si>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</si>
  <si>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</si>
  <si>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</si>
  <si>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</si>
  <si>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</si>
  <si>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</si>
  <si>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</si>
  <si>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</si>
  <si>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</si>
  <si>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</si>
  <si>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</si>
  <si>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</si>
  <si>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</si>
  <si>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</si>
  <si>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</si>
  <si>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</si>
  <si>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</si>
  <si>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</si>
  <si>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</si>
  <si>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</si>
  <si>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</si>
  <si>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</si>
  <si>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</si>
  <si>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</si>
  <si>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</si>
  <si>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</si>
  <si>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</si>
  <si>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</si>
  <si>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</si>
  <si>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</si>
  <si>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</si>
  <si>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</si>
  <si>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</si>
  <si>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</si>
  <si>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</si>
  <si>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</si>
  <si>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</si>
  <si>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</si>
  <si>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</si>
  <si>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</si>
  <si>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</si>
  <si>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</si>
  <si>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</si>
  <si>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</si>
  <si>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</si>
  <si>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</si>
  <si>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</si>
  <si>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</si>
  <si>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</si>
  <si>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</si>
  <si>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</si>
  <si>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</si>
  <si>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</si>
  <si>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</si>
  <si>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</si>
  <si>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</si>
  <si>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</si>
  <si>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</si>
  <si>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</si>
  <si>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</si>
  <si>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</si>
  <si>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</si>
  <si>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</si>
  <si>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</si>
  <si>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</si>
  <si>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</si>
  <si>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</si>
  <si>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</si>
  <si>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</si>
  <si>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</si>
  <si>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</si>
  <si>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</si>
  <si>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</si>
  <si>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</si>
  <si>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</si>
  <si>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</si>
  <si>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</si>
  <si>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</si>
  <si>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</si>
  <si>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</si>
  <si>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</si>
  <si>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</si>
  <si>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</si>
  <si>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</si>
  <si>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</si>
  <si>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</si>
  <si>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</si>
  <si>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</si>
  <si>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</si>
  <si>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</si>
  <si>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</si>
  <si>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</si>
  <si>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</si>
  <si>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</si>
  <si>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</si>
  <si>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</si>
  <si>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</si>
  <si>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</si>
  <si>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</si>
  <si>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</si>
  <si>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</si>
  <si>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</si>
  <si>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</si>
  <si>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</si>
  <si>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</si>
  <si>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</si>
  <si>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</si>
  <si>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</si>
  <si>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</si>
  <si>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</si>
  <si>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</si>
  <si>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</si>
  <si>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</si>
  <si>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</si>
  <si>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</si>
  <si>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</si>
  <si>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</si>
  <si>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</si>
  <si>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</si>
  <si>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</si>
  <si>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</si>
  <si>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</si>
  <si>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</si>
  <si>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</si>
  <si>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</si>
  <si>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</si>
  <si>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</si>
  <si>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</si>
  <si>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</si>
  <si>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</si>
  <si>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</si>
  <si>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</si>
  <si>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</si>
  <si>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</si>
  <si>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</si>
  <si>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</si>
  <si>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</si>
  <si>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</si>
  <si>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</si>
  <si>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</si>
  <si>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</si>
  <si>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</si>
  <si>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</si>
  <si>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</si>
  <si>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</si>
  <si>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</si>
  <si>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</si>
  <si>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</si>
  <si>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</si>
  <si>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</si>
  <si>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</si>
  <si>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</si>
  <si>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</si>
  <si>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</si>
  <si>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</si>
  <si>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</si>
  <si>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</si>
  <si>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</si>
  <si>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</si>
  <si>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</si>
  <si>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</si>
  <si>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</si>
  <si>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</si>
  <si>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</si>
  <si>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</si>
  <si>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</si>
  <si>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</si>
  <si>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</si>
  <si>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</si>
  <si>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</si>
  <si>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</si>
  <si>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</si>
  <si>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</si>
  <si>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</si>
  <si>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</si>
  <si>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</si>
  <si>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</si>
  <si>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</si>
  <si>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</si>
  <si>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</si>
  <si>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</si>
  <si>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</si>
  <si>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</si>
  <si>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</si>
  <si>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</si>
  <si>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</si>
  <si>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</si>
  <si>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</si>
  <si>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</si>
  <si>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</si>
  <si>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</si>
  <si>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</si>
  <si>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</si>
  <si>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</si>
  <si>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</si>
  <si>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</si>
  <si>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</si>
  <si>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</si>
  <si>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</si>
  <si>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</si>
  <si>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</si>
  <si>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</si>
  <si>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</si>
  <si>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</si>
  <si>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</si>
  <si>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</si>
  <si>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</si>
  <si>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</si>
  <si>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</si>
  <si>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</si>
  <si>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</si>
  <si>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</si>
  <si>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</si>
  <si>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</si>
  <si>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</si>
  <si>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</si>
  <si>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</si>
  <si>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</si>
  <si>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</si>
  <si>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</si>
  <si>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</si>
  <si>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</si>
  <si>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</si>
  <si>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</si>
  <si>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</si>
  <si>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</si>
  <si>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</si>
  <si>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</si>
  <si>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</si>
  <si>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</si>
  <si>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</si>
  <si>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</si>
  <si>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</si>
  <si>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</si>
  <si>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</si>
  <si>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</si>
  <si>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</si>
  <si>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</si>
  <si>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</si>
  <si>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</si>
  <si>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</si>
  <si>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</si>
  <si>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</si>
  <si>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</si>
  <si>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</si>
  <si>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</si>
  <si>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</si>
  <si>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</si>
  <si>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</si>
  <si>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</si>
  <si>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</si>
  <si>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</si>
  <si>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</si>
  <si>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</si>
  <si>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</si>
  <si>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</si>
  <si>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</si>
  <si>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</si>
  <si>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</si>
  <si>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</si>
  <si>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</si>
  <si>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</si>
  <si>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</si>
  <si>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</si>
  <si>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</si>
  <si>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</si>
  <si>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</si>
  <si>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</si>
  <si>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</si>
  <si>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</si>
  <si>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</si>
  <si>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</si>
  <si>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</si>
  <si>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</si>
  <si>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</si>
  <si>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</si>
  <si>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</si>
  <si>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</si>
  <si>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</si>
  <si>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</si>
  <si>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</si>
  <si>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</si>
  <si>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</si>
  <si>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</si>
  <si>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</si>
  <si>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</si>
  <si>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</si>
  <si>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</si>
  <si>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</si>
  <si>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</si>
  <si>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</si>
  <si>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</si>
  <si>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</si>
  <si>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</si>
  <si>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</si>
  <si>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</si>
  <si>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</si>
  <si>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</si>
  <si>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</si>
  <si>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</si>
  <si>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</si>
  <si>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</si>
  <si>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</si>
  <si>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</si>
  <si>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</si>
  <si>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</si>
  <si>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</si>
  <si>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</si>
  <si>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</si>
  <si>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</si>
  <si>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</si>
  <si>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</si>
  <si>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</si>
  <si>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</si>
  <si>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</si>
  <si>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</si>
  <si>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</si>
  <si>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</si>
  <si>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</si>
  <si>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</si>
  <si>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</si>
  <si>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</si>
  <si>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</si>
  <si>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</si>
  <si>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</si>
  <si>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</si>
  <si>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</si>
  <si>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</si>
  <si>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</si>
  <si>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</si>
  <si>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</si>
  <si>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</si>
  <si>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</si>
  <si>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</si>
  <si>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</si>
  <si>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</si>
  <si>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</si>
  <si>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</si>
  <si>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</si>
  <si>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</si>
  <si>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</si>
  <si>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</si>
  <si>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</si>
  <si>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</si>
  <si>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</si>
  <si>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</si>
  <si>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</si>
  <si>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</si>
  <si>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</si>
  <si>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</si>
  <si>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</si>
  <si>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</si>
  <si>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</si>
  <si>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</si>
  <si>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</si>
  <si>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</si>
  <si>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</si>
  <si>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</si>
  <si>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</si>
  <si>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</si>
  <si>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</si>
  <si>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</si>
  <si>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</si>
  <si>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</si>
  <si>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</si>
  <si>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</si>
  <si>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</si>
  <si>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</si>
  <si>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</si>
  <si>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</si>
  <si>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</si>
  <si>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</si>
  <si>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</si>
  <si>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</si>
  <si>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</si>
  <si>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</si>
  <si>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</si>
  <si>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</si>
  <si>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</si>
  <si>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</si>
  <si>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</si>
  <si>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</si>
  <si>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</si>
  <si>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</si>
  <si>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</si>
  <si>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</si>
  <si>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</si>
  <si>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</si>
  <si>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</si>
  <si>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</si>
  <si>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</si>
  <si>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</si>
  <si>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</si>
  <si>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</si>
  <si>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</si>
  <si>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</si>
  <si>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</si>
  <si>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</si>
  <si>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</si>
  <si>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</si>
  <si>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</si>
  <si>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</si>
  <si>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</si>
  <si>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</si>
  <si>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</si>
  <si>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</si>
  <si>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</si>
  <si>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</si>
  <si>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</si>
  <si>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</si>
  <si>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</si>
  <si>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</si>
  <si>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</si>
  <si>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</si>
  <si>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</si>
  <si>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</si>
  <si>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</si>
  <si>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</si>
  <si>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</si>
  <si>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</si>
  <si>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</si>
  <si>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</si>
  <si>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</si>
  <si>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</si>
  <si>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</si>
  <si>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</si>
  <si>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</si>
  <si>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</si>
  <si>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</si>
  <si>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</si>
  <si>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</si>
  <si>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</si>
  <si>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</si>
  <si>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</si>
  <si>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</si>
  <si>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</si>
  <si>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</si>
  <si>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</si>
  <si>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</si>
  <si>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</si>
  <si>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</si>
  <si>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</si>
  <si>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</si>
  <si>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</si>
  <si>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</si>
  <si>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</si>
  <si>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</si>
  <si>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</si>
  <si>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</si>
  <si>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</si>
  <si>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</si>
  <si>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</si>
  <si>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</si>
  <si>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</si>
  <si>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</si>
  <si>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</si>
  <si>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</si>
  <si>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</si>
  <si>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</si>
  <si>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</si>
  <si>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</si>
  <si>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</si>
  <si>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</si>
  <si>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</si>
  <si>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</si>
  <si>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</si>
  <si>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</si>
  <si>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</si>
  <si>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</si>
  <si>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</si>
  <si>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</si>
  <si>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</si>
  <si>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</si>
  <si>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</si>
  <si>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</si>
  <si>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</si>
  <si>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</si>
  <si>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</si>
  <si>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</si>
  <si>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</si>
  <si>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</si>
  <si>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</si>
  <si>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</si>
  <si>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</si>
  <si>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</si>
  <si>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</si>
  <si>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</si>
  <si>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</si>
  <si>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</si>
  <si>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</si>
  <si>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</si>
  <si>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</si>
  <si>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</si>
  <si>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</si>
  <si>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</si>
  <si>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</si>
  <si>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</si>
  <si>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</si>
  <si>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</si>
  <si>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</si>
  <si>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</si>
  <si>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</si>
  <si>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</si>
  <si>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</si>
  <si>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</si>
  <si>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</si>
  <si>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</si>
  <si>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</si>
  <si>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</si>
  <si>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</si>
  <si>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</si>
  <si>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</si>
  <si>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</si>
  <si>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</si>
  <si>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</si>
  <si>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</si>
  <si>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</si>
  <si>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</si>
  <si>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</si>
  <si>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</si>
  <si>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</si>
  <si>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</si>
  <si>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</si>
  <si>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</si>
  <si>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</si>
  <si>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</si>
  <si>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</si>
  <si>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</si>
  <si>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</si>
  <si>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</si>
  <si>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</si>
  <si>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</si>
  <si>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</si>
  <si>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</si>
  <si>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</si>
  <si>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</si>
  <si>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</si>
  <si>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</si>
  <si>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</si>
  <si>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</si>
  <si>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</si>
  <si>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</si>
  <si>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</si>
  <si>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</si>
  <si>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</si>
  <si>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</si>
  <si>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</si>
  <si>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</si>
  <si>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</si>
  <si>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</si>
  <si>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</si>
  <si>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</si>
  <si>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</si>
  <si>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</si>
  <si>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</si>
  <si>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</si>
  <si>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</si>
  <si>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</si>
  <si>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</si>
  <si>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</si>
  <si>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</si>
  <si>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</si>
  <si>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</si>
  <si>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</si>
  <si>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</si>
  <si>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</si>
  <si>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</si>
  <si>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</si>
  <si>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</si>
  <si>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</si>
  <si>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</si>
  <si>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</si>
  <si>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</si>
  <si>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</si>
  <si>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</si>
  <si>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</si>
  <si>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</si>
  <si>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</si>
  <si>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</si>
  <si>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</si>
  <si>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</si>
  <si>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</si>
  <si>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</si>
  <si>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</si>
  <si>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</si>
  <si>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</si>
  <si>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</si>
  <si>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</si>
  <si>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</si>
  <si>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</si>
  <si>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</si>
  <si>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</si>
  <si>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</si>
  <si>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</si>
  <si>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</si>
  <si>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</si>
  <si>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</si>
  <si>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</si>
  <si>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</si>
  <si>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</si>
  <si>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</si>
  <si>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</si>
  <si>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</si>
  <si>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</si>
  <si>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</si>
  <si>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</si>
  <si>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</si>
  <si>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</si>
  <si>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</si>
  <si>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</si>
  <si>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</si>
  <si>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</si>
  <si>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</si>
  <si>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</si>
  <si>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</si>
  <si>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</si>
  <si>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</si>
  <si>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</si>
  <si>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</si>
  <si>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</si>
  <si>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</si>
  <si>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</si>
  <si>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</si>
  <si>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</si>
  <si>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</si>
  <si>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</si>
  <si>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</si>
  <si>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</si>
  <si>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</si>
  <si>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</si>
  <si>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</si>
  <si>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</si>
  <si>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</si>
  <si>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</si>
  <si>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</si>
  <si>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</si>
  <si>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</si>
  <si>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</si>
  <si>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</si>
  <si>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</si>
  <si>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</si>
  <si>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</si>
  <si>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</si>
  <si>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</si>
  <si>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</si>
  <si>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</si>
  <si>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</si>
  <si>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</si>
  <si>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</si>
  <si>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</si>
  <si>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</si>
  <si>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</si>
  <si>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</si>
  <si>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</si>
  <si>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</si>
  <si>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</si>
  <si>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</si>
  <si>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</si>
  <si>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</si>
  <si>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</si>
  <si>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</si>
  <si>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</si>
  <si>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</si>
  <si>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</si>
  <si>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</si>
  <si>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</si>
  <si>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</si>
  <si>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</si>
  <si>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</si>
  <si>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</si>
  <si>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</si>
  <si>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</si>
  <si>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</si>
  <si>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</si>
  <si>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</si>
  <si>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</si>
  <si>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</si>
  <si>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</si>
  <si>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</si>
  <si>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</si>
  <si>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</si>
  <si>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</si>
  <si>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</si>
  <si>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</si>
  <si>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</si>
  <si>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</si>
  <si>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</si>
  <si>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</si>
  <si>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</si>
  <si>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</si>
  <si>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</si>
  <si>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</si>
  <si>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</si>
  <si>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</si>
  <si>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</si>
  <si>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</si>
  <si>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</si>
  <si>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</si>
  <si>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</si>
  <si>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</si>
  <si>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</si>
  <si>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</si>
  <si>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</si>
  <si>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</si>
  <si>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</si>
  <si>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</si>
  <si>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</si>
  <si>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</si>
  <si>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</si>
  <si>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</si>
  <si>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</si>
  <si>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</si>
  <si>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</si>
  <si>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</si>
  <si>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</si>
  <si>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</si>
  <si>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</si>
  <si>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</si>
  <si>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</si>
  <si>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</si>
  <si>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</si>
  <si>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</si>
  <si>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</si>
  <si>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</si>
  <si>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</si>
  <si>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</si>
  <si>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</si>
  <si>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</si>
  <si>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</si>
  <si>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</si>
  <si>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</si>
  <si>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</si>
  <si>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</si>
  <si>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</si>
  <si>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</si>
  <si>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</si>
  <si>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</si>
  <si>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</si>
  <si>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</si>
  <si>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</si>
  <si>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</si>
  <si>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</si>
  <si>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</si>
  <si>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</si>
  <si>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</si>
  <si>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</si>
  <si>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</si>
  <si>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</si>
  <si>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</si>
  <si>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</si>
  <si>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</si>
  <si>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</si>
  <si>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</si>
  <si>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</si>
  <si>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</si>
  <si>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</si>
  <si>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</si>
  <si>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</si>
  <si>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</si>
  <si>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</si>
  <si>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</si>
  <si>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</si>
  <si>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</si>
  <si>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</si>
  <si>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</si>
  <si>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</si>
  <si>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</si>
  <si>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</si>
  <si>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</si>
  <si>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</si>
  <si>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</si>
  <si>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</si>
  <si>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</si>
  <si>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</si>
  <si>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</si>
  <si>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</si>
  <si>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</si>
  <si>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</si>
  <si>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</si>
  <si>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</si>
  <si>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</si>
  <si>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</si>
  <si>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</si>
  <si>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</si>
  <si>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</si>
  <si>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</si>
  <si>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</si>
  <si>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</si>
  <si>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</si>
  <si>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</si>
  <si>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</si>
  <si>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</si>
  <si>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</si>
  <si>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</si>
  <si>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</si>
  <si>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</si>
  <si>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</si>
  <si>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</si>
  <si>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</si>
  <si>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</si>
  <si>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</si>
  <si>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</si>
  <si>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</si>
  <si>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</si>
  <si>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</si>
  <si>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</si>
  <si>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</si>
  <si>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</si>
  <si>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</si>
  <si>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</si>
  <si>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</si>
  <si>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</si>
  <si>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</si>
  <si>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</si>
  <si>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</si>
  <si>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</si>
  <si>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</si>
  <si>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</si>
  <si>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</si>
  <si>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</si>
  <si>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</si>
  <si>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</si>
  <si>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</si>
  <si>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</si>
  <si>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</si>
  <si>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</si>
  <si>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</si>
  <si>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</si>
  <si>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</si>
  <si>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</si>
  <si>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</si>
  <si>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</si>
  <si>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</si>
  <si>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</si>
  <si>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</si>
  <si>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</si>
  <si>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</si>
  <si>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</si>
  <si>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</si>
  <si>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</si>
  <si>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</si>
  <si>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</si>
  <si>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</si>
  <si>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</si>
  <si>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</si>
  <si>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</si>
  <si>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</si>
  <si>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</si>
  <si>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</si>
  <si>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</si>
  <si>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</si>
  <si>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</si>
  <si>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</si>
  <si>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</si>
  <si>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</si>
  <si>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</si>
  <si>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</si>
  <si>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</si>
  <si>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</si>
  <si>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</si>
  <si>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</si>
  <si>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</si>
  <si>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</si>
  <si>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</si>
  <si>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</si>
  <si>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</si>
  <si>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</si>
  <si>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</si>
  <si>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</si>
  <si>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</si>
  <si>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</si>
  <si>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</si>
  <si>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</si>
  <si>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</si>
  <si>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</si>
  <si>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</si>
  <si>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</si>
  <si>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</si>
  <si>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</si>
  <si>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</si>
  <si>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</si>
  <si>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</si>
  <si>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</si>
  <si>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</si>
  <si>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</si>
  <si>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</si>
  <si>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</si>
  <si>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</si>
  <si>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</si>
  <si>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</si>
  <si>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</si>
  <si>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</si>
  <si>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</si>
  <si>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</si>
  <si>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</si>
  <si>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</si>
  <si>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</si>
  <si>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</si>
  <si>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</si>
  <si>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</si>
  <si>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</si>
  <si>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</si>
  <si>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</si>
  <si>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</si>
  <si>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</si>
  <si>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</si>
  <si>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</si>
  <si>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</si>
  <si>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</si>
  <si>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</si>
  <si>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</si>
  <si>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</si>
  <si>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</si>
  <si>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</si>
  <si>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</si>
  <si>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</si>
  <si>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</si>
  <si>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</si>
  <si>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</si>
  <si>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</si>
  <si>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</si>
  <si>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</si>
  <si>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</si>
  <si>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</si>
  <si>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</si>
  <si>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</si>
  <si>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</si>
  <si>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</si>
  <si>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</si>
  <si>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</si>
  <si>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</si>
  <si>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</si>
  <si>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</si>
  <si>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</si>
  <si>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</si>
  <si>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</si>
  <si>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</si>
  <si>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</si>
  <si>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</si>
  <si>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</si>
  <si>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</si>
  <si>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</si>
  <si>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</si>
  <si>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</si>
  <si>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</si>
  <si>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</si>
  <si>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</si>
  <si>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</si>
  <si>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</si>
  <si>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</si>
  <si>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</si>
  <si>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</si>
  <si>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</si>
  <si>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</si>
  <si>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</si>
  <si>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</si>
  <si>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</si>
  <si>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</si>
  <si>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</si>
  <si>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</si>
  <si>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</si>
  <si>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</si>
  <si>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</si>
  <si>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</si>
  <si>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</si>
  <si>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</si>
  <si>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</si>
  <si>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</si>
  <si>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</si>
  <si>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</si>
  <si>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</si>
  <si>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</si>
  <si>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</si>
  <si>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</si>
  <si>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</si>
  <si>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</si>
  <si>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</si>
  <si>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</si>
  <si>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</si>
  <si>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</si>
  <si>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</si>
  <si>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</si>
  <si>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</si>
  <si>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</si>
  <si>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</si>
  <si>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</si>
  <si>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</si>
  <si>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</si>
  <si>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</si>
  <si>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</si>
  <si>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</si>
  <si>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</si>
  <si>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</si>
  <si>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</si>
  <si>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</si>
  <si>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</si>
  <si>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</si>
  <si>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</si>
  <si>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</si>
  <si>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</si>
  <si>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</si>
  <si>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</si>
  <si>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</si>
  <si>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</si>
  <si>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</si>
  <si>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</si>
  <si>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</si>
  <si>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</si>
  <si>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</si>
  <si>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</si>
  <si>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</si>
  <si>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</si>
  <si>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</si>
  <si>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</si>
  <si>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</si>
  <si>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</si>
  <si>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</si>
  <si>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</si>
  <si>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</si>
  <si>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</si>
  <si>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</si>
  <si>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</si>
  <si>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</si>
  <si>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</si>
  <si>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</si>
  <si>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</si>
  <si>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</si>
  <si>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</si>
  <si>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</si>
  <si>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</si>
  <si>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</si>
  <si>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</si>
  <si>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</si>
  <si>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</si>
  <si>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</si>
  <si>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</si>
  <si>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</si>
  <si>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</si>
  <si>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</si>
  <si>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</si>
  <si>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</si>
  <si>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</si>
  <si>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</si>
  <si>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</si>
  <si>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</si>
  <si>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</si>
  <si>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</si>
  <si>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</si>
  <si>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</si>
  <si>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</si>
  <si>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</si>
  <si>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</si>
  <si>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</si>
  <si>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</si>
  <si>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</si>
  <si>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</si>
  <si>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</si>
  <si>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</si>
  <si>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</si>
  <si>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</si>
  <si>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</si>
  <si>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</si>
  <si>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</si>
  <si>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</si>
  <si>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</si>
  <si>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</si>
  <si>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</si>
  <si>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</si>
  <si>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</si>
  <si>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</si>
  <si>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</si>
  <si>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</si>
  <si>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</si>
  <si>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</si>
  <si>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</si>
  <si>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</si>
  <si>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</si>
  <si>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</si>
  <si>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</si>
  <si>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</si>
  <si>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</si>
  <si>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</si>
  <si>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</si>
  <si>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</si>
  <si>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</si>
  <si>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</si>
  <si>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</si>
  <si>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</si>
  <si>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</si>
  <si>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</si>
  <si>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</si>
  <si>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</si>
  <si>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</si>
  <si>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</si>
  <si>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</si>
  <si>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</si>
  <si>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</si>
  <si>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</si>
  <si>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</si>
  <si>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</si>
  <si>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</si>
  <si>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</si>
  <si>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</si>
  <si>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</si>
  <si>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</si>
  <si>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</si>
  <si>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</si>
  <si>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</si>
  <si>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</si>
  <si>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</si>
  <si>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</si>
  <si>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</si>
  <si>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</si>
  <si>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</si>
  <si>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</si>
  <si>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</si>
  <si>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</si>
  <si>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</si>
  <si>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</si>
  <si>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</si>
  <si>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</si>
  <si>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</si>
  <si>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</si>
  <si>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</si>
  <si>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</si>
  <si>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</si>
  <si>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</si>
  <si>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</si>
  <si>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</si>
  <si>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</si>
  <si>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</si>
  <si>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</si>
  <si>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</si>
  <si>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</si>
  <si>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</si>
  <si>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</si>
  <si>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</si>
  <si>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</si>
  <si>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</si>
  <si>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</si>
  <si>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</si>
  <si>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</si>
  <si>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</si>
  <si>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</si>
  <si>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</si>
  <si>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</si>
  <si>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</si>
  <si>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</si>
  <si>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</si>
  <si>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</si>
  <si>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</si>
  <si>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</si>
  <si>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</si>
  <si>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</si>
  <si>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</si>
  <si>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</si>
  <si>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</si>
  <si>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</si>
  <si>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</si>
  <si>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</si>
  <si>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</si>
  <si>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</si>
  <si>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</si>
  <si>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</si>
  <si>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</si>
  <si>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</si>
  <si>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</si>
  <si>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</si>
  <si>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</si>
  <si>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</si>
  <si>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</si>
  <si>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</si>
  <si>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</si>
  <si>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</si>
  <si>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</si>
  <si>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</si>
  <si>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</si>
  <si>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</si>
  <si>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</si>
  <si>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</si>
  <si>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</si>
  <si>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</si>
  <si>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</si>
  <si>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</si>
  <si>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</si>
  <si>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</si>
  <si>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</si>
  <si>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</si>
  <si>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</si>
  <si>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</si>
  <si>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</si>
  <si>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</si>
  <si>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</si>
  <si>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</si>
  <si>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</si>
  <si>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</si>
  <si>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</si>
  <si>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</si>
  <si>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</si>
  <si>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</si>
  <si>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</si>
  <si>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</si>
  <si>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</si>
  <si>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</si>
  <si>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</si>
  <si>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</si>
  <si>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</si>
  <si>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</si>
  <si>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</si>
  <si>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</si>
  <si>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</si>
  <si>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</si>
  <si>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</si>
  <si>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</si>
  <si>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</si>
  <si>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</si>
  <si>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</si>
  <si>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</si>
  <si>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</si>
  <si>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</si>
  <si>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</si>
  <si>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</si>
  <si>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</si>
  <si>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</si>
  <si>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</si>
  <si>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</si>
  <si>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</si>
  <si>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</si>
  <si>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</si>
  <si>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</si>
  <si>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</si>
  <si>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</si>
  <si>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</si>
  <si>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</si>
  <si>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</si>
  <si>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</si>
  <si>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</si>
  <si>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</si>
  <si>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</si>
  <si>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</si>
  <si>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</si>
  <si>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</si>
  <si>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</si>
  <si>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</si>
  <si>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</si>
  <si>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</si>
  <si>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</si>
  <si>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</si>
  <si>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</si>
  <si>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</si>
  <si>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</si>
  <si>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</si>
  <si>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</si>
  <si>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</si>
  <si>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</si>
  <si>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</si>
  <si>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</si>
  <si>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</si>
  <si>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</si>
  <si>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</si>
  <si>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</si>
  <si>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</si>
  <si>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</si>
  <si>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</si>
  <si>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</si>
  <si>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</si>
  <si>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</si>
  <si>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</si>
  <si>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</si>
  <si>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</si>
  <si>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</si>
  <si>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</si>
  <si>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</si>
  <si>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</si>
  <si>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</si>
  <si>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</si>
  <si>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</si>
  <si>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</si>
  <si>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</si>
  <si>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</si>
  <si>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</si>
  <si>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</si>
  <si>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</si>
  <si>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</si>
  <si>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</si>
  <si>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</si>
  <si>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</si>
  <si>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</si>
  <si>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</si>
  <si>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</si>
  <si>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</si>
  <si>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</si>
  <si>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</si>
  <si>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</si>
  <si>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</si>
  <si>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</si>
  <si>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</si>
  <si>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</si>
  <si>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</si>
  <si>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</si>
  <si>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</si>
  <si>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</si>
  <si>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</si>
  <si>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</si>
  <si>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</si>
  <si>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</si>
  <si>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</si>
  <si>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</si>
  <si>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</si>
  <si>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</si>
  <si>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</si>
  <si>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</si>
  <si>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</si>
  <si>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</si>
  <si>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</si>
  <si>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</si>
  <si>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</si>
  <si>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</si>
  <si>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</si>
  <si>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</si>
  <si>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</si>
  <si>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</si>
  <si>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</si>
  <si>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</si>
  <si>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</si>
  <si>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</si>
  <si>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</si>
  <si>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</si>
  <si>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</si>
  <si>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</si>
  <si>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</si>
  <si>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</si>
  <si>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</si>
  <si>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</si>
  <si>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</si>
  <si>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</si>
  <si>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</si>
  <si>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</si>
  <si>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</si>
  <si>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</si>
  <si>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</si>
  <si>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</si>
  <si>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</si>
  <si>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</si>
  <si>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</si>
  <si>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</si>
  <si>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</si>
  <si>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</si>
  <si>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</si>
  <si>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</si>
  <si>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</si>
  <si>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</si>
  <si>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</si>
  <si>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</si>
  <si>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</si>
  <si>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</si>
  <si>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</si>
  <si>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</si>
  <si>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</si>
  <si>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</si>
  <si>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</si>
  <si>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</si>
  <si>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</si>
  <si>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</si>
  <si>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</si>
  <si>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</si>
  <si>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</si>
  <si>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</si>
  <si>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</si>
  <si>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</si>
  <si>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</si>
  <si>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</si>
  <si>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</si>
  <si>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</si>
  <si>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</si>
  <si>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</si>
  <si>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</si>
  <si>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</si>
  <si>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</si>
  <si>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</si>
  <si>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</si>
  <si>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</si>
  <si>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</si>
  <si>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</si>
  <si>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</si>
  <si>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</si>
  <si>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</si>
  <si>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</si>
  <si>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</si>
  <si>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</si>
  <si>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</si>
  <si>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</si>
  <si>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</si>
  <si>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</si>
  <si>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</si>
  <si>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</si>
  <si>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</si>
  <si>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</si>
  <si>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</si>
  <si>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</si>
  <si>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</si>
  <si>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</si>
  <si>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</si>
  <si>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</si>
  <si>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</si>
  <si>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</si>
  <si>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</si>
  <si>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</si>
  <si>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</si>
  <si>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</si>
  <si>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</si>
  <si>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</si>
  <si>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</si>
  <si>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</si>
  <si>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</si>
  <si>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</si>
  <si>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</si>
  <si>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</si>
  <si>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</si>
  <si>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</si>
  <si>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</si>
  <si>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</si>
  <si>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</si>
  <si>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</si>
  <si>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</si>
  <si>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</si>
  <si>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</si>
  <si>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</si>
  <si>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</si>
  <si>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</si>
  <si>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</si>
  <si>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</si>
  <si>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</si>
  <si>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</si>
  <si>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</si>
  <si>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</si>
  <si>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</si>
  <si>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</si>
  <si>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</si>
  <si>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</si>
  <si>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</si>
  <si>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</si>
  <si>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</si>
  <si>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</si>
  <si>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</si>
  <si>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</si>
  <si>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</si>
  <si>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</si>
  <si>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</si>
  <si>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</si>
  <si>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</si>
  <si>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</si>
  <si>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</si>
  <si>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</si>
  <si>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</si>
  <si>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</si>
  <si>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</si>
  <si>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</si>
  <si>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</si>
  <si>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</si>
  <si>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</si>
  <si>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</si>
  <si>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</si>
  <si>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</si>
  <si>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</si>
  <si>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</si>
  <si>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</si>
  <si>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</si>
  <si>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</si>
  <si>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</si>
  <si>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</si>
  <si>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</si>
  <si>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</si>
  <si>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</si>
  <si>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</si>
  <si>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</si>
  <si>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</si>
  <si>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</si>
  <si>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</si>
  <si>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</si>
  <si>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</si>
  <si>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</si>
  <si>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</si>
  <si>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</si>
  <si>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</si>
  <si>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</si>
  <si>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</si>
  <si>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</si>
  <si>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</si>
  <si>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</si>
  <si>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</si>
  <si>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</si>
  <si>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</si>
  <si>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</si>
  <si>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</si>
  <si>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</si>
  <si>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</si>
  <si>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</si>
  <si>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</si>
  <si>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</si>
  <si>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</si>
  <si>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</si>
  <si>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</si>
  <si>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</si>
  <si>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</si>
  <si>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</si>
  <si>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</si>
  <si>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</si>
  <si>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</si>
  <si>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</si>
  <si>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</si>
  <si>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</si>
  <si>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</si>
  <si>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</si>
  <si>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</si>
  <si>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</si>
  <si>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</si>
  <si>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</si>
  <si>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</si>
  <si>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</si>
  <si>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</si>
  <si>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</si>
  <si>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</si>
  <si>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</si>
  <si>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</si>
  <si>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</si>
  <si>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</si>
  <si>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</si>
  <si>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</si>
  <si>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</si>
  <si>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</si>
  <si>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</si>
  <si>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</si>
  <si>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</si>
  <si>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</si>
  <si>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</si>
  <si>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</si>
  <si>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</si>
  <si>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</si>
  <si>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</si>
  <si>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</si>
  <si>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</si>
  <si>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</si>
  <si>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</si>
  <si>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</si>
  <si>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</si>
  <si>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</si>
  <si>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</si>
  <si>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</si>
  <si>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</si>
  <si>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</si>
  <si>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</si>
  <si>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</si>
  <si>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</si>
  <si>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</si>
  <si>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</si>
  <si>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</si>
  <si>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</si>
  <si>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</si>
  <si>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</si>
  <si>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</si>
  <si>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</si>
  <si>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</si>
  <si>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</si>
  <si>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</si>
  <si>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</si>
  <si>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</si>
  <si>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</si>
  <si>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</si>
  <si>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</si>
  <si>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</si>
  <si>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</si>
  <si>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</si>
  <si>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</si>
  <si>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</si>
  <si>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</si>
  <si>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</si>
  <si>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</si>
  <si>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</si>
  <si>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</si>
  <si>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</si>
  <si>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</si>
  <si>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</si>
  <si>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</si>
  <si>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</si>
  <si>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</si>
  <si>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</si>
  <si>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</si>
  <si>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</si>
  <si>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</si>
  <si>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</si>
  <si>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</si>
  <si>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</si>
  <si>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</si>
  <si>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</si>
  <si>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</si>
  <si>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</si>
  <si>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</si>
  <si>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</si>
  <si>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</si>
  <si>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</si>
  <si>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</si>
  <si>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</si>
  <si>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</si>
  <si>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</si>
  <si>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</si>
  <si>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</si>
  <si>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</si>
  <si>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</si>
  <si>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</si>
  <si>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</si>
  <si>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</si>
  <si>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</si>
  <si>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</si>
  <si>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</si>
  <si>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</si>
  <si>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</si>
  <si>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</si>
  <si>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</si>
  <si>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</si>
  <si>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</si>
  <si>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</si>
  <si>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</si>
  <si>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</si>
  <si>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</si>
  <si>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</si>
  <si>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</si>
  <si>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</si>
  <si>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</si>
  <si>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</si>
  <si>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</si>
  <si>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</si>
  <si>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</si>
  <si>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</si>
  <si>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</si>
  <si>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</si>
  <si>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</si>
  <si>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</si>
  <si>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</si>
  <si>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</si>
  <si>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</si>
  <si>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</si>
  <si>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</si>
  <si>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</si>
  <si>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</si>
  <si>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</si>
  <si>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</si>
  <si>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</si>
  <si>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</si>
  <si>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</si>
  <si>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</si>
  <si>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</si>
  <si>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</si>
  <si>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</si>
  <si>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</si>
  <si>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</si>
  <si>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</si>
  <si>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</si>
  <si>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</si>
  <si>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</si>
  <si>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</si>
  <si>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</si>
  <si>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</si>
  <si>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</si>
  <si>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</si>
  <si>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</si>
  <si>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</si>
  <si>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</si>
  <si>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</si>
  <si>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</si>
  <si>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</si>
  <si>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</si>
  <si>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</si>
  <si>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</si>
  <si>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</si>
  <si>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</si>
  <si>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</si>
  <si>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</si>
  <si>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</si>
  <si>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</si>
  <si>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</si>
  <si>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</si>
  <si>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</si>
  <si>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</si>
  <si>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</si>
  <si>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</si>
  <si>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</si>
  <si>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</si>
  <si>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</si>
  <si>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</si>
  <si>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</si>
  <si>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</si>
  <si>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</si>
  <si>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</si>
  <si>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</si>
  <si>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</si>
  <si>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</si>
  <si>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</si>
  <si>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</si>
  <si>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</si>
  <si>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</si>
  <si>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</si>
  <si>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</si>
  <si>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</si>
  <si>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</si>
  <si>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</si>
  <si>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</si>
  <si>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</si>
  <si>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</si>
  <si>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</si>
  <si>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</si>
  <si>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</si>
  <si>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</si>
  <si>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</si>
  <si>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</si>
  <si>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</si>
  <si>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</si>
  <si>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SWEDEN</t>
  </si>
  <si>
    <t>NO,IE</t>
  </si>
  <si>
    <t>NO</t>
  </si>
  <si>
    <t>NA</t>
  </si>
  <si>
    <t>NE</t>
  </si>
  <si>
    <t>C</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</si>
  <si>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</si>
  <si>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</si>
  <si>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</si>
  <si>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</si>
  <si>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</si>
  <si>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</si>
  <si>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</si>
  <si>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</si>
  <si>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</si>
  <si>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</si>
  <si>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</si>
  <si>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</si>
  <si>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</si>
  <si>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</si>
  <si>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NO,C</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</si>
  <si>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</si>
  <si>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</si>
  <si>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</si>
  <si>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</si>
  <si>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</si>
  <si>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</si>
  <si>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</si>
  <si>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NO,NA</t>
  </si>
  <si>
    <t>1.A.4.a.i  Stationary combustion</t>
  </si>
  <si>
    <t>1.A.4.a.ii  Off-road vehicles and other machinery</t>
  </si>
  <si>
    <t>1.A.4.b.i  Stationary combustion</t>
  </si>
  <si>
    <t>1.A.4.b.ii  Off-road vehicles and other machinery</t>
  </si>
  <si>
    <t>Military use</t>
  </si>
  <si>
    <t xml:space="preserve">1.A.1.a.ii Biomass Biomass: </t>
  </si>
  <si>
    <t>NE,NA</t>
  </si>
  <si>
    <t>Flaring of gas</t>
  </si>
  <si>
    <t>NO,NE,NA</t>
  </si>
  <si>
    <t>Consumption of feedstock</t>
  </si>
  <si>
    <t>TJ</t>
  </si>
  <si>
    <t>C,NA</t>
  </si>
  <si>
    <t>Oil production</t>
  </si>
  <si>
    <t>Transported amount of oil</t>
  </si>
  <si>
    <t>PJ</t>
  </si>
  <si>
    <t>Consumption of crude oil</t>
  </si>
  <si>
    <t>Mt</t>
  </si>
  <si>
    <t>Distribution of oil products</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</si>
  <si>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</si>
  <si>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</si>
  <si>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</si>
  <si>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</si>
  <si>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</si>
  <si>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</si>
  <si>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</si>
  <si>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</si>
  <si>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</si>
  <si>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</si>
  <si>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</si>
  <si>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</si>
  <si>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</si>
  <si>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</si>
  <si>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</si>
  <si>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</si>
  <si>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</si>
  <si>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</si>
  <si>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IPPU - Other (please specify),Iron and Steel Production</t>
  </si>
  <si>
    <t xml:space="preserve">1.AD Petroleum Coke: 
1.AD Coke Oven/Gas Coke: </t>
  </si>
  <si>
    <t>IE,NA,NO</t>
  </si>
  <si>
    <t>NA,NE,NO</t>
  </si>
  <si>
    <t>NO,IE,NA</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</si>
  <si>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</si>
  <si>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</si>
  <si>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</si>
  <si>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</si>
  <si>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</si>
  <si>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</si>
  <si>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</si>
  <si>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</si>
  <si>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</si>
  <si>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</si>
  <si>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</si>
  <si>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</si>
  <si>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</si>
  <si>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</si>
  <si>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</si>
  <si>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</si>
  <si>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</si>
  <si>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</si>
  <si>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</si>
  <si>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</si>
  <si>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</si>
  <si>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</si>
  <si>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</si>
  <si>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</si>
  <si>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</si>
  <si>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</si>
  <si>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</si>
  <si>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</si>
  <si>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</si>
  <si>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</si>
  <si>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</si>
  <si>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</si>
  <si>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</si>
  <si>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</si>
  <si>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</si>
  <si>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</si>
  <si>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</si>
  <si>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</si>
  <si>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</si>
  <si>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</si>
  <si>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</si>
  <si>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</si>
  <si>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</si>
  <si>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</si>
  <si>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</si>
  <si>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</si>
  <si>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</si>
  <si>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</si>
  <si>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</si>
  <si>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</si>
  <si>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</si>
  <si>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</si>
  <si>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</si>
  <si>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</si>
  <si>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</si>
  <si>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</si>
  <si>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</si>
  <si>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</si>
  <si>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</si>
  <si>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</si>
  <si>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</si>
  <si>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</si>
  <si>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</si>
  <si>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</si>
  <si>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</si>
  <si>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</si>
  <si>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</si>
  <si>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</si>
  <si>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</si>
  <si>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</si>
  <si>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</si>
  <si>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</si>
  <si>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</si>
  <si>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</si>
  <si>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</si>
  <si>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</si>
  <si>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</si>
  <si>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</si>
  <si>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</si>
  <si>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</si>
  <si>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</si>
  <si>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</si>
  <si>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</si>
  <si>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</si>
  <si>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</si>
  <si>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</si>
  <si>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</si>
  <si>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</si>
  <si>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</si>
  <si>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</si>
  <si>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</si>
  <si>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</si>
  <si>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</si>
  <si>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</si>
  <si>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</si>
  <si>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</si>
  <si>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</si>
  <si>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</si>
  <si>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</si>
  <si>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</si>
  <si>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</si>
  <si>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</si>
  <si>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3./2017: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</si>
  <si>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</si>
  <si>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</si>
  <si>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</si>
  <si>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</si>
  <si>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</si>
  <si>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</si>
  <si>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</si>
  <si>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</si>
  <si>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</si>
  <si>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</si>
  <si>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</si>
  <si>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</si>
  <si>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</si>
  <si>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</si>
  <si>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</si>
  <si>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</si>
  <si>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</si>
  <si>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</si>
  <si>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</si>
  <si>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</si>
  <si>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</si>
  <si>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</si>
  <si>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</si>
  <si>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</si>
  <si>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</si>
  <si>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</si>
  <si>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</si>
  <si>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</si>
  <si>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</si>
  <si>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</si>
  <si>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</si>
  <si>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</si>
  <si>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</si>
  <si>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</si>
  <si>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</si>
  <si>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</si>
  <si>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</si>
  <si>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</si>
  <si>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</si>
  <si>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</si>
  <si>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</si>
  <si>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</si>
  <si>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</si>
  <si>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</si>
  <si>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</si>
  <si>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3.B.2/2017: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</si>
  <si>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</si>
  <si>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</si>
  <si>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</si>
  <si>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</si>
  <si>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</si>
  <si>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</si>
  <si>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</si>
  <si>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</si>
  <si>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</si>
  <si>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</si>
  <si>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</si>
  <si>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</si>
  <si>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</si>
  <si>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</si>
  <si>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</si>
  <si>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</si>
  <si>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</si>
  <si>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</si>
  <si>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</si>
  <si>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</si>
  <si>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</si>
  <si>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</si>
  <si>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</si>
  <si>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</si>
  <si>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</si>
  <si>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</si>
  <si>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</si>
  <si>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</si>
  <si>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</si>
  <si>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</si>
  <si>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</si>
  <si>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</si>
  <si>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</si>
  <si>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</si>
  <si>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</si>
  <si>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</si>
  <si>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</si>
  <si>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</si>
  <si>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</si>
  <si>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</si>
  <si>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</si>
  <si>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</si>
  <si>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</si>
  <si>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</si>
  <si>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</si>
  <si>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</si>
  <si>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</si>
  <si>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</si>
  <si>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</si>
  <si>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</si>
  <si>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</si>
  <si>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</si>
  <si>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</si>
  <si>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</si>
  <si>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</si>
  <si>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</si>
  <si>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</si>
  <si>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</si>
  <si>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</si>
  <si>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</si>
  <si>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</si>
  <si>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</si>
  <si>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</si>
  <si>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</si>
  <si>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</si>
  <si>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</si>
  <si>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</si>
  <si>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</si>
  <si>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</si>
  <si>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</si>
  <si>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</si>
  <si>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</si>
  <si>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</si>
  <si>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</si>
  <si>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</si>
  <si>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</si>
  <si>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</si>
  <si>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</si>
  <si>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</si>
  <si>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</si>
  <si>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</si>
  <si>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</si>
  <si>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</si>
  <si>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</si>
  <si>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</si>
  <si>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</si>
  <si>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</si>
  <si>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</si>
  <si>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</si>
  <si>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</si>
  <si>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</si>
  <si>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</si>
  <si>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</si>
  <si>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</si>
  <si>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</si>
  <si>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</si>
  <si>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</si>
  <si>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</si>
  <si>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</si>
  <si>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</si>
  <si>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</si>
  <si>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</si>
  <si>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</si>
  <si>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</si>
  <si>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</si>
  <si>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</si>
  <si>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</si>
  <si>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</si>
  <si>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</si>
  <si>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</si>
  <si>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CS,D</t>
  </si>
  <si>
    <t>T3</t>
  </si>
  <si>
    <t>T1,T3</t>
  </si>
  <si>
    <t>D,PS</t>
  </si>
  <si>
    <t>PS</t>
  </si>
  <si>
    <t>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</si>
  <si>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</si>
  <si>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</si>
  <si>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</si>
  <si>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</si>
  <si>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</si>
  <si>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</si>
  <si>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</si>
  <si>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</si>
  <si>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</si>
  <si>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</si>
  <si>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</si>
  <si>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</si>
  <si>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</si>
  <si>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</si>
  <si>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</si>
  <si>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</si>
  <si>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</si>
  <si>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</si>
  <si>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</si>
  <si>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</si>
  <si>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</si>
  <si>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</si>
  <si>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</si>
  <si>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</si>
  <si>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</si>
  <si>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</si>
  <si>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</si>
  <si>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</si>
  <si>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</si>
  <si>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</si>
  <si>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</si>
  <si>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</si>
  <si>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</si>
  <si>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</si>
  <si>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</si>
  <si>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</si>
  <si>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</si>
  <si>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</si>
  <si>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</si>
  <si>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</si>
  <si>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</si>
  <si>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</si>
  <si>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</si>
  <si>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</si>
  <si>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</si>
  <si>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</si>
  <si>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</si>
  <si>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</si>
  <si>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</si>
  <si>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</si>
  <si>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</si>
  <si>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</si>
  <si>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</si>
  <si>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</si>
  <si>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</si>
  <si>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</si>
  <si>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</si>
  <si>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</si>
  <si>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</si>
  <si>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</si>
  <si>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</si>
  <si>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</si>
  <si>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</si>
  <si>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</si>
  <si>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</si>
  <si>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</si>
  <si>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</si>
  <si>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</si>
  <si>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</si>
  <si>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</si>
  <si>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</si>
  <si>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</si>
  <si>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</si>
  <si>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</si>
  <si>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</si>
  <si>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</si>
  <si>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</si>
  <si>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</si>
  <si>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</si>
  <si>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</si>
  <si>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</si>
  <si>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</si>
  <si>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</si>
  <si>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</si>
  <si>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</si>
  <si>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</si>
  <si>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</si>
  <si>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</si>
  <si>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</si>
  <si>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</si>
  <si>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4.A  Forest Land/4.A.2  Land Converted to Forest Land/Carbon stock change/4.A.2.5  Other Land Converted to Forest Land/Carbon pools</t>
  </si>
  <si>
    <t>4.B  Cropland/4.B.1  Cropland Remaining Cropland/Carbon stock change/Carbon pools</t>
  </si>
  <si>
    <t>4.B  Cropland/4.B.2  Land Converted to Cropland/Carbon stock change/4.B.2.1  Forest Land Converted to Cropland/Carbon pools</t>
  </si>
  <si>
    <t>4.B  Cropland/4.B.2  Land Converted to Cropland/Carbon stock change/4.B.2.2  Grassland Converted to Cropland/Carbon pools</t>
  </si>
  <si>
    <t>4.B  Cropland/4.B.2  Land Converted to Cropland/Carbon stock change/4.B.2.4  Settlements Converted to Cropland/Carbon pools</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</si>
  <si>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</si>
  <si>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</si>
  <si>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</si>
  <si>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change/4.C.2.3  Wetlands Converted to Grassland/Carbon pools</t>
  </si>
  <si>
    <t>4.C  Grassland/4.C.2  Land Converted to Grassland/Carbon stock change/4.C.2.4  Settlements Converted to Grassland/Carbon pools</t>
  </si>
  <si>
    <t>4.C  Grassland/4.C.2  Land Converted to Grassland/Carbon stock change/4.C.2.5  Other Land Converted to Grassland/Carbon pools</t>
  </si>
  <si>
    <t>4.E  Settlements/4.E.2  Land Converted to Settlements/Carbon stock change/4.E.2.1  Forest Land Converted to Settlements/Carbon pools</t>
  </si>
  <si>
    <t>4.E  Settlements/4.E.2  Land Converted to Settlements/Carbon stock change/4.E.2.2  Cropland Converted to Settlements/Carbon pools</t>
  </si>
  <si>
    <t>4.E  Settlements/4.E.2  Land Converted to Settlements/Carbon stock change/4.E.2.3  Grassland Converted to Settlements/Carbon pools</t>
  </si>
  <si>
    <t>4.F  Other Land/4.F.2  Land Converted to Other Land/Carbon stock change/4.F.2.1  Forest Land Converted to Other Land/Carbon pools</t>
  </si>
  <si>
    <t>Sweden</t>
  </si>
  <si>
    <t>IO</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</si>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</sst>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xml" Type="http://schemas.openxmlformats.org/officeDocument/2006/relationships/drawing"/>
<Relationship Id="rId3" Target="../comments112.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2969</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2969</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2969</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2969</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29551.8</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48612.18</v>
      </c>
      <c r="E19" s="3418" t="n">
        <v>2.6550887976111</v>
      </c>
      <c r="F19" s="3415" t="n">
        <v>798.003</v>
      </c>
      <c r="G19" s="3418" t="n">
        <v>2926.011</v>
      </c>
      <c r="H19" s="3418" t="n">
        <v>212.822221523971</v>
      </c>
      <c r="I19" s="3415" t="n">
        <v>473.2554</v>
      </c>
      <c r="J19" s="3415" t="s">
        <v>2999</v>
      </c>
      <c r="K19" s="26"/>
      <c r="L19" s="26"/>
      <c r="M19" s="26"/>
    </row>
    <row r="20" spans="1:13" ht="12" customHeight="1" x14ac:dyDescent="0.15">
      <c r="A20" s="947"/>
      <c r="B20" s="2612"/>
      <c r="C20" s="123" t="s">
        <v>2010</v>
      </c>
      <c r="D20" s="3415" t="n">
        <v>17251.04</v>
      </c>
      <c r="E20" s="3418" t="n">
        <v>2.60661913189529</v>
      </c>
      <c r="F20" s="3415" t="n">
        <v>352.4797</v>
      </c>
      <c r="G20" s="3418" t="n">
        <v>1292.4255666666666</v>
      </c>
      <c r="H20" s="3418" t="n">
        <v>177.136266783649</v>
      </c>
      <c r="I20" s="3415" t="n">
        <v>164.8786</v>
      </c>
      <c r="J20" s="3415" t="s">
        <v>2999</v>
      </c>
      <c r="K20" s="26"/>
      <c r="L20" s="26"/>
      <c r="M20" s="26"/>
    </row>
    <row r="21" spans="1:13" ht="12" customHeight="1" x14ac:dyDescent="0.15">
      <c r="A21" s="947"/>
      <c r="B21" s="2612"/>
      <c r="C21" s="123" t="s">
        <v>171</v>
      </c>
      <c r="D21" s="3415" t="n">
        <v>36416.18</v>
      </c>
      <c r="E21" s="3418" t="s">
        <v>2943</v>
      </c>
      <c r="F21" s="3415" t="n">
        <v>428.04</v>
      </c>
      <c r="G21" s="3418" t="n">
        <v>1569.48</v>
      </c>
      <c r="H21" s="3418" t="n">
        <v>-107.070966361893</v>
      </c>
      <c r="I21" s="3415" t="s">
        <v>2943</v>
      </c>
      <c r="J21" s="3415" t="s">
        <v>3000</v>
      </c>
      <c r="K21" s="26"/>
      <c r="L21" s="26"/>
      <c r="M21" s="26"/>
    </row>
    <row r="22" spans="1:13" ht="13.5" customHeight="1" x14ac:dyDescent="0.15">
      <c r="A22" s="947"/>
      <c r="B22" s="2612"/>
      <c r="C22" s="123" t="s">
        <v>2011</v>
      </c>
      <c r="D22" s="3415" t="n">
        <v>17456.26</v>
      </c>
      <c r="E22" s="3418" t="n">
        <v>4.03919542069982</v>
      </c>
      <c r="F22" s="3415" t="n">
        <v>349.1252</v>
      </c>
      <c r="G22" s="3418" t="n">
        <v>1280.1257333333333</v>
      </c>
      <c r="H22" s="3418" t="n">
        <v>-123.331607990841</v>
      </c>
      <c r="I22" s="3415" t="n">
        <v>258.5339</v>
      </c>
      <c r="J22" s="3415" t="s">
        <v>3001</v>
      </c>
      <c r="K22" s="26"/>
      <c r="L22" s="26"/>
      <c r="M22" s="26"/>
    </row>
    <row r="23" spans="1:13" ht="13.5" customHeight="1" x14ac:dyDescent="0.15">
      <c r="A23" s="947"/>
      <c r="B23" s="2612"/>
      <c r="C23" s="123" t="s">
        <v>2012</v>
      </c>
      <c r="D23" s="3415" t="s">
        <v>2943</v>
      </c>
      <c r="E23" s="3418" t="s">
        <v>2943</v>
      </c>
      <c r="F23" s="3415" t="n">
        <v>1.632816</v>
      </c>
      <c r="G23" s="3418" t="n">
        <v>5.986992</v>
      </c>
      <c r="H23" s="3418" t="n">
        <v>2.668072765621</v>
      </c>
      <c r="I23" s="3415" t="n">
        <v>5.986992</v>
      </c>
      <c r="J23" s="3415" t="s">
        <v>3002</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33.5615</v>
      </c>
      <c r="E25" s="3418" t="n">
        <v>20.00000270873144</v>
      </c>
      <c r="F25" s="3415" t="n">
        <v>0.67123</v>
      </c>
      <c r="G25" s="3418" t="n">
        <v>2.46117666666667</v>
      </c>
      <c r="H25" s="3418" t="n">
        <v>25.492417132252</v>
      </c>
      <c r="I25" s="3415" t="n">
        <v>2.461177</v>
      </c>
      <c r="J25" s="3415" t="s">
        <v>3003</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149321.0215</v>
      </c>
      <c r="E27" s="3418" t="n">
        <v>1.65314859569187</v>
      </c>
      <c r="F27" s="3418" t="n">
        <v>1929.9519460000001</v>
      </c>
      <c r="G27" s="3418" t="n">
        <v>7076.490468666667</v>
      </c>
      <c r="H27" s="3418" t="n">
        <v>22.981941727848</v>
      </c>
      <c r="I27" s="3418" t="n">
        <v>905.116069</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2969</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4062.717</v>
      </c>
      <c r="E30" s="3418" t="n">
        <v>28.30592746855679</v>
      </c>
      <c r="F30" s="3415" t="n">
        <v>127.9716</v>
      </c>
      <c r="G30" s="3418" t="n">
        <v>469.2292</v>
      </c>
      <c r="H30" s="3418" t="s">
        <v>2969</v>
      </c>
      <c r="I30" s="3415" t="n">
        <v>421.6629</v>
      </c>
      <c r="J30" s="3415" t="s">
        <v>3004</v>
      </c>
      <c r="K30" s="26"/>
      <c r="L30" s="26"/>
      <c r="M30" s="26"/>
    </row>
    <row r="31" spans="1:13" ht="13.5" customHeight="1" x14ac:dyDescent="0.15">
      <c r="A31" s="124"/>
      <c r="B31" s="2612"/>
      <c r="C31" s="123" t="s">
        <v>186</v>
      </c>
      <c r="D31" s="3415" t="s">
        <v>2943</v>
      </c>
      <c r="E31" s="3418" t="s">
        <v>2943</v>
      </c>
      <c r="F31" s="3415" t="s">
        <v>2943</v>
      </c>
      <c r="G31" s="3418" t="s">
        <v>2943</v>
      </c>
      <c r="H31" s="3418" t="s">
        <v>2969</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2969</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2969</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2969</v>
      </c>
      <c r="I34" s="3415" t="s">
        <v>2943</v>
      </c>
      <c r="J34" s="3415" t="s">
        <v>1185</v>
      </c>
      <c r="K34" s="26"/>
      <c r="L34" s="26"/>
      <c r="M34" s="26"/>
    </row>
    <row r="35" spans="1:13" ht="17.25" customHeight="1" x14ac:dyDescent="0.15">
      <c r="A35" s="124"/>
      <c r="B35" s="2612"/>
      <c r="C35" s="123" t="s">
        <v>191</v>
      </c>
      <c r="D35" s="3415" t="n">
        <v>43994.43</v>
      </c>
      <c r="E35" s="3418" t="n">
        <v>13.71770554508004</v>
      </c>
      <c r="F35" s="3415" t="n">
        <v>717.2816</v>
      </c>
      <c r="G35" s="3418" t="n">
        <v>2630.0325333333335</v>
      </c>
      <c r="H35" s="3418" t="n">
        <v>385.331572320824</v>
      </c>
      <c r="I35" s="3415" t="n">
        <v>2212.843</v>
      </c>
      <c r="J35" s="3415" t="s">
        <v>3005</v>
      </c>
      <c r="K35" s="26"/>
      <c r="L35" s="26"/>
      <c r="M35" s="26"/>
    </row>
    <row r="36" spans="1:13" ht="17.25" customHeight="1" x14ac:dyDescent="0.15">
      <c r="A36" s="91"/>
      <c r="B36" s="2613"/>
      <c r="C36" s="123" t="s">
        <v>2014</v>
      </c>
      <c r="D36" s="3415" t="s">
        <v>2943</v>
      </c>
      <c r="E36" s="3418" t="s">
        <v>2943</v>
      </c>
      <c r="F36" s="3415" t="s">
        <v>2943</v>
      </c>
      <c r="G36" s="3418" t="s">
        <v>2943</v>
      </c>
      <c r="H36" s="3418" t="s">
        <v>1185</v>
      </c>
      <c r="I36" s="3415" t="s">
        <v>2943</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48057.147</v>
      </c>
      <c r="E38" s="3418" t="n">
        <v>14.95098344250249</v>
      </c>
      <c r="F38" s="3418" t="n">
        <v>845.2532</v>
      </c>
      <c r="G38" s="3418" t="n">
        <v>3099.2617333333333</v>
      </c>
      <c r="H38" s="3418" t="n">
        <v>43.154963788511</v>
      </c>
      <c r="I38" s="3418" t="n">
        <v>2634.5058999999997</v>
      </c>
      <c r="J38" s="3416" t="s">
        <v>1185</v>
      </c>
      <c r="K38" s="26"/>
      <c r="L38" s="26"/>
      <c r="M38" s="26"/>
    </row>
    <row r="39" spans="1:13" ht="17.25" customHeight="1" x14ac:dyDescent="0.15">
      <c r="A39" s="954" t="s">
        <v>195</v>
      </c>
      <c r="B39" s="964"/>
      <c r="C39" s="958" t="s">
        <v>2015</v>
      </c>
      <c r="D39" s="3415" t="n">
        <v>13742.35</v>
      </c>
      <c r="E39" s="3418" t="n">
        <v>1.82191844255829</v>
      </c>
      <c r="F39" s="3415" t="n">
        <v>137.0742</v>
      </c>
      <c r="G39" s="3418" t="n">
        <v>502.6054</v>
      </c>
      <c r="H39" s="3418" t="n">
        <v>23.410909459973</v>
      </c>
      <c r="I39" s="3415" t="n">
        <v>91.80395</v>
      </c>
      <c r="J39" s="3415" t="s">
        <v>3006</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13742.35</v>
      </c>
      <c r="E41" s="3418" t="n">
        <v>1.82191844255829</v>
      </c>
      <c r="F41" s="3418" t="n">
        <v>137.0742</v>
      </c>
      <c r="G41" s="3418" t="n">
        <v>502.6054</v>
      </c>
      <c r="H41" s="3418" t="n">
        <v>23.410909459973</v>
      </c>
      <c r="I41" s="3418" t="n">
        <v>91.80395</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1.077916</v>
      </c>
      <c r="C17" s="3418" t="s">
        <v>2976</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1.152E-4</v>
      </c>
      <c r="G18" s="3418" t="n">
        <v>5.32202230686285</v>
      </c>
    </row>
    <row r="19">
      <c r="A19" s="3428" t="s">
        <v>2977</v>
      </c>
      <c r="B19" s="3415" t="n">
        <v>0.00295123018363</v>
      </c>
      <c r="C19" s="3418" t="n">
        <v>0.03903456959711</v>
      </c>
      <c r="D19" s="3418" t="n">
        <v>1803.3233518629802</v>
      </c>
      <c r="E19" s="3415" t="s">
        <v>2944</v>
      </c>
      <c r="F19" s="3415" t="n">
        <v>1.152E-4</v>
      </c>
      <c r="G19" s="3415" t="n">
        <v>5.32202230686285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756.41139</v>
      </c>
      <c r="I9" s="3418" t="s">
        <v>2978</v>
      </c>
      <c r="J9" s="3418" t="n">
        <v>0.46479984597358</v>
      </c>
      <c r="K9" s="3418" t="n">
        <v>0.00407780887546</v>
      </c>
      <c r="L9" s="26"/>
    </row>
    <row r="10" spans="1:12" ht="12" customHeight="1" x14ac:dyDescent="0.15">
      <c r="A10" s="892" t="s">
        <v>262</v>
      </c>
      <c r="B10" s="3415" t="s">
        <v>2979</v>
      </c>
      <c r="C10" s="3415" t="s">
        <v>2980</v>
      </c>
      <c r="D10" s="3415" t="n">
        <v>7031.4784</v>
      </c>
      <c r="E10" s="3418" t="s">
        <v>2981</v>
      </c>
      <c r="F10" s="3418" t="s">
        <v>2946</v>
      </c>
      <c r="G10" s="3418" t="s">
        <v>2946</v>
      </c>
      <c r="H10" s="3415" t="s">
        <v>2946</v>
      </c>
      <c r="I10" s="3415" t="s">
        <v>2944</v>
      </c>
      <c r="J10" s="3415" t="s">
        <v>2946</v>
      </c>
      <c r="K10" s="3415" t="s">
        <v>2946</v>
      </c>
      <c r="L10" s="26"/>
    </row>
    <row r="11" spans="1:12" ht="13.5" customHeight="1" x14ac:dyDescent="0.15">
      <c r="A11" s="892" t="s">
        <v>2046</v>
      </c>
      <c r="B11" s="3415" t="s">
        <v>2982</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2983</v>
      </c>
      <c r="C12" s="3415" t="s">
        <v>2984</v>
      </c>
      <c r="D12" s="3415" t="n">
        <v>2.4036955E7</v>
      </c>
      <c r="E12" s="3418" t="s">
        <v>2945</v>
      </c>
      <c r="F12" s="3418" t="n">
        <v>0.002</v>
      </c>
      <c r="G12" s="3416" t="s">
        <v>1185</v>
      </c>
      <c r="H12" s="3415" t="s">
        <v>2945</v>
      </c>
      <c r="I12" s="3415" t="s">
        <v>2945</v>
      </c>
      <c r="J12" s="3415" t="n">
        <v>0.04807391</v>
      </c>
      <c r="K12" s="3416" t="s">
        <v>1185</v>
      </c>
      <c r="L12" s="26"/>
    </row>
    <row r="13" spans="1:12" ht="12" customHeight="1" x14ac:dyDescent="0.15">
      <c r="A13" s="892" t="s">
        <v>264</v>
      </c>
      <c r="B13" s="3415" t="s">
        <v>2985</v>
      </c>
      <c r="C13" s="3415" t="s">
        <v>2986</v>
      </c>
      <c r="D13" s="3415" t="s">
        <v>2946</v>
      </c>
      <c r="E13" s="3418" t="s">
        <v>2981</v>
      </c>
      <c r="F13" s="3418" t="s">
        <v>2946</v>
      </c>
      <c r="G13" s="3418" t="s">
        <v>2946</v>
      </c>
      <c r="H13" s="3415" t="s">
        <v>2946</v>
      </c>
      <c r="I13" s="3415" t="s">
        <v>2944</v>
      </c>
      <c r="J13" s="3415" t="s">
        <v>2946</v>
      </c>
      <c r="K13" s="3415" t="s">
        <v>2946</v>
      </c>
      <c r="L13" s="26"/>
    </row>
    <row r="14" spans="1:12" ht="12" customHeight="1" x14ac:dyDescent="0.15">
      <c r="A14" s="892" t="s">
        <v>265</v>
      </c>
      <c r="B14" s="3415" t="s">
        <v>2987</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0.03099239186113</v>
      </c>
      <c r="I16" s="3418" t="s">
        <v>2969</v>
      </c>
      <c r="J16" s="3418" t="n">
        <v>1.34603771972694</v>
      </c>
      <c r="K16" s="3416" t="s">
        <v>1185</v>
      </c>
      <c r="L16" s="26"/>
    </row>
    <row r="17" spans="1:12" ht="12" customHeight="1" x14ac:dyDescent="0.15">
      <c r="A17" s="892" t="s">
        <v>262</v>
      </c>
      <c r="B17" s="3415" t="s">
        <v>2988</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2988</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2988</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2989</v>
      </c>
      <c r="C20" s="3415" t="s">
        <v>2990</v>
      </c>
      <c r="D20" s="3415" t="s">
        <v>2944</v>
      </c>
      <c r="E20" s="3418" t="s">
        <v>2944</v>
      </c>
      <c r="F20" s="3418" t="s">
        <v>2944</v>
      </c>
      <c r="G20" s="3416" t="s">
        <v>1185</v>
      </c>
      <c r="H20" s="3415" t="n">
        <v>0.001807661605</v>
      </c>
      <c r="I20" s="3415" t="s">
        <v>2944</v>
      </c>
      <c r="J20" s="3415" t="n">
        <v>0.078841404</v>
      </c>
      <c r="K20" s="3416" t="s">
        <v>1185</v>
      </c>
      <c r="L20" s="26"/>
    </row>
    <row r="21" spans="1:12" ht="12" customHeight="1" x14ac:dyDescent="0.15">
      <c r="A21" s="892" t="s">
        <v>270</v>
      </c>
      <c r="B21" s="3415" t="s">
        <v>2991</v>
      </c>
      <c r="C21" s="3415" t="s">
        <v>2990</v>
      </c>
      <c r="D21" s="3415" t="s">
        <v>2944</v>
      </c>
      <c r="E21" s="3418" t="s">
        <v>2944</v>
      </c>
      <c r="F21" s="3418" t="s">
        <v>2944</v>
      </c>
      <c r="G21" s="3416" t="s">
        <v>1185</v>
      </c>
      <c r="H21" s="3415" t="n">
        <v>0.02918473025613</v>
      </c>
      <c r="I21" s="3415" t="s">
        <v>2944</v>
      </c>
      <c r="J21" s="3415" t="n">
        <v>1.26719631572694</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38.91098021636018</v>
      </c>
      <c r="I23" s="3418" t="s">
        <v>2992</v>
      </c>
      <c r="J23" s="3418" t="n">
        <v>0.00383745474756</v>
      </c>
      <c r="K23" s="3418" t="n">
        <v>1.9805738922E-4</v>
      </c>
      <c r="L23" s="26"/>
    </row>
    <row r="24" spans="1:12" ht="12" customHeight="1" x14ac:dyDescent="0.15">
      <c r="A24" s="999" t="s">
        <v>272</v>
      </c>
      <c r="B24" s="3416" t="s">
        <v>1185</v>
      </c>
      <c r="C24" s="3416" t="s">
        <v>1185</v>
      </c>
      <c r="D24" s="3416" t="s">
        <v>1185</v>
      </c>
      <c r="E24" s="3416" t="s">
        <v>1185</v>
      </c>
      <c r="F24" s="3416" t="s">
        <v>1185</v>
      </c>
      <c r="G24" s="3416" t="s">
        <v>1185</v>
      </c>
      <c r="H24" s="3418" t="n">
        <v>3.3647328E-5</v>
      </c>
      <c r="I24" s="3418" t="s">
        <v>2992</v>
      </c>
      <c r="J24" s="3418" t="n">
        <v>0.001469266656</v>
      </c>
      <c r="K24" s="3416" t="s">
        <v>1185</v>
      </c>
      <c r="L24" s="26"/>
    </row>
    <row r="25" spans="1:12" ht="12" customHeight="1" x14ac:dyDescent="0.15">
      <c r="A25" s="998" t="s">
        <v>273</v>
      </c>
      <c r="B25" s="3415" t="s">
        <v>2993</v>
      </c>
      <c r="C25" s="3415" t="s">
        <v>1185</v>
      </c>
      <c r="D25" s="3415" t="s">
        <v>2960</v>
      </c>
      <c r="E25" s="3418" t="s">
        <v>2960</v>
      </c>
      <c r="F25" s="3418" t="s">
        <v>2960</v>
      </c>
      <c r="G25" s="3416" t="s">
        <v>1185</v>
      </c>
      <c r="H25" s="3415" t="s">
        <v>2960</v>
      </c>
      <c r="I25" s="3415" t="s">
        <v>2960</v>
      </c>
      <c r="J25" s="3415" t="s">
        <v>2960</v>
      </c>
      <c r="K25" s="3416" t="s">
        <v>1185</v>
      </c>
      <c r="L25" s="26"/>
    </row>
    <row r="26" spans="1:12" ht="12" customHeight="1" x14ac:dyDescent="0.15">
      <c r="A26" s="896" t="s">
        <v>274</v>
      </c>
      <c r="B26" s="3415" t="s">
        <v>2994</v>
      </c>
      <c r="C26" s="3415" t="s">
        <v>2995</v>
      </c>
      <c r="D26" s="3415" t="n">
        <v>2288.0</v>
      </c>
      <c r="E26" s="3418" t="n">
        <v>0.014706</v>
      </c>
      <c r="F26" s="3418" t="n">
        <v>0.642162</v>
      </c>
      <c r="G26" s="3416" t="s">
        <v>1185</v>
      </c>
      <c r="H26" s="3415" t="n">
        <v>3.3647328E-5</v>
      </c>
      <c r="I26" s="3415" t="s">
        <v>2944</v>
      </c>
      <c r="J26" s="3415" t="n">
        <v>0.001469266656</v>
      </c>
      <c r="K26" s="3416" t="s">
        <v>1185</v>
      </c>
      <c r="L26" s="26"/>
    </row>
    <row r="27" spans="1:12" ht="12.75" customHeight="1" x14ac:dyDescent="0.15">
      <c r="A27" s="896" t="s">
        <v>275</v>
      </c>
      <c r="B27" s="3415" t="s">
        <v>2996</v>
      </c>
      <c r="C27" s="3415" t="s">
        <v>1185</v>
      </c>
      <c r="D27" s="3415" t="s">
        <v>2960</v>
      </c>
      <c r="E27" s="3418" t="s">
        <v>2960</v>
      </c>
      <c r="F27" s="3418" t="s">
        <v>2960</v>
      </c>
      <c r="G27" s="3416" t="s">
        <v>1185</v>
      </c>
      <c r="H27" s="3415" t="s">
        <v>2960</v>
      </c>
      <c r="I27" s="3415" t="s">
        <v>2960</v>
      </c>
      <c r="J27" s="3415" t="s">
        <v>2960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38.91094656903218</v>
      </c>
      <c r="I28" s="3418" t="s">
        <v>2944</v>
      </c>
      <c r="J28" s="3418" t="n">
        <v>0.00236818809156</v>
      </c>
      <c r="K28" s="3418" t="n">
        <v>1.9805738922E-4</v>
      </c>
      <c r="L28" s="26"/>
    </row>
    <row r="29" spans="1:12" ht="12" customHeight="1" x14ac:dyDescent="0.15">
      <c r="A29" s="896" t="s">
        <v>273</v>
      </c>
      <c r="B29" s="3415" t="s">
        <v>2993</v>
      </c>
      <c r="C29" s="3415" t="s">
        <v>2980</v>
      </c>
      <c r="D29" s="3415" t="s">
        <v>2946</v>
      </c>
      <c r="E29" s="3418" t="s">
        <v>2946</v>
      </c>
      <c r="F29" s="3418" t="s">
        <v>2946</v>
      </c>
      <c r="G29" s="3418" t="s">
        <v>2946</v>
      </c>
      <c r="H29" s="3415" t="n">
        <v>38.90963</v>
      </c>
      <c r="I29" s="3415" t="s">
        <v>2944</v>
      </c>
      <c r="J29" s="3415" t="n">
        <v>0.00236816497358</v>
      </c>
      <c r="K29" s="3415" t="n">
        <v>1.9805507742E-4</v>
      </c>
      <c r="L29" s="26"/>
    </row>
    <row r="30" spans="1:12" x14ac:dyDescent="0.15">
      <c r="A30" s="896" t="s">
        <v>274</v>
      </c>
      <c r="B30" s="3415" t="s">
        <v>2994</v>
      </c>
      <c r="C30" s="3415" t="s">
        <v>2980</v>
      </c>
      <c r="D30" s="3415" t="n">
        <v>0.02311798125</v>
      </c>
      <c r="E30" s="3418" t="n">
        <v>56949.99999967558</v>
      </c>
      <c r="F30" s="3418" t="n">
        <v>0.99999994592953</v>
      </c>
      <c r="G30" s="3418" t="n">
        <v>0.1000000811057</v>
      </c>
      <c r="H30" s="3415" t="n">
        <v>0.00131656903218</v>
      </c>
      <c r="I30" s="3415" t="s">
        <v>2944</v>
      </c>
      <c r="J30" s="3415" t="n">
        <v>2.311798E-8</v>
      </c>
      <c r="K30" s="3415" t="n">
        <v>2.3118E-9</v>
      </c>
      <c r="L30" s="26"/>
    </row>
    <row r="31" spans="1:12" ht="12.75" customHeight="1" x14ac:dyDescent="0.15">
      <c r="A31" s="896" t="s">
        <v>275</v>
      </c>
      <c r="B31" s="3415" t="s">
        <v>2996</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2965</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3114</v>
      </c>
      <c r="K6" s="2458" t="s">
        <v>2837</v>
      </c>
      <c r="L6" s="2458" t="s">
        <v>3115</v>
      </c>
      <c r="M6" s="2458" t="s">
        <v>2813</v>
      </c>
      <c r="N6" s="2458" t="s">
        <v>3107</v>
      </c>
      <c r="O6" s="2458" t="s">
        <v>3108</v>
      </c>
      <c r="P6" s="2458" t="s">
        <v>3109</v>
      </c>
      <c r="Q6" s="2458" t="s">
        <v>2811</v>
      </c>
      <c r="R6" s="2458" t="s">
        <v>3110</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3116</v>
      </c>
      <c r="D8" s="3415" t="s">
        <v>3116</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26.075348341273</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332.745674304982</v>
      </c>
      <c r="D13" s="3415" t="n">
        <v>139.311040756019</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38508.2373789701</v>
      </c>
      <c r="C8" s="3416" t="s">
        <v>1185</v>
      </c>
      <c r="D8" s="3416" t="s">
        <v>1185</v>
      </c>
      <c r="E8" s="3416" t="s">
        <v>1185</v>
      </c>
      <c r="F8" s="3418" t="n">
        <v>2753.33897259636</v>
      </c>
      <c r="G8" s="3418" t="n">
        <v>0.01966293512601</v>
      </c>
      <c r="H8" s="3418" t="n">
        <v>0.12495041867961</v>
      </c>
      <c r="I8" s="312"/>
      <c r="J8" s="26"/>
      <c r="K8" s="26"/>
      <c r="L8" s="26"/>
    </row>
    <row r="9" spans="1:12" ht="12" customHeight="1" x14ac:dyDescent="0.15">
      <c r="A9" s="1001" t="s">
        <v>108</v>
      </c>
      <c r="B9" s="3415" t="n">
        <v>38508.2373789701</v>
      </c>
      <c r="C9" s="3418" t="n">
        <v>71.49999999999994</v>
      </c>
      <c r="D9" s="3418" t="n">
        <v>0.51061633729172</v>
      </c>
      <c r="E9" s="3418" t="n">
        <v>3.24477117583801</v>
      </c>
      <c r="F9" s="3415" t="n">
        <v>2753.33897259636</v>
      </c>
      <c r="G9" s="3415" t="n">
        <v>0.01966293512601</v>
      </c>
      <c r="H9" s="3415" t="n">
        <v>0.12495041867961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95385.480828</v>
      </c>
      <c r="C12" s="3416" t="s">
        <v>1185</v>
      </c>
      <c r="D12" s="3416" t="s">
        <v>1185</v>
      </c>
      <c r="E12" s="3416" t="s">
        <v>1185</v>
      </c>
      <c r="F12" s="3418" t="n">
        <v>7289.111582926391</v>
      </c>
      <c r="G12" s="3418" t="n">
        <v>0.04697315064995</v>
      </c>
      <c r="H12" s="3418" t="n">
        <v>0.3986310395484</v>
      </c>
      <c r="I12" s="312"/>
      <c r="J12" s="329"/>
      <c r="K12" s="329"/>
      <c r="L12" s="329"/>
    </row>
    <row r="13" spans="1:12" ht="12" customHeight="1" x14ac:dyDescent="0.15">
      <c r="A13" s="1026" t="s">
        <v>117</v>
      </c>
      <c r="B13" s="3415" t="n">
        <v>65799.18714</v>
      </c>
      <c r="C13" s="3418" t="n">
        <v>77.61230468749999</v>
      </c>
      <c r="D13" s="3418" t="n">
        <v>0.56999999999985</v>
      </c>
      <c r="E13" s="3418" t="n">
        <v>3.9</v>
      </c>
      <c r="F13" s="3415" t="n">
        <v>5106.82656049951</v>
      </c>
      <c r="G13" s="3415" t="n">
        <v>0.03750553666979</v>
      </c>
      <c r="H13" s="3415" t="n">
        <v>0.256616829846</v>
      </c>
      <c r="I13" s="312"/>
      <c r="J13" s="329"/>
      <c r="K13" s="329"/>
      <c r="L13" s="329"/>
    </row>
    <row r="14" spans="1:12" ht="12" customHeight="1" x14ac:dyDescent="0.15">
      <c r="A14" s="1013" t="s">
        <v>118</v>
      </c>
      <c r="B14" s="3415" t="n">
        <v>29586.293688</v>
      </c>
      <c r="C14" s="3418" t="n">
        <v>73.76</v>
      </c>
      <c r="D14" s="3418" t="n">
        <v>0.32</v>
      </c>
      <c r="E14" s="3418" t="n">
        <v>4.8</v>
      </c>
      <c r="F14" s="3415" t="n">
        <v>2182.28502242688</v>
      </c>
      <c r="G14" s="3415" t="n">
        <v>0.00946761398016</v>
      </c>
      <c r="H14" s="3415" t="n">
        <v>0.1420142097024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2965</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2965</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16.52239282260812</v>
      </c>
      <c r="C32" s="3418" t="n">
        <v>83.47760717739187</v>
      </c>
      <c r="D32" s="303"/>
      <c r="E32" s="303"/>
      <c r="F32" s="303"/>
      <c r="G32" s="303"/>
      <c r="H32" s="303"/>
      <c r="I32" s="312"/>
      <c r="J32" s="325"/>
      <c r="K32" s="325"/>
      <c r="L32" s="325"/>
    </row>
    <row r="33" spans="1:12" ht="12" customHeight="1" x14ac:dyDescent="0.15">
      <c r="A33" s="935" t="s">
        <v>308</v>
      </c>
      <c r="B33" s="3418" t="n">
        <v>8.26809584869631</v>
      </c>
      <c r="C33" s="3418" t="n">
        <v>91.7319041513037</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6173.008197352629</v>
      </c>
      <c r="C7" s="3417" t="n">
        <v>0.36411188300093</v>
      </c>
      <c r="D7" s="3417" t="n">
        <v>0.83561282600009</v>
      </c>
      <c r="E7" s="3417" t="n">
        <v>1042.1531095669995</v>
      </c>
      <c r="F7" s="3417" t="n">
        <v>32.94948967568495</v>
      </c>
      <c r="G7" s="3417" t="s">
        <v>2943</v>
      </c>
      <c r="H7" s="3417" t="n">
        <v>0.00200924970628</v>
      </c>
      <c r="I7" s="3417" t="s">
        <v>2943</v>
      </c>
      <c r="J7" s="3417" t="n">
        <v>13.07337268506098</v>
      </c>
      <c r="K7" s="3417" t="n">
        <v>29.86583515204995</v>
      </c>
      <c r="L7" s="3417" t="n">
        <v>60.74641395738084</v>
      </c>
      <c r="M7" s="3417" t="n">
        <v>10.07872357762821</v>
      </c>
    </row>
    <row r="8" spans="1:13" ht="12" customHeight="1" x14ac:dyDescent="0.15">
      <c r="A8" s="1077" t="s">
        <v>315</v>
      </c>
      <c r="B8" s="3417" t="n">
        <v>1984.1427979073512</v>
      </c>
      <c r="C8" s="3416" t="s">
        <v>1185</v>
      </c>
      <c r="D8" s="3416" t="s">
        <v>1185</v>
      </c>
      <c r="E8" s="3416" t="s">
        <v>1185</v>
      </c>
      <c r="F8" s="3416" t="s">
        <v>1185</v>
      </c>
      <c r="G8" s="3416" t="s">
        <v>1185</v>
      </c>
      <c r="H8" s="3416" t="s">
        <v>1185</v>
      </c>
      <c r="I8" s="3416" t="s">
        <v>1185</v>
      </c>
      <c r="J8" s="3417" t="s">
        <v>3008</v>
      </c>
      <c r="K8" s="3417" t="s">
        <v>3009</v>
      </c>
      <c r="L8" s="3417" t="n">
        <v>0.00247</v>
      </c>
      <c r="M8" s="3417" t="n">
        <v>0.47706904810995</v>
      </c>
    </row>
    <row r="9" spans="1:13" ht="12" customHeight="1" x14ac:dyDescent="0.15">
      <c r="A9" s="1078" t="s">
        <v>316</v>
      </c>
      <c r="B9" s="3417" t="n">
        <v>1484.312004</v>
      </c>
      <c r="C9" s="3416" t="s">
        <v>1185</v>
      </c>
      <c r="D9" s="3416" t="s">
        <v>1185</v>
      </c>
      <c r="E9" s="3416" t="s">
        <v>1185</v>
      </c>
      <c r="F9" s="3416" t="s">
        <v>1185</v>
      </c>
      <c r="G9" s="3416" t="s">
        <v>1185</v>
      </c>
      <c r="H9" s="3416" t="s">
        <v>1185</v>
      </c>
      <c r="I9" s="3416" t="s">
        <v>1185</v>
      </c>
      <c r="J9" s="3416" t="s">
        <v>1185</v>
      </c>
      <c r="K9" s="3416" t="s">
        <v>1185</v>
      </c>
      <c r="L9" s="3416" t="s">
        <v>1185</v>
      </c>
      <c r="M9" s="3415" t="n">
        <v>0.048206</v>
      </c>
    </row>
    <row r="10" spans="1:13" ht="12" customHeight="1" x14ac:dyDescent="0.15">
      <c r="A10" s="1078" t="s">
        <v>317</v>
      </c>
      <c r="B10" s="3417" t="n">
        <v>464.894763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17.155937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17.78009390735132</v>
      </c>
      <c r="C12" s="3416" t="s">
        <v>1185</v>
      </c>
      <c r="D12" s="3416" t="s">
        <v>1185</v>
      </c>
      <c r="E12" s="3416" t="s">
        <v>1185</v>
      </c>
      <c r="F12" s="3416" t="s">
        <v>1185</v>
      </c>
      <c r="G12" s="3416" t="s">
        <v>1185</v>
      </c>
      <c r="H12" s="3416" t="s">
        <v>1185</v>
      </c>
      <c r="I12" s="3416" t="s">
        <v>1185</v>
      </c>
      <c r="J12" s="3417" t="s">
        <v>3008</v>
      </c>
      <c r="K12" s="3417" t="s">
        <v>3009</v>
      </c>
      <c r="L12" s="3417" t="n">
        <v>0.00247</v>
      </c>
      <c r="M12" s="3417" t="n">
        <v>0.42886304810995</v>
      </c>
    </row>
    <row r="13" spans="1:13" ht="12" customHeight="1" x14ac:dyDescent="0.15">
      <c r="A13" s="1079" t="s">
        <v>320</v>
      </c>
      <c r="B13" s="3417" t="n">
        <v>849.782670489599</v>
      </c>
      <c r="C13" s="3417" t="n">
        <v>0.03122089605931</v>
      </c>
      <c r="D13" s="3417" t="n">
        <v>0.16102536820593</v>
      </c>
      <c r="E13" s="3417" t="s">
        <v>1185</v>
      </c>
      <c r="F13" s="3417" t="s">
        <v>1185</v>
      </c>
      <c r="G13" s="3417" t="s">
        <v>1185</v>
      </c>
      <c r="H13" s="3417" t="s">
        <v>1185</v>
      </c>
      <c r="I13" s="3417" t="s">
        <v>1185</v>
      </c>
      <c r="J13" s="3417" t="n">
        <v>0.88103282855191</v>
      </c>
      <c r="K13" s="3417" t="n">
        <v>0.07322682059317</v>
      </c>
      <c r="L13" s="3417" t="n">
        <v>1.7471357</v>
      </c>
      <c r="M13" s="3417" t="n">
        <v>0.57193512280701</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0.139589</v>
      </c>
      <c r="E15" s="3416" t="s">
        <v>1185</v>
      </c>
      <c r="F15" s="3416" t="s">
        <v>1185</v>
      </c>
      <c r="G15" s="3416" t="s">
        <v>1185</v>
      </c>
      <c r="H15" s="3416" t="s">
        <v>1185</v>
      </c>
      <c r="I15" s="3416" t="s">
        <v>1185</v>
      </c>
      <c r="J15" s="3415" t="n">
        <v>0.132687</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43.39561</v>
      </c>
      <c r="C18" s="3417" t="s">
        <v>2969</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3010</v>
      </c>
      <c r="C21" s="3417" t="s">
        <v>2942</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806.387060489599</v>
      </c>
      <c r="C23" s="3417" t="n">
        <v>0.03122089605931</v>
      </c>
      <c r="D23" s="3417" t="n">
        <v>0.02143636820593</v>
      </c>
      <c r="E23" s="3417" t="s">
        <v>1185</v>
      </c>
      <c r="F23" s="3417" t="s">
        <v>1185</v>
      </c>
      <c r="G23" s="3417" t="s">
        <v>1185</v>
      </c>
      <c r="H23" s="3417" t="s">
        <v>1185</v>
      </c>
      <c r="I23" s="3417" t="s">
        <v>1185</v>
      </c>
      <c r="J23" s="3417" t="n">
        <v>0.74834582855191</v>
      </c>
      <c r="K23" s="3417" t="n">
        <v>0.07322682059317</v>
      </c>
      <c r="L23" s="3417" t="n">
        <v>1.7471357</v>
      </c>
      <c r="M23" s="3417" t="n">
        <v>0.57193512280701</v>
      </c>
    </row>
    <row r="24" spans="1:13" ht="12" customHeight="1" x14ac:dyDescent="0.15">
      <c r="A24" s="1077" t="s">
        <v>330</v>
      </c>
      <c r="B24" s="3417" t="n">
        <v>2879.93827351626</v>
      </c>
      <c r="C24" s="3417" t="n">
        <v>0.0092529</v>
      </c>
      <c r="D24" s="3417" t="s">
        <v>2944</v>
      </c>
      <c r="E24" s="3417" t="n">
        <v>0.2964</v>
      </c>
      <c r="F24" s="3417" t="n">
        <v>32.42883967568495</v>
      </c>
      <c r="G24" s="3417" t="s">
        <v>1185</v>
      </c>
      <c r="H24" s="3417" t="n">
        <v>5.6341208973E-4</v>
      </c>
      <c r="I24" s="3417" t="s">
        <v>1185</v>
      </c>
      <c r="J24" s="3417" t="n">
        <v>1.14974532557321</v>
      </c>
      <c r="K24" s="3417" t="n">
        <v>14.67282912228234</v>
      </c>
      <c r="L24" s="3417" t="n">
        <v>0.22800037073369</v>
      </c>
      <c r="M24" s="3417" t="n">
        <v>4.9372766830216</v>
      </c>
    </row>
    <row r="25" spans="1:13" ht="12" customHeight="1" x14ac:dyDescent="0.15">
      <c r="A25" s="1078" t="s">
        <v>331</v>
      </c>
      <c r="B25" s="3417" t="n">
        <v>2239.59650194603</v>
      </c>
      <c r="C25" s="3417" t="n">
        <v>0.0092529</v>
      </c>
      <c r="D25" s="3416" t="s">
        <v>1185</v>
      </c>
      <c r="E25" s="3416" t="s">
        <v>1185</v>
      </c>
      <c r="F25" s="3416" t="s">
        <v>1185</v>
      </c>
      <c r="G25" s="3416" t="s">
        <v>1185</v>
      </c>
      <c r="H25" s="3416" t="s">
        <v>1185</v>
      </c>
      <c r="I25" s="3416" t="s">
        <v>1185</v>
      </c>
      <c r="J25" s="3415" t="n">
        <v>0.86126191014352</v>
      </c>
      <c r="K25" s="3415" t="n">
        <v>2.46882912228234</v>
      </c>
      <c r="L25" s="3415" t="n">
        <v>0.22784837073369</v>
      </c>
      <c r="M25" s="3415" t="n">
        <v>1.0342332641416</v>
      </c>
    </row>
    <row r="26" spans="1:13" ht="12" customHeight="1" x14ac:dyDescent="0.15">
      <c r="A26" s="1078" t="s">
        <v>332</v>
      </c>
      <c r="B26" s="3417" t="s">
        <v>2946</v>
      </c>
      <c r="C26" s="3417" t="s">
        <v>2944</v>
      </c>
      <c r="D26" s="3416" t="s">
        <v>1185</v>
      </c>
      <c r="E26" s="3416" t="s">
        <v>1185</v>
      </c>
      <c r="F26" s="3416" t="s">
        <v>1185</v>
      </c>
      <c r="G26" s="3416" t="s">
        <v>1185</v>
      </c>
      <c r="H26" s="3416" t="s">
        <v>1185</v>
      </c>
      <c r="I26" s="3416" t="s">
        <v>1185</v>
      </c>
      <c r="J26" s="3415" t="n">
        <v>0.037</v>
      </c>
      <c r="K26" s="3415" t="s">
        <v>2945</v>
      </c>
      <c r="L26" s="3415" t="s">
        <v>2945</v>
      </c>
      <c r="M26" s="3415" t="n">
        <v>0.094</v>
      </c>
    </row>
    <row r="27" spans="1:13" ht="12" customHeight="1" x14ac:dyDescent="0.15">
      <c r="A27" s="1078" t="s">
        <v>333</v>
      </c>
      <c r="B27" s="3417" t="n">
        <v>206.1209</v>
      </c>
      <c r="C27" s="3416" t="s">
        <v>1185</v>
      </c>
      <c r="D27" s="3416" t="s">
        <v>1185</v>
      </c>
      <c r="E27" s="3416" t="s">
        <v>1185</v>
      </c>
      <c r="F27" s="3417" t="n">
        <v>32.42883967568495</v>
      </c>
      <c r="G27" s="3416" t="s">
        <v>1185</v>
      </c>
      <c r="H27" s="3417" t="s">
        <v>2943</v>
      </c>
      <c r="I27" s="3416" t="s">
        <v>1185</v>
      </c>
      <c r="J27" s="3415" t="n">
        <v>0.04348341542969</v>
      </c>
      <c r="K27" s="3415" t="n">
        <v>12.204</v>
      </c>
      <c r="L27" s="3415" t="n">
        <v>1.52E-4</v>
      </c>
      <c r="M27" s="3415" t="n">
        <v>0.17050341888</v>
      </c>
    </row>
    <row r="28" spans="1:13" ht="12" customHeight="1" x14ac:dyDescent="0.15">
      <c r="A28" s="1081" t="s">
        <v>334</v>
      </c>
      <c r="B28" s="3417" t="s">
        <v>2943</v>
      </c>
      <c r="C28" s="3416" t="s">
        <v>1185</v>
      </c>
      <c r="D28" s="3416" t="s">
        <v>1185</v>
      </c>
      <c r="E28" s="3417" t="n">
        <v>0.2964</v>
      </c>
      <c r="F28" s="3417" t="s">
        <v>1185</v>
      </c>
      <c r="G28" s="3417" t="s">
        <v>1185</v>
      </c>
      <c r="H28" s="3417" t="n">
        <v>5.6341208973E-4</v>
      </c>
      <c r="I28" s="3416" t="s">
        <v>1185</v>
      </c>
      <c r="J28" s="3415" t="s">
        <v>2943</v>
      </c>
      <c r="K28" s="3415" t="s">
        <v>2943</v>
      </c>
      <c r="L28" s="3415" t="s">
        <v>2943</v>
      </c>
      <c r="M28" s="3415" t="s">
        <v>2943</v>
      </c>
    </row>
    <row r="29" spans="1:13" ht="12" customHeight="1" x14ac:dyDescent="0.15">
      <c r="A29" s="1082" t="s">
        <v>335</v>
      </c>
      <c r="B29" s="3417" t="s">
        <v>2960</v>
      </c>
      <c r="C29" s="3416" t="s">
        <v>1185</v>
      </c>
      <c r="D29" s="3416" t="s">
        <v>1185</v>
      </c>
      <c r="E29" s="3416" t="s">
        <v>1185</v>
      </c>
      <c r="F29" s="3416" t="s">
        <v>1185</v>
      </c>
      <c r="G29" s="3416" t="s">
        <v>1185</v>
      </c>
      <c r="H29" s="3416" t="s">
        <v>1185</v>
      </c>
      <c r="I29" s="3416" t="s">
        <v>1185</v>
      </c>
      <c r="J29" s="3415" t="s">
        <v>2960</v>
      </c>
      <c r="K29" s="3415" t="s">
        <v>2960</v>
      </c>
      <c r="L29" s="3415" t="s">
        <v>2945</v>
      </c>
      <c r="M29" s="3415" t="s">
        <v>2960</v>
      </c>
    </row>
    <row r="30" spans="1:13" ht="12" customHeight="1" x14ac:dyDescent="0.15">
      <c r="A30" s="1082" t="s">
        <v>336</v>
      </c>
      <c r="B30" s="3417" t="s">
        <v>2960</v>
      </c>
      <c r="C30" s="3416" t="s">
        <v>1185</v>
      </c>
      <c r="D30" s="3416" t="s">
        <v>1185</v>
      </c>
      <c r="E30" s="3416" t="s">
        <v>1185</v>
      </c>
      <c r="F30" s="3416" t="s">
        <v>1185</v>
      </c>
      <c r="G30" s="3416" t="s">
        <v>1185</v>
      </c>
      <c r="H30" s="3416" t="s">
        <v>1185</v>
      </c>
      <c r="I30" s="3416" t="s">
        <v>1185</v>
      </c>
      <c r="J30" s="3415" t="s">
        <v>2960</v>
      </c>
      <c r="K30" s="3415" t="s">
        <v>2960</v>
      </c>
      <c r="L30" s="3415" t="s">
        <v>2945</v>
      </c>
      <c r="M30" s="3415" t="s">
        <v>2960</v>
      </c>
    </row>
    <row r="31" spans="1:13" ht="12.75" customHeight="1" x14ac:dyDescent="0.15">
      <c r="A31" s="1078" t="s">
        <v>2081</v>
      </c>
      <c r="B31" s="3417" t="s">
        <v>2946</v>
      </c>
      <c r="C31" s="3417" t="s">
        <v>2945</v>
      </c>
      <c r="D31" s="3417" t="s">
        <v>2944</v>
      </c>
      <c r="E31" s="3417" t="s">
        <v>1185</v>
      </c>
      <c r="F31" s="3417" t="s">
        <v>1185</v>
      </c>
      <c r="G31" s="3417" t="s">
        <v>1185</v>
      </c>
      <c r="H31" s="3417" t="s">
        <v>1185</v>
      </c>
      <c r="I31" s="3417" t="s">
        <v>1185</v>
      </c>
      <c r="J31" s="3417" t="n">
        <v>0.208</v>
      </c>
      <c r="K31" s="3417" t="s">
        <v>2945</v>
      </c>
      <c r="L31" s="3417" t="s">
        <v>2945</v>
      </c>
      <c r="M31" s="3417" t="n">
        <v>3.63854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447.0330902215053</v>
      </c>
      <c r="C7" s="3417" t="s">
        <v>2944</v>
      </c>
      <c r="D7" s="3417" t="s">
        <v>2944</v>
      </c>
      <c r="E7" s="3416" t="s">
        <v>1185</v>
      </c>
      <c r="F7" s="3416" t="s">
        <v>1185</v>
      </c>
      <c r="G7" s="3416" t="s">
        <v>1185</v>
      </c>
      <c r="H7" s="3416" t="s">
        <v>1185</v>
      </c>
      <c r="I7" s="3416" t="s">
        <v>1185</v>
      </c>
      <c r="J7" s="3417" t="s">
        <v>2976</v>
      </c>
      <c r="K7" s="3417" t="n">
        <v>7.20347E-4</v>
      </c>
      <c r="L7" s="3417" t="n">
        <v>50.92266090138219</v>
      </c>
      <c r="M7" s="3417" t="s">
        <v>2976</v>
      </c>
      <c r="N7" s="26"/>
    </row>
    <row r="8" spans="1:14" ht="14.25" customHeight="1" x14ac:dyDescent="0.15">
      <c r="A8" s="1087" t="s">
        <v>338</v>
      </c>
      <c r="B8" s="3417" t="n">
        <v>251.217776081117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37.3121968266667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158.5031173137216</v>
      </c>
      <c r="C10" s="3417" t="s">
        <v>2944</v>
      </c>
      <c r="D10" s="3417" t="s">
        <v>2944</v>
      </c>
      <c r="E10" s="3416" t="s">
        <v>1185</v>
      </c>
      <c r="F10" s="3416" t="s">
        <v>1185</v>
      </c>
      <c r="G10" s="3416" t="s">
        <v>1185</v>
      </c>
      <c r="H10" s="3416" t="s">
        <v>1185</v>
      </c>
      <c r="I10" s="3416" t="s">
        <v>1185</v>
      </c>
      <c r="J10" s="3417" t="s">
        <v>2976</v>
      </c>
      <c r="K10" s="3417" t="n">
        <v>7.20347E-4</v>
      </c>
      <c r="L10" s="3417" t="n">
        <v>50.92266090138219</v>
      </c>
      <c r="M10" s="3417" t="s">
        <v>2976</v>
      </c>
      <c r="N10" s="26"/>
    </row>
    <row r="11" spans="1:14" ht="12" customHeight="1" x14ac:dyDescent="0.15">
      <c r="A11" s="1093" t="s">
        <v>341</v>
      </c>
      <c r="B11" s="3416" t="s">
        <v>1185</v>
      </c>
      <c r="C11" s="3416" t="s">
        <v>1185</v>
      </c>
      <c r="D11" s="3416" t="s">
        <v>1185</v>
      </c>
      <c r="E11" s="3417" t="s">
        <v>2943</v>
      </c>
      <c r="F11" s="3417" t="s">
        <v>2943</v>
      </c>
      <c r="G11" s="3417" t="s">
        <v>1185</v>
      </c>
      <c r="H11" s="3417" t="s">
        <v>2943</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1041.8567095669996</v>
      </c>
      <c r="F17" s="3417" t="n">
        <v>0.52065</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985.5032106231885</v>
      </c>
      <c r="F18" s="3417" t="n">
        <v>0.52065</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31.75796883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3.41730726327605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21.178222850535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2976</v>
      </c>
      <c r="C24" s="3417" t="s">
        <v>2944</v>
      </c>
      <c r="D24" s="3417" t="n">
        <v>0.39236</v>
      </c>
      <c r="E24" s="3417" t="s">
        <v>1185</v>
      </c>
      <c r="F24" s="3417" t="s">
        <v>2943</v>
      </c>
      <c r="G24" s="3417" t="s">
        <v>1185</v>
      </c>
      <c r="H24" s="3417" t="n">
        <v>0.00144583761655</v>
      </c>
      <c r="I24" s="3417" t="s">
        <v>1185</v>
      </c>
      <c r="J24" s="3417" t="n">
        <v>0.00689103033306</v>
      </c>
      <c r="K24" s="3417" t="n">
        <v>0.20993502852884</v>
      </c>
      <c r="L24" s="3417" t="n">
        <v>0.01765882156224</v>
      </c>
      <c r="M24" s="3417" t="n">
        <v>0.0037599</v>
      </c>
      <c r="N24" s="26"/>
    </row>
    <row r="25" spans="1:14" ht="12.75" customHeight="1" x14ac:dyDescent="0.15">
      <c r="A25" s="1087" t="s">
        <v>353</v>
      </c>
      <c r="B25" s="3416" t="s">
        <v>1185</v>
      </c>
      <c r="C25" s="3416" t="s">
        <v>1185</v>
      </c>
      <c r="D25" s="3416" t="s">
        <v>1185</v>
      </c>
      <c r="E25" s="3417" t="s">
        <v>1185</v>
      </c>
      <c r="F25" s="3417" t="s">
        <v>1185</v>
      </c>
      <c r="G25" s="3417" t="s">
        <v>1185</v>
      </c>
      <c r="H25" s="3417" t="n">
        <v>0.00140298763169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4.284998486E-5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0.39236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2976</v>
      </c>
      <c r="C28" s="3417" t="s">
        <v>2944</v>
      </c>
      <c r="D28" s="3417" t="s">
        <v>2944</v>
      </c>
      <c r="E28" s="3417" t="s">
        <v>1185</v>
      </c>
      <c r="F28" s="3417" t="s">
        <v>1185</v>
      </c>
      <c r="G28" s="3417" t="s">
        <v>1185</v>
      </c>
      <c r="H28" s="3417" t="s">
        <v>1185</v>
      </c>
      <c r="I28" s="3417" t="s">
        <v>1185</v>
      </c>
      <c r="J28" s="3417" t="n">
        <v>0.00689103033306</v>
      </c>
      <c r="K28" s="3417" t="n">
        <v>0.20993502852884</v>
      </c>
      <c r="L28" s="3417" t="n">
        <v>0.01765882156224</v>
      </c>
      <c r="M28" s="3417" t="n">
        <v>0.0037599</v>
      </c>
      <c r="N28" s="26"/>
    </row>
    <row r="29" spans="1:14" ht="13" x14ac:dyDescent="0.15">
      <c r="A29" s="1086" t="s">
        <v>2087</v>
      </c>
      <c r="B29" s="3417" t="n">
        <v>12.11136521791394</v>
      </c>
      <c r="C29" s="3417" t="n">
        <v>0.32363808694162</v>
      </c>
      <c r="D29" s="3417" t="n">
        <v>0.28222745779416</v>
      </c>
      <c r="E29" s="3417" t="s">
        <v>1185</v>
      </c>
      <c r="F29" s="3417" t="s">
        <v>1185</v>
      </c>
      <c r="G29" s="3417" t="s">
        <v>1185</v>
      </c>
      <c r="H29" s="3417" t="s">
        <v>1185</v>
      </c>
      <c r="I29" s="3417" t="s">
        <v>1185</v>
      </c>
      <c r="J29" s="3417" t="n">
        <v>11.0357035006028</v>
      </c>
      <c r="K29" s="3417" t="n">
        <v>14.9091238336456</v>
      </c>
      <c r="L29" s="3417" t="n">
        <v>7.82848816370272</v>
      </c>
      <c r="M29" s="3417" t="n">
        <v>4.08868282368965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1984.1427979073512</v>
      </c>
      <c r="H9" s="3418" t="s">
        <v>2969</v>
      </c>
      <c r="I9" s="3416" t="s">
        <v>1185</v>
      </c>
      <c r="J9" s="3416" t="s">
        <v>1185</v>
      </c>
      <c r="K9" s="3416" t="s">
        <v>1185</v>
      </c>
      <c r="L9" s="3416" t="s">
        <v>1185</v>
      </c>
      <c r="M9" s="26"/>
      <c r="N9" s="26"/>
    </row>
    <row r="10" spans="1:14" x14ac:dyDescent="0.15">
      <c r="A10" s="1097" t="s">
        <v>360</v>
      </c>
      <c r="B10" s="3415" t="s">
        <v>3016</v>
      </c>
      <c r="C10" s="3415" t="n">
        <v>2768.011</v>
      </c>
      <c r="D10" s="3418" t="n">
        <v>0.53623775483551</v>
      </c>
      <c r="E10" s="3416" t="s">
        <v>1185</v>
      </c>
      <c r="F10" s="3416" t="s">
        <v>1185</v>
      </c>
      <c r="G10" s="3415" t="n">
        <v>1484.312004</v>
      </c>
      <c r="H10" s="3415" t="s">
        <v>2944</v>
      </c>
      <c r="I10" s="3416" t="s">
        <v>1185</v>
      </c>
      <c r="J10" s="3416" t="s">
        <v>1185</v>
      </c>
      <c r="K10" s="3416" t="s">
        <v>1185</v>
      </c>
      <c r="L10" s="3416" t="s">
        <v>1185</v>
      </c>
      <c r="M10" s="26"/>
      <c r="N10" s="26"/>
    </row>
    <row r="11" spans="1:14" ht="12" customHeight="1" x14ac:dyDescent="0.15">
      <c r="A11" s="1097" t="s">
        <v>317</v>
      </c>
      <c r="B11" s="3415" t="s">
        <v>3017</v>
      </c>
      <c r="C11" s="3415" t="n">
        <v>623.275754341267</v>
      </c>
      <c r="D11" s="3418" t="n">
        <v>0.74588937522741</v>
      </c>
      <c r="E11" s="3416" t="s">
        <v>1185</v>
      </c>
      <c r="F11" s="3416" t="s">
        <v>1185</v>
      </c>
      <c r="G11" s="3415" t="n">
        <v>464.894763</v>
      </c>
      <c r="H11" s="3415" t="s">
        <v>2944</v>
      </c>
      <c r="I11" s="3416" t="s">
        <v>1185</v>
      </c>
      <c r="J11" s="3416" t="s">
        <v>1185</v>
      </c>
      <c r="K11" s="3416" t="s">
        <v>1185</v>
      </c>
      <c r="L11" s="3416" t="s">
        <v>1185</v>
      </c>
      <c r="M11" s="26"/>
      <c r="N11" s="26"/>
    </row>
    <row r="12" spans="1:14" x14ac:dyDescent="0.15">
      <c r="A12" s="1097" t="s">
        <v>318</v>
      </c>
      <c r="B12" s="3415" t="s">
        <v>3018</v>
      </c>
      <c r="C12" s="3415" t="s">
        <v>2944</v>
      </c>
      <c r="D12" s="3418" t="s">
        <v>2944</v>
      </c>
      <c r="E12" s="3416" t="s">
        <v>1185</v>
      </c>
      <c r="F12" s="3416" t="s">
        <v>1185</v>
      </c>
      <c r="G12" s="3415" t="n">
        <v>17.155937</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17.78009390735132</v>
      </c>
      <c r="H13" s="3418" t="s">
        <v>2969</v>
      </c>
      <c r="I13" s="3416" t="s">
        <v>1185</v>
      </c>
      <c r="J13" s="3416" t="s">
        <v>1185</v>
      </c>
      <c r="K13" s="3416" t="s">
        <v>1185</v>
      </c>
      <c r="L13" s="3416" t="s">
        <v>1185</v>
      </c>
      <c r="M13" s="26"/>
      <c r="N13" s="26"/>
    </row>
    <row r="14" spans="1:14" x14ac:dyDescent="0.15">
      <c r="A14" s="849" t="s">
        <v>361</v>
      </c>
      <c r="B14" s="3415" t="s">
        <v>3019</v>
      </c>
      <c r="C14" s="3415" t="n">
        <v>74.406</v>
      </c>
      <c r="D14" s="3418" t="n">
        <v>0.07373101631589</v>
      </c>
      <c r="E14" s="3416" t="s">
        <v>1185</v>
      </c>
      <c r="F14" s="3416" t="s">
        <v>1185</v>
      </c>
      <c r="G14" s="3415" t="n">
        <v>5.48603</v>
      </c>
      <c r="H14" s="3415" t="s">
        <v>2944</v>
      </c>
      <c r="I14" s="3416" t="s">
        <v>1185</v>
      </c>
      <c r="J14" s="3416" t="s">
        <v>1185</v>
      </c>
      <c r="K14" s="3416" t="s">
        <v>1185</v>
      </c>
      <c r="L14" s="3416" t="s">
        <v>1185</v>
      </c>
      <c r="M14" s="26"/>
      <c r="N14" s="26"/>
    </row>
    <row r="15" spans="1:14" x14ac:dyDescent="0.15">
      <c r="A15" s="849" t="s">
        <v>362</v>
      </c>
      <c r="B15" s="3415" t="s">
        <v>3020</v>
      </c>
      <c r="C15" s="3415" t="n">
        <v>0.40656048466257</v>
      </c>
      <c r="D15" s="3418" t="n">
        <v>0.41522924575548</v>
      </c>
      <c r="E15" s="3416" t="s">
        <v>1185</v>
      </c>
      <c r="F15" s="3416" t="s">
        <v>1185</v>
      </c>
      <c r="G15" s="3415" t="n">
        <v>0.16881580340042</v>
      </c>
      <c r="H15" s="3415" t="s">
        <v>2944</v>
      </c>
      <c r="I15" s="3416" t="s">
        <v>1185</v>
      </c>
      <c r="J15" s="3416" t="s">
        <v>1185</v>
      </c>
      <c r="K15" s="3416" t="s">
        <v>1185</v>
      </c>
      <c r="L15" s="3416" t="s">
        <v>1185</v>
      </c>
      <c r="M15" s="26"/>
      <c r="N15" s="26"/>
    </row>
    <row r="16" spans="1:14" ht="13" x14ac:dyDescent="0.15">
      <c r="A16" s="1104" t="s">
        <v>363</v>
      </c>
      <c r="B16" s="3415" t="s">
        <v>3021</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3022</v>
      </c>
      <c r="C17" s="3415" t="n">
        <v>26.5664475710692</v>
      </c>
      <c r="D17" s="3418" t="n">
        <v>0.45641209919068</v>
      </c>
      <c r="E17" s="3416" t="s">
        <v>1185</v>
      </c>
      <c r="F17" s="3416" t="s">
        <v>1185</v>
      </c>
      <c r="G17" s="3415" t="n">
        <v>12.1252481039509</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849.782670489599</v>
      </c>
      <c r="H18" s="3418" t="s">
        <v>2969</v>
      </c>
      <c r="I18" s="3418" t="n">
        <v>0.03122089605931</v>
      </c>
      <c r="J18" s="3418" t="s">
        <v>2969</v>
      </c>
      <c r="K18" s="3418" t="n">
        <v>0.16102536820593</v>
      </c>
      <c r="L18" s="3418" t="s">
        <v>2969</v>
      </c>
      <c r="M18" s="26"/>
      <c r="N18" s="26"/>
    </row>
    <row r="19" spans="1:14" ht="12" customHeight="1" x14ac:dyDescent="0.15">
      <c r="A19" s="1097" t="s">
        <v>2092</v>
      </c>
      <c r="B19" s="3415" t="s">
        <v>3023</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3024</v>
      </c>
      <c r="C20" s="3415" t="n">
        <v>267.0</v>
      </c>
      <c r="D20" s="3416" t="s">
        <v>1185</v>
      </c>
      <c r="E20" s="3416" t="s">
        <v>1185</v>
      </c>
      <c r="F20" s="3418" t="n">
        <v>5.2280524345E-4</v>
      </c>
      <c r="G20" s="3416" t="s">
        <v>1185</v>
      </c>
      <c r="H20" s="3416" t="s">
        <v>1185</v>
      </c>
      <c r="I20" s="3416" t="s">
        <v>1185</v>
      </c>
      <c r="J20" s="3416" t="s">
        <v>1185</v>
      </c>
      <c r="K20" s="3415" t="n">
        <v>0.139589</v>
      </c>
      <c r="L20" s="3415" t="s">
        <v>2944</v>
      </c>
      <c r="M20" s="26"/>
      <c r="N20" s="26"/>
    </row>
    <row r="21" spans="1:14" ht="12" customHeight="1" x14ac:dyDescent="0.15">
      <c r="A21" s="1097" t="s">
        <v>323</v>
      </c>
      <c r="B21" s="3415" t="s">
        <v>3025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3026</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3027</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3028</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3029</v>
      </c>
      <c r="C26" s="3415" t="n">
        <v>39.757</v>
      </c>
      <c r="D26" s="3418" t="n">
        <v>1.09152124154237</v>
      </c>
      <c r="E26" s="3418" t="s">
        <v>2969</v>
      </c>
      <c r="F26" s="3416" t="s">
        <v>1185</v>
      </c>
      <c r="G26" s="3418" t="n">
        <v>43.39561</v>
      </c>
      <c r="H26" s="3418" t="s">
        <v>2969</v>
      </c>
      <c r="I26" s="3418" t="s">
        <v>2969</v>
      </c>
      <c r="J26" s="3418" t="s">
        <v>2969</v>
      </c>
      <c r="K26" s="3416" t="s">
        <v>1185</v>
      </c>
      <c r="L26" s="3416" t="s">
        <v>1185</v>
      </c>
      <c r="M26" s="26"/>
      <c r="N26" s="26"/>
    </row>
    <row r="27" spans="1:14" ht="12" customHeight="1" x14ac:dyDescent="0.15">
      <c r="A27" s="849" t="s">
        <v>368</v>
      </c>
      <c r="B27" s="3415" t="s">
        <v>3030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3031</v>
      </c>
      <c r="C28" s="3415" t="n">
        <v>39.757</v>
      </c>
      <c r="D28" s="3418" t="n">
        <v>1.09152124154237</v>
      </c>
      <c r="E28" s="3418" t="s">
        <v>2944</v>
      </c>
      <c r="F28" s="3416" t="s">
        <v>1185</v>
      </c>
      <c r="G28" s="3415" t="n">
        <v>43.39561</v>
      </c>
      <c r="H28" s="3415" t="s">
        <v>2944</v>
      </c>
      <c r="I28" s="3415" t="s">
        <v>2944</v>
      </c>
      <c r="J28" s="3415" t="s">
        <v>2944</v>
      </c>
      <c r="K28" s="3416" t="s">
        <v>1185</v>
      </c>
      <c r="L28" s="3416" t="s">
        <v>1185</v>
      </c>
      <c r="M28" s="26"/>
      <c r="N28" s="26"/>
    </row>
    <row r="29" spans="1:14" ht="12" customHeight="1" x14ac:dyDescent="0.15">
      <c r="A29" s="1097" t="s">
        <v>326</v>
      </c>
      <c r="B29" s="3415" t="s">
        <v>3032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3033</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3010</v>
      </c>
      <c r="H31" s="3418" t="s">
        <v>2969</v>
      </c>
      <c r="I31" s="3418" t="s">
        <v>2942</v>
      </c>
      <c r="J31" s="3418" t="s">
        <v>2969</v>
      </c>
      <c r="K31" s="3416" t="s">
        <v>1185</v>
      </c>
      <c r="L31" s="3416" t="s">
        <v>1185</v>
      </c>
      <c r="M31" s="26"/>
      <c r="N31" s="26"/>
    </row>
    <row r="32" spans="1:14" ht="12" customHeight="1" x14ac:dyDescent="0.15">
      <c r="A32" s="849" t="s">
        <v>370</v>
      </c>
      <c r="B32" s="3415" t="s">
        <v>3034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3035</v>
      </c>
      <c r="C33" s="3415" t="s">
        <v>2960</v>
      </c>
      <c r="D33" s="3418" t="s">
        <v>2944</v>
      </c>
      <c r="E33" s="3418" t="s">
        <v>2992</v>
      </c>
      <c r="F33" s="3416" t="s">
        <v>1185</v>
      </c>
      <c r="G33" s="3415" t="s">
        <v>2944</v>
      </c>
      <c r="H33" s="3415" t="s">
        <v>2944</v>
      </c>
      <c r="I33" s="3415" t="s">
        <v>2960</v>
      </c>
      <c r="J33" s="3415" t="s">
        <v>2944</v>
      </c>
      <c r="K33" s="3416" t="s">
        <v>1185</v>
      </c>
      <c r="L33" s="3416" t="s">
        <v>1185</v>
      </c>
      <c r="M33" s="26"/>
      <c r="N33" s="26"/>
    </row>
    <row r="34" spans="1:14" ht="17.25" customHeight="1" x14ac:dyDescent="0.15">
      <c r="A34" s="1104" t="s">
        <v>372</v>
      </c>
      <c r="B34" s="3415" t="s">
        <v>3036</v>
      </c>
      <c r="C34" s="3415" t="s">
        <v>2960</v>
      </c>
      <c r="D34" s="3418" t="s">
        <v>2944</v>
      </c>
      <c r="E34" s="3418" t="s">
        <v>2992</v>
      </c>
      <c r="F34" s="3416" t="s">
        <v>1185</v>
      </c>
      <c r="G34" s="3415" t="s">
        <v>2944</v>
      </c>
      <c r="H34" s="3415" t="s">
        <v>2944</v>
      </c>
      <c r="I34" s="3415" t="s">
        <v>2960</v>
      </c>
      <c r="J34" s="3415" t="s">
        <v>2944</v>
      </c>
      <c r="K34" s="3416" t="s">
        <v>1185</v>
      </c>
      <c r="L34" s="3416" t="s">
        <v>1185</v>
      </c>
      <c r="M34" s="26"/>
      <c r="N34" s="26"/>
    </row>
    <row r="35" spans="1:14" ht="12" customHeight="1" x14ac:dyDescent="0.15">
      <c r="A35" s="849" t="s">
        <v>373</v>
      </c>
      <c r="B35" s="3415" t="s">
        <v>3037</v>
      </c>
      <c r="C35" s="3415" t="s">
        <v>2960</v>
      </c>
      <c r="D35" s="3418" t="s">
        <v>2992</v>
      </c>
      <c r="E35" s="3418" t="s">
        <v>2992</v>
      </c>
      <c r="F35" s="3416" t="s">
        <v>1185</v>
      </c>
      <c r="G35" s="3415" t="s">
        <v>2960</v>
      </c>
      <c r="H35" s="3415" t="s">
        <v>2944</v>
      </c>
      <c r="I35" s="3415" t="s">
        <v>2960</v>
      </c>
      <c r="J35" s="3415" t="s">
        <v>2944</v>
      </c>
      <c r="K35" s="3416" t="s">
        <v>1185</v>
      </c>
      <c r="L35" s="3416" t="s">
        <v>1185</v>
      </c>
      <c r="M35" s="26"/>
      <c r="N35" s="26"/>
    </row>
    <row r="36" spans="1:14" ht="12" customHeight="1" x14ac:dyDescent="0.15">
      <c r="A36" s="849" t="s">
        <v>374</v>
      </c>
      <c r="B36" s="3415" t="s">
        <v>3038</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3039</v>
      </c>
      <c r="C37" s="3415" t="s">
        <v>2960</v>
      </c>
      <c r="D37" s="3418" t="s">
        <v>2944</v>
      </c>
      <c r="E37" s="3418" t="s">
        <v>2992</v>
      </c>
      <c r="F37" s="3416" t="s">
        <v>1185</v>
      </c>
      <c r="G37" s="3415" t="s">
        <v>2944</v>
      </c>
      <c r="H37" s="3415" t="s">
        <v>2944</v>
      </c>
      <c r="I37" s="3415" t="s">
        <v>2960</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2960</v>
      </c>
      <c r="H38" s="3418" t="s">
        <v>1185</v>
      </c>
      <c r="I38" s="3418" t="s">
        <v>2960</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806.387060489599</v>
      </c>
      <c r="H39" s="3418" t="s">
        <v>2944</v>
      </c>
      <c r="I39" s="3418" t="n">
        <v>0.03122089605931</v>
      </c>
      <c r="J39" s="3418" t="s">
        <v>2944</v>
      </c>
      <c r="K39" s="3418" t="n">
        <v>0.02143636820593</v>
      </c>
      <c r="L39" s="3418" t="s">
        <v>2944</v>
      </c>
      <c r="M39" s="26"/>
      <c r="N39" s="26"/>
    </row>
    <row r="40" spans="1:14" ht="12" customHeight="1" x14ac:dyDescent="0.15">
      <c r="A40" s="3430" t="s">
        <v>3040</v>
      </c>
      <c r="B40" s="3415" t="s">
        <v>3041</v>
      </c>
      <c r="C40" s="3415" t="s">
        <v>2944</v>
      </c>
      <c r="D40" s="3418" t="s">
        <v>2944</v>
      </c>
      <c r="E40" s="3418" t="s">
        <v>2976</v>
      </c>
      <c r="F40" s="3418" t="s">
        <v>2944</v>
      </c>
      <c r="G40" s="3415" t="s">
        <v>2944</v>
      </c>
      <c r="H40" s="3415" t="s">
        <v>2944</v>
      </c>
      <c r="I40" s="3415" t="s">
        <v>2945</v>
      </c>
      <c r="J40" s="3415" t="s">
        <v>2944</v>
      </c>
      <c r="K40" s="3415" t="n">
        <v>0.018</v>
      </c>
      <c r="L40" s="3415" t="s">
        <v>2944</v>
      </c>
      <c r="M40" s="26"/>
      <c r="N40" s="26"/>
    </row>
    <row r="41">
      <c r="A41" s="3430" t="s">
        <v>2965</v>
      </c>
      <c r="B41" s="3415" t="s">
        <v>3042</v>
      </c>
      <c r="C41" s="3415" t="s">
        <v>2944</v>
      </c>
      <c r="D41" s="3418" t="s">
        <v>2976</v>
      </c>
      <c r="E41" s="3418" t="s">
        <v>2976</v>
      </c>
      <c r="F41" s="3418" t="s">
        <v>2976</v>
      </c>
      <c r="G41" s="3415" t="s">
        <v>2945</v>
      </c>
      <c r="H41" s="3415" t="s">
        <v>2944</v>
      </c>
      <c r="I41" s="3415" t="s">
        <v>2945</v>
      </c>
      <c r="J41" s="3415" t="s">
        <v>2944</v>
      </c>
      <c r="K41" s="3415" t="s">
        <v>2945</v>
      </c>
      <c r="L41" s="3415" t="s">
        <v>2944</v>
      </c>
    </row>
    <row r="42">
      <c r="A42" s="3430" t="s">
        <v>3043</v>
      </c>
      <c r="B42" s="3415" t="s">
        <v>3044</v>
      </c>
      <c r="C42" s="3415" t="s">
        <v>2944</v>
      </c>
      <c r="D42" s="3418" t="s">
        <v>2944</v>
      </c>
      <c r="E42" s="3418" t="s">
        <v>2981</v>
      </c>
      <c r="F42" s="3418" t="s">
        <v>2981</v>
      </c>
      <c r="G42" s="3415" t="n">
        <v>723.749892829406</v>
      </c>
      <c r="H42" s="3415" t="s">
        <v>2944</v>
      </c>
      <c r="I42" s="3415" t="s">
        <v>2946</v>
      </c>
      <c r="J42" s="3415" t="s">
        <v>2944</v>
      </c>
      <c r="K42" s="3415" t="s">
        <v>2946</v>
      </c>
      <c r="L42" s="3415" t="s">
        <v>2944</v>
      </c>
    </row>
    <row r="43">
      <c r="A43" s="3430" t="s">
        <v>3045</v>
      </c>
      <c r="B43" s="3415" t="s">
        <v>3046</v>
      </c>
      <c r="C43" s="3415" t="s">
        <v>2944</v>
      </c>
      <c r="D43" s="3418" t="s">
        <v>2944</v>
      </c>
      <c r="E43" s="3418" t="s">
        <v>2981</v>
      </c>
      <c r="F43" s="3418" t="s">
        <v>2981</v>
      </c>
      <c r="G43" s="3415" t="n">
        <v>14.4641725</v>
      </c>
      <c r="H43" s="3415" t="s">
        <v>2944</v>
      </c>
      <c r="I43" s="3415" t="s">
        <v>2946</v>
      </c>
      <c r="J43" s="3415" t="s">
        <v>2944</v>
      </c>
      <c r="K43" s="3415" t="s">
        <v>2946</v>
      </c>
      <c r="L43" s="3415" t="s">
        <v>2944</v>
      </c>
    </row>
    <row r="44">
      <c r="A44" s="3430" t="s">
        <v>3047</v>
      </c>
      <c r="B44" s="3415" t="s">
        <v>3048</v>
      </c>
      <c r="C44" s="3415" t="s">
        <v>2944</v>
      </c>
      <c r="D44" s="3418" t="s">
        <v>2944</v>
      </c>
      <c r="E44" s="3418" t="s">
        <v>2944</v>
      </c>
      <c r="F44" s="3418" t="s">
        <v>2944</v>
      </c>
      <c r="G44" s="3415" t="n">
        <v>68.172995160193</v>
      </c>
      <c r="H44" s="3415" t="s">
        <v>2944</v>
      </c>
      <c r="I44" s="3415" t="n">
        <v>0.00326224</v>
      </c>
      <c r="J44" s="3415" t="s">
        <v>2944</v>
      </c>
      <c r="K44" s="3415" t="n">
        <v>0.00339</v>
      </c>
      <c r="L44" s="3415" t="s">
        <v>2944</v>
      </c>
    </row>
    <row r="45">
      <c r="A45" s="3430" t="s">
        <v>3049</v>
      </c>
      <c r="B45" s="3415" t="s">
        <v>3050</v>
      </c>
      <c r="C45" s="3415" t="s">
        <v>2944</v>
      </c>
      <c r="D45" s="3418" t="s">
        <v>2976</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2879.93827351626</v>
      </c>
      <c r="H9" s="3418" t="s">
        <v>2969</v>
      </c>
      <c r="I9" s="3418" t="n">
        <v>0.0092529</v>
      </c>
      <c r="J9" s="3418" t="s">
        <v>2969</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2239.59650194603</v>
      </c>
      <c r="H10" s="3418" t="s">
        <v>2969</v>
      </c>
      <c r="I10" s="3418" t="n">
        <v>0.0092529</v>
      </c>
      <c r="J10" s="3418" t="s">
        <v>2969</v>
      </c>
      <c r="K10" s="3416" t="s">
        <v>1185</v>
      </c>
      <c r="L10" s="3416" t="s">
        <v>1185</v>
      </c>
      <c r="M10" s="26"/>
      <c r="N10" s="26"/>
      <c r="O10" s="26"/>
    </row>
    <row r="11" spans="1:15" ht="12" customHeight="1" x14ac:dyDescent="0.15">
      <c r="A11" s="783" t="s">
        <v>377</v>
      </c>
      <c r="B11" s="3415" t="s">
        <v>3051</v>
      </c>
      <c r="C11" s="3415" t="n">
        <v>1854.21212153669</v>
      </c>
      <c r="D11" s="3418" t="s">
        <v>2981</v>
      </c>
      <c r="E11" s="3418" t="n">
        <v>8.4440177E-7</v>
      </c>
      <c r="F11" s="3416" t="s">
        <v>1185</v>
      </c>
      <c r="G11" s="3415" t="s">
        <v>2946</v>
      </c>
      <c r="H11" s="3415" t="s">
        <v>2944</v>
      </c>
      <c r="I11" s="3415" t="n">
        <v>0.0015657</v>
      </c>
      <c r="J11" s="3415" t="s">
        <v>2944</v>
      </c>
      <c r="K11" s="3416" t="s">
        <v>1185</v>
      </c>
      <c r="L11" s="3416" t="s">
        <v>1185</v>
      </c>
      <c r="M11" s="26"/>
      <c r="N11" s="26"/>
      <c r="O11" s="26"/>
    </row>
    <row r="12" spans="1:15" ht="12" customHeight="1" x14ac:dyDescent="0.15">
      <c r="A12" s="783" t="s">
        <v>378</v>
      </c>
      <c r="B12" s="3415" t="s">
        <v>3052</v>
      </c>
      <c r="C12" s="3415" t="n">
        <v>3111.33</v>
      </c>
      <c r="D12" s="3418" t="n">
        <v>0.58002554780498</v>
      </c>
      <c r="E12" s="3418" t="n">
        <v>2.47071188E-6</v>
      </c>
      <c r="F12" s="3416" t="s">
        <v>1185</v>
      </c>
      <c r="G12" s="3415" t="n">
        <v>1804.65088765207</v>
      </c>
      <c r="H12" s="3415" t="s">
        <v>2944</v>
      </c>
      <c r="I12" s="3415" t="n">
        <v>0.0076872</v>
      </c>
      <c r="J12" s="3415" t="s">
        <v>2944</v>
      </c>
      <c r="K12" s="3416" t="s">
        <v>1185</v>
      </c>
      <c r="L12" s="3416" t="s">
        <v>1185</v>
      </c>
      <c r="M12" s="26"/>
      <c r="N12" s="26"/>
      <c r="O12" s="26"/>
    </row>
    <row r="13" spans="1:15" ht="12" customHeight="1" x14ac:dyDescent="0.15">
      <c r="A13" s="783" t="s">
        <v>379</v>
      </c>
      <c r="B13" s="3415" t="s">
        <v>3053</v>
      </c>
      <c r="C13" s="3415" t="n">
        <v>103.879</v>
      </c>
      <c r="D13" s="3418" t="s">
        <v>2981</v>
      </c>
      <c r="E13" s="3418" t="s">
        <v>2976</v>
      </c>
      <c r="F13" s="3416" t="s">
        <v>1185</v>
      </c>
      <c r="G13" s="3415" t="s">
        <v>2946</v>
      </c>
      <c r="H13" s="3415" t="s">
        <v>2944</v>
      </c>
      <c r="I13" s="3415" t="s">
        <v>2945</v>
      </c>
      <c r="J13" s="3415" t="s">
        <v>2944</v>
      </c>
      <c r="K13" s="3416" t="s">
        <v>1185</v>
      </c>
      <c r="L13" s="3416" t="s">
        <v>1185</v>
      </c>
      <c r="M13" s="26"/>
      <c r="N13" s="26"/>
      <c r="O13" s="26"/>
    </row>
    <row r="14" spans="1:15" ht="12" customHeight="1" x14ac:dyDescent="0.15">
      <c r="A14" s="783" t="s">
        <v>380</v>
      </c>
      <c r="B14" s="3415" t="s">
        <v>3054</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3055</v>
      </c>
      <c r="C15" s="3415" t="n">
        <v>24221.1</v>
      </c>
      <c r="D15" s="3418" t="n">
        <v>0.00455959166693</v>
      </c>
      <c r="E15" s="3418" t="s">
        <v>2976</v>
      </c>
      <c r="F15" s="3416" t="s">
        <v>1185</v>
      </c>
      <c r="G15" s="3415" t="n">
        <v>110.438325723964</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3056</v>
      </c>
      <c r="B17" s="3415" t="s">
        <v>1185</v>
      </c>
      <c r="C17" s="3415" t="n">
        <v>140.708752</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3057</v>
      </c>
      <c r="C18" s="3415" t="n">
        <v>51.87144385</v>
      </c>
      <c r="D18" s="3418" t="s">
        <v>2981</v>
      </c>
      <c r="E18" s="3418" t="s">
        <v>2944</v>
      </c>
      <c r="F18" s="3416" t="s">
        <v>1185</v>
      </c>
      <c r="G18" s="3415" t="s">
        <v>2946</v>
      </c>
      <c r="H18" s="3415" t="s">
        <v>2944</v>
      </c>
      <c r="I18" s="3415" t="s">
        <v>2944</v>
      </c>
      <c r="J18" s="3415" t="s">
        <v>2944</v>
      </c>
      <c r="K18" s="3416" t="s">
        <v>1185</v>
      </c>
      <c r="L18" s="3416" t="s">
        <v>1185</v>
      </c>
      <c r="M18" s="26"/>
      <c r="N18" s="26"/>
      <c r="O18" s="26"/>
    </row>
    <row r="19" spans="1:15" ht="12" customHeight="1" x14ac:dyDescent="0.15">
      <c r="A19" s="776" t="s">
        <v>333</v>
      </c>
      <c r="B19" s="3415" t="s">
        <v>3058</v>
      </c>
      <c r="C19" s="3415" t="n">
        <v>125.772112</v>
      </c>
      <c r="D19" s="3418" t="n">
        <v>1.63884422963335</v>
      </c>
      <c r="E19" s="3416" t="s">
        <v>1185</v>
      </c>
      <c r="F19" s="3416" t="s">
        <v>1185</v>
      </c>
      <c r="G19" s="3415" t="n">
        <v>206.1209</v>
      </c>
      <c r="H19" s="3415" t="s">
        <v>2944</v>
      </c>
      <c r="I19" s="3416" t="s">
        <v>1185</v>
      </c>
      <c r="J19" s="3416" t="s">
        <v>1185</v>
      </c>
      <c r="K19" s="3416" t="s">
        <v>1185</v>
      </c>
      <c r="L19" s="3416" t="s">
        <v>1185</v>
      </c>
      <c r="M19" s="26"/>
      <c r="N19" s="26"/>
      <c r="O19" s="26"/>
    </row>
    <row r="20" spans="1:15" ht="12" customHeight="1" x14ac:dyDescent="0.15">
      <c r="A20" s="795" t="s">
        <v>382</v>
      </c>
      <c r="B20" s="3415" t="s">
        <v>3021</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3059</v>
      </c>
      <c r="C21" s="3415" t="s">
        <v>2960</v>
      </c>
      <c r="D21" s="3418" t="s">
        <v>2992</v>
      </c>
      <c r="E21" s="3416" t="s">
        <v>1185</v>
      </c>
      <c r="F21" s="3416" t="s">
        <v>1185</v>
      </c>
      <c r="G21" s="3415" t="s">
        <v>2960</v>
      </c>
      <c r="H21" s="3415" t="s">
        <v>2944</v>
      </c>
      <c r="I21" s="3416" t="s">
        <v>1185</v>
      </c>
      <c r="J21" s="3416" t="s">
        <v>1185</v>
      </c>
      <c r="K21" s="3416" t="s">
        <v>1185</v>
      </c>
      <c r="L21" s="3416" t="s">
        <v>1185</v>
      </c>
      <c r="M21" s="26"/>
      <c r="N21" s="26"/>
      <c r="O21" s="26" t="s">
        <v>173</v>
      </c>
    </row>
    <row r="22" spans="1:15" ht="13" x14ac:dyDescent="0.15">
      <c r="A22" s="796" t="s">
        <v>336</v>
      </c>
      <c r="B22" s="3415" t="s">
        <v>3060</v>
      </c>
      <c r="C22" s="3415" t="s">
        <v>2960</v>
      </c>
      <c r="D22" s="3418" t="s">
        <v>2992</v>
      </c>
      <c r="E22" s="3416" t="s">
        <v>1185</v>
      </c>
      <c r="F22" s="3416" t="s">
        <v>1185</v>
      </c>
      <c r="G22" s="3415" t="s">
        <v>2960</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2946</v>
      </c>
      <c r="H23" s="3418" t="s">
        <v>2944</v>
      </c>
      <c r="I23" s="3418" t="s">
        <v>2945</v>
      </c>
      <c r="J23" s="3418" t="s">
        <v>2944</v>
      </c>
      <c r="K23" s="3418" t="s">
        <v>2944</v>
      </c>
      <c r="L23" s="3418" t="s">
        <v>2944</v>
      </c>
      <c r="M23" s="26"/>
      <c r="N23" s="26"/>
      <c r="O23" s="26"/>
    </row>
    <row r="24" spans="1:15" ht="12" customHeight="1" x14ac:dyDescent="0.15">
      <c r="A24" s="3433" t="s">
        <v>3061</v>
      </c>
      <c r="B24" s="3415" t="s">
        <v>3062</v>
      </c>
      <c r="C24" s="3415" t="n">
        <v>332.6721</v>
      </c>
      <c r="D24" s="3418" t="s">
        <v>2981</v>
      </c>
      <c r="E24" s="3418" t="s">
        <v>2976</v>
      </c>
      <c r="F24" s="3418" t="s">
        <v>2944</v>
      </c>
      <c r="G24" s="3415" t="s">
        <v>2946</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447.0330902215053</v>
      </c>
      <c r="H25" s="3418" t="s">
        <v>2944</v>
      </c>
      <c r="I25" s="3418" t="s">
        <v>2944</v>
      </c>
      <c r="J25" s="3418" t="s">
        <v>2944</v>
      </c>
      <c r="K25" s="3418" t="s">
        <v>2944</v>
      </c>
      <c r="L25" s="3418" t="s">
        <v>2944</v>
      </c>
      <c r="M25" s="26"/>
      <c r="N25" s="26"/>
      <c r="O25" s="26"/>
    </row>
    <row r="26" spans="1:15" ht="12" customHeight="1" x14ac:dyDescent="0.15">
      <c r="A26" s="776" t="s">
        <v>338</v>
      </c>
      <c r="B26" s="3415" t="s">
        <v>3063</v>
      </c>
      <c r="C26" s="3415" t="n">
        <v>365.18772</v>
      </c>
      <c r="D26" s="3418" t="n">
        <v>0.68791408451828</v>
      </c>
      <c r="E26" s="3418" t="s">
        <v>2944</v>
      </c>
      <c r="F26" s="3418" t="s">
        <v>2944</v>
      </c>
      <c r="G26" s="3415" t="n">
        <v>251.217776081117</v>
      </c>
      <c r="H26" s="3415" t="s">
        <v>2944</v>
      </c>
      <c r="I26" s="3415" t="s">
        <v>2944</v>
      </c>
      <c r="J26" s="3415" t="s">
        <v>2944</v>
      </c>
      <c r="K26" s="3415" t="s">
        <v>2944</v>
      </c>
      <c r="L26" s="3415" t="s">
        <v>2944</v>
      </c>
      <c r="M26" s="26"/>
      <c r="N26" s="26"/>
      <c r="O26" s="26"/>
    </row>
    <row r="27" spans="1:15" ht="12" customHeight="1" x14ac:dyDescent="0.15">
      <c r="A27" s="776" t="s">
        <v>339</v>
      </c>
      <c r="B27" s="3415" t="s">
        <v>3064</v>
      </c>
      <c r="C27" s="3415" t="n">
        <v>12656.7831840796</v>
      </c>
      <c r="D27" s="3418" t="n">
        <v>0.002948</v>
      </c>
      <c r="E27" s="3418" t="s">
        <v>2944</v>
      </c>
      <c r="F27" s="3418" t="s">
        <v>2944</v>
      </c>
      <c r="G27" s="3415" t="n">
        <v>37.3121968266667</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158.5031173137216</v>
      </c>
      <c r="H28" s="3418" t="s">
        <v>2944</v>
      </c>
      <c r="I28" s="3418" t="s">
        <v>2944</v>
      </c>
      <c r="J28" s="3418" t="s">
        <v>2944</v>
      </c>
      <c r="K28" s="3418" t="s">
        <v>2944</v>
      </c>
      <c r="L28" s="3418" t="s">
        <v>2944</v>
      </c>
      <c r="M28" s="26"/>
      <c r="N28" s="26"/>
      <c r="O28" s="26"/>
    </row>
    <row r="29" spans="1:15" ht="12" customHeight="1" x14ac:dyDescent="0.15">
      <c r="A29" s="3433" t="s">
        <v>3065</v>
      </c>
      <c r="B29" s="3415" t="s">
        <v>3066</v>
      </c>
      <c r="C29" s="3415" t="n">
        <v>8200.0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3067</v>
      </c>
      <c r="B30" s="3415" t="s">
        <v>3068</v>
      </c>
      <c r="C30" s="3415" t="s">
        <v>2946</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158.5031173137216</v>
      </c>
      <c r="H31" s="3418" t="s">
        <v>2944</v>
      </c>
      <c r="I31" s="3418" t="s">
        <v>2944</v>
      </c>
      <c r="J31" s="3418" t="s">
        <v>2944</v>
      </c>
      <c r="K31" s="3418" t="s">
        <v>2944</v>
      </c>
      <c r="L31" s="3418" t="s">
        <v>2944</v>
      </c>
    </row>
    <row r="32">
      <c r="A32" s="3438" t="s">
        <v>3069</v>
      </c>
      <c r="B32" s="3415" t="s">
        <v>3070</v>
      </c>
      <c r="C32" s="3415" t="n">
        <v>0.271711</v>
      </c>
      <c r="D32" s="3418" t="n">
        <v>0.37880888562896</v>
      </c>
      <c r="E32" s="3418" t="s">
        <v>2944</v>
      </c>
      <c r="F32" s="3418" t="s">
        <v>2944</v>
      </c>
      <c r="G32" s="3415" t="n">
        <v>0.10292654112313</v>
      </c>
      <c r="H32" s="3415" t="s">
        <v>2944</v>
      </c>
      <c r="I32" s="3415" t="s">
        <v>2944</v>
      </c>
      <c r="J32" s="3415" t="s">
        <v>2944</v>
      </c>
      <c r="K32" s="3415" t="s">
        <v>2944</v>
      </c>
      <c r="L32" s="3415" t="s">
        <v>2944</v>
      </c>
    </row>
    <row r="33">
      <c r="A33" s="3438" t="s">
        <v>3071</v>
      </c>
      <c r="B33" s="3415" t="s">
        <v>3072</v>
      </c>
      <c r="C33" s="3415" t="s">
        <v>2945</v>
      </c>
      <c r="D33" s="3418" t="s">
        <v>2945</v>
      </c>
      <c r="E33" s="3418" t="s">
        <v>2944</v>
      </c>
      <c r="F33" s="3418" t="s">
        <v>2944</v>
      </c>
      <c r="G33" s="3415" t="n">
        <v>54.6421333333333</v>
      </c>
      <c r="H33" s="3415" t="s">
        <v>2944</v>
      </c>
      <c r="I33" s="3415" t="s">
        <v>2944</v>
      </c>
      <c r="J33" s="3415" t="s">
        <v>1185</v>
      </c>
      <c r="K33" s="3415" t="s">
        <v>2944</v>
      </c>
      <c r="L33" s="3415" t="s">
        <v>1185</v>
      </c>
    </row>
    <row r="34">
      <c r="A34" s="3438" t="s">
        <v>3073</v>
      </c>
      <c r="B34" s="3415" t="s">
        <v>3074</v>
      </c>
      <c r="C34" s="3415" t="n">
        <v>4.595838</v>
      </c>
      <c r="D34" s="3418" t="n">
        <v>0.64419815891548</v>
      </c>
      <c r="E34" s="3418" t="s">
        <v>2944</v>
      </c>
      <c r="F34" s="3418" t="s">
        <v>2944</v>
      </c>
      <c r="G34" s="3415" t="n">
        <v>2.96063037827381</v>
      </c>
      <c r="H34" s="3415" t="s">
        <v>2944</v>
      </c>
      <c r="I34" s="3415" t="s">
        <v>2944</v>
      </c>
      <c r="J34" s="3415" t="s">
        <v>2944</v>
      </c>
      <c r="K34" s="3415" t="s">
        <v>2944</v>
      </c>
      <c r="L34" s="3415" t="s">
        <v>2944</v>
      </c>
    </row>
    <row r="35">
      <c r="A35" s="3438" t="s">
        <v>3075</v>
      </c>
      <c r="B35" s="3415" t="s">
        <v>3076</v>
      </c>
      <c r="C35" s="3415" t="n">
        <v>46.542665946</v>
      </c>
      <c r="D35" s="3418" t="n">
        <v>1.04428334163824</v>
      </c>
      <c r="E35" s="3418" t="s">
        <v>2944</v>
      </c>
      <c r="F35" s="3418" t="s">
        <v>2944</v>
      </c>
      <c r="G35" s="3415" t="n">
        <v>48.6037307228413</v>
      </c>
      <c r="H35" s="3415" t="s">
        <v>2944</v>
      </c>
      <c r="I35" s="3415" t="s">
        <v>2944</v>
      </c>
      <c r="J35" s="3415" t="s">
        <v>2944</v>
      </c>
      <c r="K35" s="3415" t="s">
        <v>2944</v>
      </c>
      <c r="L35" s="3415" t="s">
        <v>2944</v>
      </c>
    </row>
    <row r="36">
      <c r="A36" s="3438" t="s">
        <v>3077</v>
      </c>
      <c r="B36" s="3415" t="s">
        <v>3078</v>
      </c>
      <c r="C36" s="3415" t="n">
        <v>0.1486355</v>
      </c>
      <c r="D36" s="3418" t="n">
        <v>0.55043453239892</v>
      </c>
      <c r="E36" s="3418" t="s">
        <v>2944</v>
      </c>
      <c r="F36" s="3418" t="s">
        <v>2944</v>
      </c>
      <c r="G36" s="3415" t="n">
        <v>0.08181411194038</v>
      </c>
      <c r="H36" s="3415" t="s">
        <v>2944</v>
      </c>
      <c r="I36" s="3415" t="s">
        <v>2944</v>
      </c>
      <c r="J36" s="3415" t="s">
        <v>2944</v>
      </c>
      <c r="K36" s="3415" t="s">
        <v>2944</v>
      </c>
      <c r="L36" s="3415" t="s">
        <v>2944</v>
      </c>
    </row>
    <row r="37">
      <c r="A37" s="3438" t="s">
        <v>3079</v>
      </c>
      <c r="B37" s="3415" t="s">
        <v>3080</v>
      </c>
      <c r="C37" s="3415" t="n">
        <v>19.09646287</v>
      </c>
      <c r="D37" s="3418" t="n">
        <v>1.15971177771475</v>
      </c>
      <c r="E37" s="3418" t="s">
        <v>2944</v>
      </c>
      <c r="F37" s="3418" t="s">
        <v>2944</v>
      </c>
      <c r="G37" s="3415" t="n">
        <v>22.1463929030314</v>
      </c>
      <c r="H37" s="3415" t="s">
        <v>2944</v>
      </c>
      <c r="I37" s="3415" t="s">
        <v>2944</v>
      </c>
      <c r="J37" s="3415" t="s">
        <v>2944</v>
      </c>
      <c r="K37" s="3415" t="s">
        <v>2944</v>
      </c>
      <c r="L37" s="3415" t="s">
        <v>2944</v>
      </c>
    </row>
    <row r="38">
      <c r="A38" s="3438" t="s">
        <v>3081</v>
      </c>
      <c r="B38" s="3415" t="s">
        <v>3082</v>
      </c>
      <c r="C38" s="3415" t="n">
        <v>80.445292003</v>
      </c>
      <c r="D38" s="3418" t="n">
        <v>0.02672022838135</v>
      </c>
      <c r="E38" s="3418" t="s">
        <v>2944</v>
      </c>
      <c r="F38" s="3418" t="s">
        <v>2944</v>
      </c>
      <c r="G38" s="3415" t="n">
        <v>2.14951657452466</v>
      </c>
      <c r="H38" s="3415" t="s">
        <v>2944</v>
      </c>
      <c r="I38" s="3415" t="s">
        <v>2944</v>
      </c>
      <c r="J38" s="3415" t="s">
        <v>2944</v>
      </c>
      <c r="K38" s="3415" t="s">
        <v>2944</v>
      </c>
      <c r="L38" s="3415" t="s">
        <v>2944</v>
      </c>
    </row>
    <row r="39">
      <c r="A39" s="3438" t="s">
        <v>3083</v>
      </c>
      <c r="B39" s="3415" t="s">
        <v>3084</v>
      </c>
      <c r="C39" s="3415" t="n">
        <v>23.788478</v>
      </c>
      <c r="D39" s="3418" t="n">
        <v>1.16930443169393</v>
      </c>
      <c r="E39" s="3418" t="s">
        <v>2944</v>
      </c>
      <c r="F39" s="3418" t="s">
        <v>2944</v>
      </c>
      <c r="G39" s="3415" t="n">
        <v>27.8159727486536</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2976</v>
      </c>
      <c r="H40" s="3418" t="s">
        <v>1185</v>
      </c>
      <c r="I40" s="3418" t="s">
        <v>2944</v>
      </c>
      <c r="J40" s="3418" t="s">
        <v>2944</v>
      </c>
      <c r="K40" s="3418" t="n">
        <v>0.39236</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0.39236</v>
      </c>
      <c r="L41" s="3418" t="s">
        <v>2944</v>
      </c>
      <c r="M41" s="26"/>
      <c r="N41" s="26"/>
      <c r="O41" s="26"/>
    </row>
    <row r="42" spans="1:15" ht="12" customHeight="1" x14ac:dyDescent="0.15">
      <c r="A42" s="805" t="s">
        <v>384</v>
      </c>
      <c r="B42" s="3415" t="s">
        <v>3085</v>
      </c>
      <c r="C42" s="3415" t="s">
        <v>2960</v>
      </c>
      <c r="D42" s="3416" t="s">
        <v>1185</v>
      </c>
      <c r="E42" s="3416" t="s">
        <v>1185</v>
      </c>
      <c r="F42" s="3418" t="s">
        <v>2992</v>
      </c>
      <c r="G42" s="3416" t="s">
        <v>1185</v>
      </c>
      <c r="H42" s="3416" t="s">
        <v>1185</v>
      </c>
      <c r="I42" s="3416" t="s">
        <v>1185</v>
      </c>
      <c r="J42" s="3416" t="s">
        <v>1185</v>
      </c>
      <c r="K42" s="3415" t="s">
        <v>2960</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0.39236</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0.39236</v>
      </c>
      <c r="L44" s="3418" t="s">
        <v>2944</v>
      </c>
      <c r="M44" s="26"/>
      <c r="N44" s="26"/>
      <c r="O44" s="26"/>
    </row>
    <row r="45">
      <c r="A45" s="3443" t="s">
        <v>3086</v>
      </c>
      <c r="B45" s="3415" t="s">
        <v>3087</v>
      </c>
      <c r="C45" s="3415" t="n">
        <v>0.39236</v>
      </c>
      <c r="D45" s="3416" t="s">
        <v>1185</v>
      </c>
      <c r="E45" s="3416" t="s">
        <v>1185</v>
      </c>
      <c r="F45" s="3418" t="n">
        <v>1.0</v>
      </c>
      <c r="G45" s="3416" t="s">
        <v>1185</v>
      </c>
      <c r="H45" s="3416" t="s">
        <v>1185</v>
      </c>
      <c r="I45" s="3416" t="s">
        <v>1185</v>
      </c>
      <c r="J45" s="3416" t="s">
        <v>1185</v>
      </c>
      <c r="K45" s="3415" t="n">
        <v>0.39236</v>
      </c>
      <c r="L45" s="3415" t="s">
        <v>2944</v>
      </c>
    </row>
    <row r="46" spans="1:15" ht="12" customHeight="1" x14ac:dyDescent="0.15">
      <c r="A46" s="776" t="s">
        <v>354</v>
      </c>
      <c r="B46" s="3416" t="s">
        <v>1185</v>
      </c>
      <c r="C46" s="3416" t="s">
        <v>1185</v>
      </c>
      <c r="D46" s="3416" t="s">
        <v>1185</v>
      </c>
      <c r="E46" s="3416" t="s">
        <v>1185</v>
      </c>
      <c r="F46" s="3416" t="s">
        <v>1185</v>
      </c>
      <c r="G46" s="3418" t="s">
        <v>2976</v>
      </c>
      <c r="H46" s="3418" t="s">
        <v>1185</v>
      </c>
      <c r="I46" s="3418" t="s">
        <v>2944</v>
      </c>
      <c r="J46" s="3418" t="s">
        <v>2944</v>
      </c>
      <c r="K46" s="3418" t="s">
        <v>2944</v>
      </c>
      <c r="L46" s="3418" t="s">
        <v>2944</v>
      </c>
      <c r="M46" s="26"/>
      <c r="N46" s="26"/>
      <c r="O46" s="26"/>
    </row>
    <row r="47" spans="1:15" ht="12" customHeight="1" x14ac:dyDescent="0.15">
      <c r="A47" s="3433" t="s">
        <v>3088</v>
      </c>
      <c r="B47" s="3415" t="s">
        <v>3089</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3090</v>
      </c>
      <c r="B48" s="3415" t="s">
        <v>3091</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12.11136521791394</v>
      </c>
      <c r="H49" s="3418" t="s">
        <v>2944</v>
      </c>
      <c r="I49" s="3418" t="n">
        <v>0.32363808694162</v>
      </c>
      <c r="J49" s="3418" t="s">
        <v>2944</v>
      </c>
      <c r="K49" s="3418" t="n">
        <v>0.28222745779416</v>
      </c>
      <c r="L49" s="3418" t="s">
        <v>2944</v>
      </c>
      <c r="M49" s="26"/>
      <c r="N49" s="26"/>
      <c r="O49" s="26"/>
    </row>
    <row r="50" spans="1:15" ht="12.75" customHeight="1" x14ac:dyDescent="0.15">
      <c r="A50" s="3428" t="s">
        <v>3012</v>
      </c>
      <c r="B50" s="3415" t="s">
        <v>3092</v>
      </c>
      <c r="C50" s="3415" t="n">
        <v>12869.876</v>
      </c>
      <c r="D50" s="3418" t="n">
        <v>1.96752742E-6</v>
      </c>
      <c r="E50" s="3418" t="n">
        <v>2.514694679E-5</v>
      </c>
      <c r="F50" s="3418" t="n">
        <v>2.192930668E-5</v>
      </c>
      <c r="G50" s="3415" t="n">
        <v>0.02532183396604</v>
      </c>
      <c r="H50" s="3415" t="s">
        <v>2944</v>
      </c>
      <c r="I50" s="3415" t="n">
        <v>0.32363808694162</v>
      </c>
      <c r="J50" s="3415" t="s">
        <v>2944</v>
      </c>
      <c r="K50" s="3415" t="n">
        <v>0.28222745779416</v>
      </c>
      <c r="L50" s="3415" t="s">
        <v>2944</v>
      </c>
      <c r="M50" s="336"/>
      <c r="N50" s="26"/>
      <c r="O50" s="26"/>
    </row>
    <row r="51">
      <c r="A51" s="3428" t="s">
        <v>3013</v>
      </c>
      <c r="B51" s="3415" t="s">
        <v>3093</v>
      </c>
      <c r="C51" s="3415" t="s">
        <v>2945</v>
      </c>
      <c r="D51" s="3418" t="s">
        <v>2976</v>
      </c>
      <c r="E51" s="3418" t="s">
        <v>2944</v>
      </c>
      <c r="F51" s="3418" t="s">
        <v>2944</v>
      </c>
      <c r="G51" s="3415" t="s">
        <v>2945</v>
      </c>
      <c r="H51" s="3415" t="s">
        <v>2944</v>
      </c>
      <c r="I51" s="3415" t="s">
        <v>2944</v>
      </c>
      <c r="J51" s="3415" t="s">
        <v>2944</v>
      </c>
      <c r="K51" s="3415" t="s">
        <v>2944</v>
      </c>
      <c r="L51" s="3415" t="s">
        <v>2944</v>
      </c>
    </row>
    <row r="52">
      <c r="A52" s="3428" t="s">
        <v>3014</v>
      </c>
      <c r="B52" s="3416" t="s">
        <v>1185</v>
      </c>
      <c r="C52" s="3416" t="s">
        <v>1185</v>
      </c>
      <c r="D52" s="3416" t="s">
        <v>1185</v>
      </c>
      <c r="E52" s="3416" t="s">
        <v>1185</v>
      </c>
      <c r="F52" s="3416" t="s">
        <v>1185</v>
      </c>
      <c r="G52" s="3418" t="n">
        <v>12.0860433839479</v>
      </c>
      <c r="H52" s="3418" t="s">
        <v>2944</v>
      </c>
      <c r="I52" s="3418" t="s">
        <v>2944</v>
      </c>
      <c r="J52" s="3418" t="s">
        <v>2944</v>
      </c>
      <c r="K52" s="3418" t="s">
        <v>2944</v>
      </c>
      <c r="L52" s="3418" t="s">
        <v>2944</v>
      </c>
    </row>
    <row r="53">
      <c r="A53" s="3433" t="s">
        <v>3094</v>
      </c>
      <c r="B53" s="3415" t="s">
        <v>3095</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3096</v>
      </c>
      <c r="B54" s="3415" t="s">
        <v>3097</v>
      </c>
      <c r="C54" s="3415" t="s">
        <v>2944</v>
      </c>
      <c r="D54" s="3418" t="s">
        <v>2944</v>
      </c>
      <c r="E54" s="3418" t="s">
        <v>2944</v>
      </c>
      <c r="F54" s="3418" t="s">
        <v>2944</v>
      </c>
      <c r="G54" s="3415" t="n">
        <v>12.0860433839479</v>
      </c>
      <c r="H54" s="3415" t="s">
        <v>2944</v>
      </c>
      <c r="I54" s="3415" t="s">
        <v>2944</v>
      </c>
      <c r="J54" s="3415" t="s">
        <v>2944</v>
      </c>
      <c r="K54" s="3415" t="s">
        <v>2944</v>
      </c>
      <c r="L54" s="3415" t="s">
        <v>2944</v>
      </c>
    </row>
    <row r="55">
      <c r="A55" s="3433" t="s">
        <v>3098</v>
      </c>
      <c r="B55" s="3415" t="s">
        <v>3099</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3011</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0.05358618863788</v>
      </c>
      <c r="C7" s="3417" t="n">
        <v>15.79907809615639</v>
      </c>
      <c r="D7" s="3417" t="s">
        <v>1185</v>
      </c>
      <c r="E7" s="3417" t="s">
        <v>1185</v>
      </c>
      <c r="F7" s="3417" t="n">
        <v>58.72049947466884</v>
      </c>
      <c r="G7" s="3417" t="s">
        <v>1185</v>
      </c>
      <c r="H7" s="3417" t="n">
        <v>444.6490223439328</v>
      </c>
      <c r="I7" s="3417" t="s">
        <v>1185</v>
      </c>
      <c r="J7" s="3417" t="n">
        <v>49.58704182454642</v>
      </c>
      <c r="K7" s="3417" t="s">
        <v>1185</v>
      </c>
      <c r="L7" s="3417" t="n">
        <v>177.27081903953115</v>
      </c>
      <c r="M7" s="3417" t="s">
        <v>1185</v>
      </c>
      <c r="N7" s="3417" t="n">
        <v>1.2026554375</v>
      </c>
      <c r="O7" s="3417" t="s">
        <v>1185</v>
      </c>
      <c r="P7" s="3417" t="s">
        <v>1185</v>
      </c>
      <c r="Q7" s="3417" t="s">
        <v>1185</v>
      </c>
      <c r="R7" s="3417" t="s">
        <v>1185</v>
      </c>
      <c r="S7" s="3417" t="s">
        <v>1185</v>
      </c>
      <c r="T7" s="3417" t="s">
        <v>1185</v>
      </c>
      <c r="U7" s="3417" t="n">
        <v>0.094883074076</v>
      </c>
      <c r="V7" s="3416" t="s">
        <v>1185</v>
      </c>
      <c r="W7" s="3417" t="n">
        <v>4.06728119247031</v>
      </c>
      <c r="X7" s="3417" t="n">
        <v>0.4921410242889</v>
      </c>
      <c r="Y7" s="3417" t="n">
        <v>0.0585</v>
      </c>
      <c r="Z7" s="3417" t="s">
        <v>1185</v>
      </c>
      <c r="AA7" s="3417" t="s">
        <v>1185</v>
      </c>
      <c r="AB7" s="3417" t="s">
        <v>1185</v>
      </c>
      <c r="AC7" s="3417" t="s">
        <v>1185</v>
      </c>
      <c r="AD7" s="3417" t="s">
        <v>1185</v>
      </c>
      <c r="AE7" s="3417" t="s">
        <v>1185</v>
      </c>
      <c r="AF7" s="3417" t="s">
        <v>1185</v>
      </c>
      <c r="AG7" s="3416" t="s">
        <v>1185</v>
      </c>
      <c r="AH7" s="3417" t="s">
        <v>2943</v>
      </c>
      <c r="AI7" s="3417" t="n">
        <v>2.00924970628</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n">
        <v>0.228</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4.06728119247031</v>
      </c>
      <c r="X13" s="3417" t="n">
        <v>0.4921410242889</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0.56341208973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4.06728119247031</v>
      </c>
      <c r="X14" s="3417" t="n">
        <v>0.4921410242889</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n">
        <v>0.228</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0.56341208972812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2943</v>
      </c>
      <c r="X17" s="3417" t="s">
        <v>2943</v>
      </c>
      <c r="Y17" s="3417" t="s">
        <v>2943</v>
      </c>
      <c r="Z17" s="3417" t="s">
        <v>1185</v>
      </c>
      <c r="AA17" s="3417" t="s">
        <v>1185</v>
      </c>
      <c r="AB17" s="3417" t="s">
        <v>1185</v>
      </c>
      <c r="AC17" s="3417" t="s">
        <v>1185</v>
      </c>
      <c r="AD17" s="3417" t="s">
        <v>1185</v>
      </c>
      <c r="AE17" s="3417" t="s">
        <v>1185</v>
      </c>
      <c r="AF17" s="3417" t="s">
        <v>1185</v>
      </c>
      <c r="AG17" s="3416" t="s">
        <v>1185</v>
      </c>
      <c r="AH17" s="3417" t="s">
        <v>1185</v>
      </c>
      <c r="AI17" s="3417" t="s">
        <v>2943</v>
      </c>
      <c r="AJ17" s="3417" t="s">
        <v>1185</v>
      </c>
    </row>
    <row r="18" spans="1:36" ht="12" x14ac:dyDescent="0.15">
      <c r="A18" s="1087" t="s">
        <v>342</v>
      </c>
      <c r="B18" s="3417" t="s">
        <v>2943</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2943</v>
      </c>
      <c r="X18" s="3417" t="s">
        <v>2943</v>
      </c>
      <c r="Y18" s="3417" t="s">
        <v>2943</v>
      </c>
      <c r="Z18" s="3417" t="s">
        <v>1185</v>
      </c>
      <c r="AA18" s="3417" t="s">
        <v>1185</v>
      </c>
      <c r="AB18" s="3417" t="s">
        <v>1185</v>
      </c>
      <c r="AC18" s="3417" t="s">
        <v>1185</v>
      </c>
      <c r="AD18" s="3417" t="s">
        <v>1185</v>
      </c>
      <c r="AE18" s="3417" t="s">
        <v>1185</v>
      </c>
      <c r="AF18" s="3417" t="s">
        <v>1185</v>
      </c>
      <c r="AG18" s="3416" t="s">
        <v>1185</v>
      </c>
      <c r="AH18" s="3417" t="s">
        <v>1185</v>
      </c>
      <c r="AI18" s="3417" t="s">
        <v>2943</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0.05358618863788</v>
      </c>
      <c r="C23" s="3417" t="n">
        <v>15.79907809615639</v>
      </c>
      <c r="D23" s="3417" t="s">
        <v>1185</v>
      </c>
      <c r="E23" s="3417" t="s">
        <v>1185</v>
      </c>
      <c r="F23" s="3417" t="n">
        <v>58.72049947466884</v>
      </c>
      <c r="G23" s="3417" t="s">
        <v>1185</v>
      </c>
      <c r="H23" s="3417" t="n">
        <v>444.4210223439328</v>
      </c>
      <c r="I23" s="3417" t="s">
        <v>1185</v>
      </c>
      <c r="J23" s="3417" t="n">
        <v>49.58704182454642</v>
      </c>
      <c r="K23" s="3417" t="s">
        <v>1185</v>
      </c>
      <c r="L23" s="3417" t="n">
        <v>177.27081903953115</v>
      </c>
      <c r="M23" s="3417" t="s">
        <v>1185</v>
      </c>
      <c r="N23" s="3417" t="n">
        <v>1.2026554375</v>
      </c>
      <c r="O23" s="3417" t="s">
        <v>1185</v>
      </c>
      <c r="P23" s="3417" t="s">
        <v>1185</v>
      </c>
      <c r="Q23" s="3417" t="s">
        <v>1185</v>
      </c>
      <c r="R23" s="3417" t="s">
        <v>1185</v>
      </c>
      <c r="S23" s="3417" t="s">
        <v>1185</v>
      </c>
      <c r="T23" s="3417" t="s">
        <v>1185</v>
      </c>
      <c r="U23" s="3417" t="n">
        <v>0.094883074076</v>
      </c>
      <c r="V23" s="3416" t="s">
        <v>1185</v>
      </c>
      <c r="W23" s="3417" t="s">
        <v>1185</v>
      </c>
      <c r="X23" s="3417" t="s">
        <v>1185</v>
      </c>
      <c r="Y23" s="3417" t="n">
        <v>0.0585</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0.05358618863788</v>
      </c>
      <c r="C24" s="3417" t="n">
        <v>15.79907809615639</v>
      </c>
      <c r="D24" s="3417" t="s">
        <v>1185</v>
      </c>
      <c r="E24" s="3417" t="s">
        <v>1185</v>
      </c>
      <c r="F24" s="3417" t="n">
        <v>58.7194411705936</v>
      </c>
      <c r="G24" s="3417" t="s">
        <v>1185</v>
      </c>
      <c r="H24" s="3417" t="n">
        <v>422.9763699714193</v>
      </c>
      <c r="I24" s="3417" t="s">
        <v>1185</v>
      </c>
      <c r="J24" s="3417" t="n">
        <v>49.58704182454642</v>
      </c>
      <c r="K24" s="3417" t="s">
        <v>1185</v>
      </c>
      <c r="L24" s="3417" t="n">
        <v>0.14617903953115</v>
      </c>
      <c r="M24" s="3417" t="s">
        <v>1185</v>
      </c>
      <c r="N24" s="3417" t="s">
        <v>2943</v>
      </c>
      <c r="O24" s="3417" t="s">
        <v>1185</v>
      </c>
      <c r="P24" s="3417" t="s">
        <v>1185</v>
      </c>
      <c r="Q24" s="3417" t="s">
        <v>1185</v>
      </c>
      <c r="R24" s="3417" t="s">
        <v>1185</v>
      </c>
      <c r="S24" s="3417" t="s">
        <v>1185</v>
      </c>
      <c r="T24" s="3417" t="s">
        <v>1185</v>
      </c>
      <c r="U24" s="3417" t="n">
        <v>0.094883074076</v>
      </c>
      <c r="V24" s="3416" t="s">
        <v>1185</v>
      </c>
      <c r="W24" s="3417" t="s">
        <v>1185</v>
      </c>
      <c r="X24" s="3417" t="s">
        <v>1185</v>
      </c>
      <c r="Y24" s="3417" t="n">
        <v>0.0585</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5.8390527</v>
      </c>
      <c r="I25" s="3417" t="s">
        <v>1185</v>
      </c>
      <c r="J25" s="3417" t="s">
        <v>1185</v>
      </c>
      <c r="K25" s="3417" t="s">
        <v>1185</v>
      </c>
      <c r="L25" s="3417" t="n">
        <v>175.12464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0.00105830407524</v>
      </c>
      <c r="G26" s="3417" t="s">
        <v>1185</v>
      </c>
      <c r="H26" s="3417" t="n">
        <v>0.10203399181349</v>
      </c>
      <c r="I26" s="3417" t="s">
        <v>1185</v>
      </c>
      <c r="J26" s="3417" t="s">
        <v>1185</v>
      </c>
      <c r="K26" s="3417" t="s">
        <v>1185</v>
      </c>
      <c r="L26" s="3417" t="s">
        <v>1185</v>
      </c>
      <c r="M26" s="3417" t="s">
        <v>1185</v>
      </c>
      <c r="N26" s="3417" t="n">
        <v>0.979495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15.5035656807</v>
      </c>
      <c r="I27" s="3417" t="s">
        <v>1185</v>
      </c>
      <c r="J27" s="3417" t="s">
        <v>1185</v>
      </c>
      <c r="K27" s="3417" t="s">
        <v>1185</v>
      </c>
      <c r="L27" s="3417" t="n">
        <v>2.0</v>
      </c>
      <c r="M27" s="3417" t="s">
        <v>1185</v>
      </c>
      <c r="N27" s="3417" t="n">
        <v>0.2231604375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1.44583761655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1.40298763169457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0.04284998486028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0.66446873910971</v>
      </c>
      <c r="C39" s="3417" t="n">
        <v>10.69597587109788</v>
      </c>
      <c r="D39" s="3417" t="s">
        <v>1185</v>
      </c>
      <c r="E39" s="3417" t="s">
        <v>1185</v>
      </c>
      <c r="F39" s="3417" t="n">
        <v>186.1439833347002</v>
      </c>
      <c r="G39" s="3417" t="s">
        <v>1185</v>
      </c>
      <c r="H39" s="3417" t="n">
        <v>578.0437290471126</v>
      </c>
      <c r="I39" s="3417" t="s">
        <v>1185</v>
      </c>
      <c r="J39" s="3417" t="n">
        <v>238.0178007578228</v>
      </c>
      <c r="K39" s="3417" t="s">
        <v>1185</v>
      </c>
      <c r="L39" s="3417" t="n">
        <v>24.4633730274553</v>
      </c>
      <c r="M39" s="3417" t="s">
        <v>1185</v>
      </c>
      <c r="N39" s="3417" t="n">
        <v>4.028895715625</v>
      </c>
      <c r="O39" s="3417" t="s">
        <v>1185</v>
      </c>
      <c r="P39" s="3417" t="s">
        <v>1185</v>
      </c>
      <c r="Q39" s="3417" t="s">
        <v>1185</v>
      </c>
      <c r="R39" s="3417" t="s">
        <v>1185</v>
      </c>
      <c r="S39" s="3417" t="s">
        <v>1185</v>
      </c>
      <c r="T39" s="3417" t="s">
        <v>1185</v>
      </c>
      <c r="U39" s="3417" t="n">
        <v>0.094883074076</v>
      </c>
      <c r="V39" s="3416" t="s">
        <v>1185</v>
      </c>
      <c r="W39" s="3417" t="n">
        <v>26.96607430607816</v>
      </c>
      <c r="X39" s="3417" t="n">
        <v>5.46276536960679</v>
      </c>
      <c r="Y39" s="3417" t="n">
        <v>0.52065</v>
      </c>
      <c r="Z39" s="3417" t="s">
        <v>1185</v>
      </c>
      <c r="AA39" s="3417" t="s">
        <v>1185</v>
      </c>
      <c r="AB39" s="3417" t="s">
        <v>1185</v>
      </c>
      <c r="AC39" s="3417" t="s">
        <v>1185</v>
      </c>
      <c r="AD39" s="3417" t="s">
        <v>1185</v>
      </c>
      <c r="AE39" s="3417" t="s">
        <v>1185</v>
      </c>
      <c r="AF39" s="3417" t="s">
        <v>1185</v>
      </c>
      <c r="AG39" s="3416" t="s">
        <v>1185</v>
      </c>
      <c r="AH39" s="3417" t="s">
        <v>2943</v>
      </c>
      <c r="AI39" s="3417" t="n">
        <v>47.21736809758</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n">
        <v>0.2964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26.96607430607816</v>
      </c>
      <c r="X41" s="3417" t="n">
        <v>5.46276536960679</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13.240184108655</v>
      </c>
      <c r="AJ41" s="3417" t="s">
        <v>1185</v>
      </c>
    </row>
    <row r="42" spans="1:36" ht="12" x14ac:dyDescent="0.15">
      <c r="A42" s="1146" t="s">
        <v>421</v>
      </c>
      <c r="B42" s="3417" t="s">
        <v>2943</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2943</v>
      </c>
      <c r="X42" s="3417" t="s">
        <v>2943</v>
      </c>
      <c r="Y42" s="3417" t="s">
        <v>2943</v>
      </c>
      <c r="Z42" s="3417" t="s">
        <v>1185</v>
      </c>
      <c r="AA42" s="3417" t="s">
        <v>1185</v>
      </c>
      <c r="AB42" s="3417" t="s">
        <v>1185</v>
      </c>
      <c r="AC42" s="3417" t="s">
        <v>1185</v>
      </c>
      <c r="AD42" s="3417" t="s">
        <v>1185</v>
      </c>
      <c r="AE42" s="3417" t="s">
        <v>1185</v>
      </c>
      <c r="AF42" s="3417" t="s">
        <v>1185</v>
      </c>
      <c r="AG42" s="3416" t="s">
        <v>1185</v>
      </c>
      <c r="AH42" s="3417" t="s">
        <v>1185</v>
      </c>
      <c r="AI42" s="3417" t="s">
        <v>2943</v>
      </c>
      <c r="AJ42" s="3417" t="s">
        <v>1185</v>
      </c>
    </row>
    <row r="43" spans="1:36" ht="13" x14ac:dyDescent="0.15">
      <c r="A43" s="1147" t="s">
        <v>422</v>
      </c>
      <c r="B43" s="3417" t="n">
        <v>0.66446873910971</v>
      </c>
      <c r="C43" s="3417" t="n">
        <v>10.69597587109788</v>
      </c>
      <c r="D43" s="3417" t="s">
        <v>1185</v>
      </c>
      <c r="E43" s="3417" t="s">
        <v>1185</v>
      </c>
      <c r="F43" s="3417" t="n">
        <v>186.1439833347002</v>
      </c>
      <c r="G43" s="3417" t="s">
        <v>1185</v>
      </c>
      <c r="H43" s="3417" t="n">
        <v>577.7473290471127</v>
      </c>
      <c r="I43" s="3417" t="s">
        <v>1185</v>
      </c>
      <c r="J43" s="3417" t="n">
        <v>238.0178007578228</v>
      </c>
      <c r="K43" s="3417" t="s">
        <v>1185</v>
      </c>
      <c r="L43" s="3417" t="n">
        <v>24.4633730274553</v>
      </c>
      <c r="M43" s="3417" t="s">
        <v>1185</v>
      </c>
      <c r="N43" s="3417" t="n">
        <v>4.028895715625</v>
      </c>
      <c r="O43" s="3417" t="s">
        <v>1185</v>
      </c>
      <c r="P43" s="3417" t="s">
        <v>1185</v>
      </c>
      <c r="Q43" s="3417" t="s">
        <v>1185</v>
      </c>
      <c r="R43" s="3417" t="s">
        <v>1185</v>
      </c>
      <c r="S43" s="3417" t="s">
        <v>1185</v>
      </c>
      <c r="T43" s="3417" t="s">
        <v>1185</v>
      </c>
      <c r="U43" s="3417" t="n">
        <v>0.094883074076</v>
      </c>
      <c r="V43" s="3416" t="s">
        <v>1185</v>
      </c>
      <c r="W43" s="3417" t="s">
        <v>1185</v>
      </c>
      <c r="X43" s="3417" t="s">
        <v>1185</v>
      </c>
      <c r="Y43" s="3417" t="n">
        <v>0.52065</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33.977183988925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3011</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36023.748943663704</v>
      </c>
      <c r="C7" s="3417" t="n">
        <v>8.52139511306648</v>
      </c>
      <c r="D7" s="3417" t="n">
        <v>2.14678711960657</v>
      </c>
      <c r="E7" s="3417" t="n">
        <v>112.51026081514155</v>
      </c>
      <c r="F7" s="3417" t="n">
        <v>298.6934009203456</v>
      </c>
      <c r="G7" s="3417" t="n">
        <v>51.69657217697069</v>
      </c>
      <c r="H7" s="3417" t="n">
        <v>6.9670183109687</v>
      </c>
    </row>
    <row r="8" spans="1:8" ht="12.75" customHeight="1" x14ac:dyDescent="0.15">
      <c r="A8" s="718" t="s">
        <v>17</v>
      </c>
      <c r="B8" s="3417" t="n">
        <v>35223.07355874862</v>
      </c>
      <c r="C8" s="3417" t="n">
        <v>6.7066048926184</v>
      </c>
      <c r="D8" s="3417" t="n">
        <v>2.14249973334189</v>
      </c>
      <c r="E8" s="3417" t="n">
        <v>112.32954682067425</v>
      </c>
      <c r="F8" s="3417" t="n">
        <v>298.6107052795436</v>
      </c>
      <c r="G8" s="3417" t="n">
        <v>40.06598928839299</v>
      </c>
      <c r="H8" s="3417" t="n">
        <v>6.39919065466111</v>
      </c>
    </row>
    <row r="9" spans="1:8" ht="12" customHeight="1" x14ac:dyDescent="0.15">
      <c r="A9" s="711" t="s">
        <v>18</v>
      </c>
      <c r="B9" s="3417" t="n">
        <v>8825.674757713763</v>
      </c>
      <c r="C9" s="3417" t="n">
        <v>1.82723647025556</v>
      </c>
      <c r="D9" s="3417" t="n">
        <v>0.82156523867433</v>
      </c>
      <c r="E9" s="3417" t="n">
        <v>13.14739324640923</v>
      </c>
      <c r="F9" s="3417" t="n">
        <v>5.88852787802627</v>
      </c>
      <c r="G9" s="3417" t="n">
        <v>3.12835061567235</v>
      </c>
      <c r="H9" s="3417" t="n">
        <v>2.44312052263634</v>
      </c>
    </row>
    <row r="10" spans="1:8" ht="12" customHeight="1" x14ac:dyDescent="0.15">
      <c r="A10" s="713" t="s">
        <v>19</v>
      </c>
      <c r="B10" s="3417" t="n">
        <v>6366.556509241967</v>
      </c>
      <c r="C10" s="3417" t="n">
        <v>1.79479128372964</v>
      </c>
      <c r="D10" s="3417" t="n">
        <v>0.81770839493908</v>
      </c>
      <c r="E10" s="3415" t="n">
        <v>11.9225027982394</v>
      </c>
      <c r="F10" s="3415" t="n">
        <v>5.48961463969905</v>
      </c>
      <c r="G10" s="3415" t="n">
        <v>3.06514293099736</v>
      </c>
      <c r="H10" s="3415" t="n">
        <v>2.17264150561379</v>
      </c>
    </row>
    <row r="11" spans="1:8" ht="12" customHeight="1" x14ac:dyDescent="0.15">
      <c r="A11" s="713" t="s">
        <v>20</v>
      </c>
      <c r="B11" s="3417" t="n">
        <v>2066.071416613674</v>
      </c>
      <c r="C11" s="3417" t="n">
        <v>0.02795118652592</v>
      </c>
      <c r="D11" s="3417" t="n">
        <v>0.00340744373525</v>
      </c>
      <c r="E11" s="3415" t="n">
        <v>0.83796007851378</v>
      </c>
      <c r="F11" s="3415" t="n">
        <v>0.35397323832722</v>
      </c>
      <c r="G11" s="3415" t="n">
        <v>0.05421968467499</v>
      </c>
      <c r="H11" s="3415" t="n">
        <v>0.15451028508802</v>
      </c>
    </row>
    <row r="12" spans="1:8" ht="12.75" customHeight="1" x14ac:dyDescent="0.15">
      <c r="A12" s="713" t="s">
        <v>21</v>
      </c>
      <c r="B12" s="3417" t="n">
        <v>393.046831858121</v>
      </c>
      <c r="C12" s="3417" t="n">
        <v>0.004494</v>
      </c>
      <c r="D12" s="3417" t="n">
        <v>4.494E-4</v>
      </c>
      <c r="E12" s="3415" t="n">
        <v>0.38693036965605</v>
      </c>
      <c r="F12" s="3415" t="n">
        <v>0.04494</v>
      </c>
      <c r="G12" s="3415" t="n">
        <v>0.008988</v>
      </c>
      <c r="H12" s="3415" t="n">
        <v>0.11596873193453</v>
      </c>
    </row>
    <row r="13" spans="1:8" ht="12" customHeight="1" x14ac:dyDescent="0.15">
      <c r="A13" s="719" t="s">
        <v>22</v>
      </c>
      <c r="B13" s="3417" t="n">
        <v>6577.563423332175</v>
      </c>
      <c r="C13" s="3417" t="n">
        <v>0.89153263711099</v>
      </c>
      <c r="D13" s="3417" t="n">
        <v>0.42465633050363</v>
      </c>
      <c r="E13" s="3417" t="n">
        <v>18.1359269802749</v>
      </c>
      <c r="F13" s="3417" t="n">
        <v>14.82452881782145</v>
      </c>
      <c r="G13" s="3417" t="n">
        <v>2.71633233166955</v>
      </c>
      <c r="H13" s="3417" t="n">
        <v>2.66272338061089</v>
      </c>
    </row>
    <row r="14" spans="1:8" ht="12" customHeight="1" x14ac:dyDescent="0.15">
      <c r="A14" s="713" t="s">
        <v>23</v>
      </c>
      <c r="B14" s="3417" t="n">
        <v>1376.115822897617</v>
      </c>
      <c r="C14" s="3417" t="n">
        <v>0.015398722177</v>
      </c>
      <c r="D14" s="3417" t="n">
        <v>0.00249291201926</v>
      </c>
      <c r="E14" s="3415" t="n">
        <v>0.82787974910404</v>
      </c>
      <c r="F14" s="3415" t="n">
        <v>0.21840781454248</v>
      </c>
      <c r="G14" s="3415" t="n">
        <v>0.02245844905437</v>
      </c>
      <c r="H14" s="3415" t="n">
        <v>0.35061077587164</v>
      </c>
    </row>
    <row r="15" spans="1:8" ht="12" customHeight="1" x14ac:dyDescent="0.15">
      <c r="A15" s="713" t="s">
        <v>24</v>
      </c>
      <c r="B15" s="3417" t="n">
        <v>100.8459866836974</v>
      </c>
      <c r="C15" s="3417" t="n">
        <v>0.00145759345508</v>
      </c>
      <c r="D15" s="3417" t="n">
        <v>3.8833458498E-4</v>
      </c>
      <c r="E15" s="3415" t="n">
        <v>0.08403007907715</v>
      </c>
      <c r="F15" s="3415" t="n">
        <v>0.02273805868882</v>
      </c>
      <c r="G15" s="3415" t="n">
        <v>0.00209864182087</v>
      </c>
      <c r="H15" s="3415" t="n">
        <v>0.01859249477285</v>
      </c>
    </row>
    <row r="16" spans="1:8" ht="12" customHeight="1" x14ac:dyDescent="0.15">
      <c r="A16" s="713" t="s">
        <v>25</v>
      </c>
      <c r="B16" s="3417" t="n">
        <v>501.828098170715</v>
      </c>
      <c r="C16" s="3417" t="n">
        <v>0.02980684796654</v>
      </c>
      <c r="D16" s="3417" t="n">
        <v>0.00747116348045</v>
      </c>
      <c r="E16" s="3415" t="n">
        <v>0.52962056172178</v>
      </c>
      <c r="F16" s="3415" t="n">
        <v>0.17358564856016</v>
      </c>
      <c r="G16" s="3415" t="n">
        <v>0.03519930600155</v>
      </c>
      <c r="H16" s="3415" t="n">
        <v>0.14410903953187</v>
      </c>
    </row>
    <row r="17" spans="1:8" ht="12" customHeight="1" x14ac:dyDescent="0.15">
      <c r="A17" s="713" t="s">
        <v>26</v>
      </c>
      <c r="B17" s="3417" t="n">
        <v>703.063944916718</v>
      </c>
      <c r="C17" s="3417" t="n">
        <v>0.49558722583303</v>
      </c>
      <c r="D17" s="3417" t="n">
        <v>0.22453146582843</v>
      </c>
      <c r="E17" s="3415" t="n">
        <v>3.11297826920424</v>
      </c>
      <c r="F17" s="3415" t="n">
        <v>1.65628955974345</v>
      </c>
      <c r="G17" s="3415" t="n">
        <v>0.91008244924208</v>
      </c>
      <c r="H17" s="3415" t="n">
        <v>0.79902813552078</v>
      </c>
    </row>
    <row r="18" spans="1:8" ht="12" customHeight="1" x14ac:dyDescent="0.15">
      <c r="A18" s="713" t="s">
        <v>27</v>
      </c>
      <c r="B18" s="3417" t="n">
        <v>324.21133031595986</v>
      </c>
      <c r="C18" s="3417" t="n">
        <v>0.02227329268703</v>
      </c>
      <c r="D18" s="3417" t="n">
        <v>0.00701784712545</v>
      </c>
      <c r="E18" s="3415" t="n">
        <v>0.36778079172241</v>
      </c>
      <c r="F18" s="3415" t="n">
        <v>0.12200409237029</v>
      </c>
      <c r="G18" s="3415" t="n">
        <v>0.03237915461332</v>
      </c>
      <c r="H18" s="3415" t="n">
        <v>0.10972356443953</v>
      </c>
    </row>
    <row r="19" spans="1:8" ht="12.75" customHeight="1" x14ac:dyDescent="0.15">
      <c r="A19" s="713" t="s">
        <v>28</v>
      </c>
      <c r="B19" s="3417" t="n">
        <v>1275.58766340046</v>
      </c>
      <c r="C19" s="3417" t="n">
        <v>0.0593569051464</v>
      </c>
      <c r="D19" s="3417" t="n">
        <v>0.01875479339176</v>
      </c>
      <c r="E19" s="3415" t="n">
        <v>2.35495354703378</v>
      </c>
      <c r="F19" s="3415" t="n">
        <v>0.29448853374845</v>
      </c>
      <c r="G19" s="3415" t="n">
        <v>0.09043584014158</v>
      </c>
      <c r="H19" s="3415" t="n">
        <v>0.5321326867937</v>
      </c>
    </row>
    <row r="20" spans="1:8" ht="13" x14ac:dyDescent="0.15">
      <c r="A20" s="720" t="s">
        <v>29</v>
      </c>
      <c r="B20" s="3417" t="n">
        <v>2295.91057694701</v>
      </c>
      <c r="C20" s="3417" t="n">
        <v>0.26765204984591</v>
      </c>
      <c r="D20" s="3417" t="n">
        <v>0.1639998140733</v>
      </c>
      <c r="E20" s="3415" t="n">
        <v>10.8586839824115</v>
      </c>
      <c r="F20" s="3415" t="n">
        <v>12.3370151101678</v>
      </c>
      <c r="G20" s="3415" t="n">
        <v>1.62367849079578</v>
      </c>
      <c r="H20" s="3415" t="n">
        <v>0.70852668368052</v>
      </c>
    </row>
    <row r="21" spans="1:8" ht="12" customHeight="1" x14ac:dyDescent="0.15">
      <c r="A21" s="719" t="s">
        <v>30</v>
      </c>
      <c r="B21" s="3417" t="n">
        <v>17472.14933295319</v>
      </c>
      <c r="C21" s="3417" t="n">
        <v>1.18191202451732</v>
      </c>
      <c r="D21" s="3417" t="n">
        <v>0.63005157148398</v>
      </c>
      <c r="E21" s="3417" t="n">
        <v>68.42376657396127</v>
      </c>
      <c r="F21" s="3417" t="n">
        <v>106.21125485499886</v>
      </c>
      <c r="G21" s="3417" t="n">
        <v>16.64961925182128</v>
      </c>
      <c r="H21" s="3417" t="n">
        <v>0.47789255288308</v>
      </c>
    </row>
    <row r="22" spans="1:8" ht="12" customHeight="1" x14ac:dyDescent="0.15">
      <c r="A22" s="713" t="s">
        <v>31</v>
      </c>
      <c r="B22" s="3417" t="n">
        <v>544.87244306363</v>
      </c>
      <c r="C22" s="3417" t="n">
        <v>0.01157329088242</v>
      </c>
      <c r="D22" s="3417" t="n">
        <v>0.02797067524532</v>
      </c>
      <c r="E22" s="3415" t="n">
        <v>1.72915491909997</v>
      </c>
      <c r="F22" s="3415" t="n">
        <v>2.57017390497722</v>
      </c>
      <c r="G22" s="3415" t="n">
        <v>0.17817702965171</v>
      </c>
      <c r="H22" s="3415" t="n">
        <v>0.17716800344352</v>
      </c>
    </row>
    <row r="23" spans="1:8" ht="12" customHeight="1" x14ac:dyDescent="0.15">
      <c r="A23" s="713" t="s">
        <v>32</v>
      </c>
      <c r="B23" s="3417" t="n">
        <v>15901.414326607146</v>
      </c>
      <c r="C23" s="3417" t="n">
        <v>1.01858975628172</v>
      </c>
      <c r="D23" s="3417" t="n">
        <v>0.55603703830456</v>
      </c>
      <c r="E23" s="3415" t="n">
        <v>57.6474392201797</v>
      </c>
      <c r="F23" s="3415" t="n">
        <v>84.4726132084728</v>
      </c>
      <c r="G23" s="3415" t="n">
        <v>11.1224657165085</v>
      </c>
      <c r="H23" s="3415" t="n">
        <v>0.03031034476977</v>
      </c>
    </row>
    <row r="24" spans="1:8" ht="12" customHeight="1" x14ac:dyDescent="0.15">
      <c r="A24" s="713" t="s">
        <v>33</v>
      </c>
      <c r="B24" s="3417" t="n">
        <v>41.410090512</v>
      </c>
      <c r="C24" s="3417" t="n">
        <v>0.00243855</v>
      </c>
      <c r="D24" s="3417" t="n">
        <v>3.2514E-4</v>
      </c>
      <c r="E24" s="3415" t="n">
        <v>0.4966693576</v>
      </c>
      <c r="F24" s="3415" t="n">
        <v>0.2178210232</v>
      </c>
      <c r="G24" s="3415" t="n">
        <v>0.0408738116</v>
      </c>
      <c r="H24" s="3415" t="n">
        <v>6.3597384E-5</v>
      </c>
    </row>
    <row r="25" spans="1:8" ht="12" customHeight="1" x14ac:dyDescent="0.15">
      <c r="A25" s="713" t="s">
        <v>34</v>
      </c>
      <c r="B25" s="3417" t="n">
        <v>639.774303878574</v>
      </c>
      <c r="C25" s="3417" t="n">
        <v>0.14423379061419</v>
      </c>
      <c r="D25" s="3417" t="n">
        <v>0.02867137990881</v>
      </c>
      <c r="E25" s="3415" t="n">
        <v>7.04209957788739</v>
      </c>
      <c r="F25" s="3415" t="n">
        <v>18.1616032986303</v>
      </c>
      <c r="G25" s="3415" t="n">
        <v>5.19098423675217</v>
      </c>
      <c r="H25" s="3415" t="n">
        <v>0.22861813505124</v>
      </c>
    </row>
    <row r="26" spans="1:8" ht="12" customHeight="1" x14ac:dyDescent="0.15">
      <c r="A26" s="713" t="s">
        <v>35</v>
      </c>
      <c r="B26" s="3417" t="n">
        <v>344.67816889184206</v>
      </c>
      <c r="C26" s="3417" t="n">
        <v>0.00507663673899</v>
      </c>
      <c r="D26" s="3417" t="n">
        <v>0.01704733802529</v>
      </c>
      <c r="E26" s="3415" t="n">
        <v>1.50840349919422</v>
      </c>
      <c r="F26" s="3415" t="n">
        <v>0.78904341971854</v>
      </c>
      <c r="G26" s="3415" t="n">
        <v>0.1171184573089</v>
      </c>
      <c r="H26" s="3415" t="n">
        <v>0.04173247223455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3100</v>
      </c>
      <c r="B20" s="3418" t="s">
        <v>3100</v>
      </c>
      <c r="C20" s="3415" t="s">
        <v>2761</v>
      </c>
      <c r="D20" s="3415" t="n">
        <v>125.772112</v>
      </c>
      <c r="E20" s="3418" t="n">
        <v>32.33849800081523</v>
      </c>
      <c r="F20" s="3415" t="n">
        <v>4.06728119247031</v>
      </c>
      <c r="G20" s="3415" t="s">
        <v>2944</v>
      </c>
    </row>
    <row r="21">
      <c r="A21" s="3438" t="s">
        <v>3101</v>
      </c>
      <c r="B21" s="3418" t="s">
        <v>3101</v>
      </c>
      <c r="C21" s="3415" t="s">
        <v>2761</v>
      </c>
      <c r="D21" s="3415" t="n">
        <v>125.772112</v>
      </c>
      <c r="E21" s="3418" t="n">
        <v>3.91295825809858</v>
      </c>
      <c r="F21" s="3415" t="n">
        <v>0.4921410242889</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3102</v>
      </c>
      <c r="B23" s="3418" t="s">
        <v>3102</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2945</v>
      </c>
      <c r="E25" s="3418" t="s">
        <v>2945</v>
      </c>
      <c r="F25" s="3415" t="n">
        <v>0.228</v>
      </c>
      <c r="G25" s="3415" t="s">
        <v>2943</v>
      </c>
    </row>
    <row r="26">
      <c r="A26" s="3433" t="s">
        <v>3102</v>
      </c>
      <c r="B26" s="3418" t="s">
        <v>3102</v>
      </c>
      <c r="C26" s="3415" t="s">
        <v>2763</v>
      </c>
      <c r="D26" s="3415" t="s">
        <v>2945</v>
      </c>
      <c r="E26" s="3418" t="s">
        <v>2945</v>
      </c>
      <c r="F26" s="3415" t="n">
        <v>0.56341208972812</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3061</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s">
        <v>2943</v>
      </c>
      <c r="E31" s="3418" t="s">
        <v>2943</v>
      </c>
      <c r="F31" s="3415" t="s">
        <v>2943</v>
      </c>
      <c r="G31" s="3415" t="s">
        <v>2943</v>
      </c>
    </row>
    <row r="32">
      <c r="A32" s="3433" t="s">
        <v>3100</v>
      </c>
      <c r="B32" s="3418" t="s">
        <v>3100</v>
      </c>
      <c r="C32" s="3415" t="s">
        <v>2764</v>
      </c>
      <c r="D32" s="3415" t="s">
        <v>2943</v>
      </c>
      <c r="E32" s="3418" t="s">
        <v>2943</v>
      </c>
      <c r="F32" s="3415" t="s">
        <v>2943</v>
      </c>
      <c r="G32" s="3415" t="s">
        <v>2943</v>
      </c>
    </row>
    <row r="33">
      <c r="A33" s="3433" t="s">
        <v>3101</v>
      </c>
      <c r="B33" s="3418" t="s">
        <v>3101</v>
      </c>
      <c r="C33" s="3415" t="s">
        <v>2764</v>
      </c>
      <c r="D33" s="3415" t="s">
        <v>2943</v>
      </c>
      <c r="E33" s="3418" t="s">
        <v>2943</v>
      </c>
      <c r="F33" s="3415" t="s">
        <v>2943</v>
      </c>
      <c r="G33" s="3415" t="s">
        <v>2943</v>
      </c>
    </row>
    <row r="34">
      <c r="A34" s="3433" t="s">
        <v>3102</v>
      </c>
      <c r="B34" s="3418" t="s">
        <v>3102</v>
      </c>
      <c r="C34" s="3415" t="s">
        <v>2764</v>
      </c>
      <c r="D34" s="3415" t="s">
        <v>2943</v>
      </c>
      <c r="E34" s="3418" t="s">
        <v>2943</v>
      </c>
      <c r="F34" s="3415" t="s">
        <v>2943</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5.47713039426838</v>
      </c>
      <c r="D13" s="3415" t="n">
        <v>26.8645808878664</v>
      </c>
      <c r="E13" s="3415" t="n">
        <v>1.67454666167863</v>
      </c>
      <c r="F13" s="3418" t="n">
        <v>0.5</v>
      </c>
      <c r="G13" s="3418" t="n">
        <v>10.0</v>
      </c>
      <c r="H13" s="3418" t="n">
        <v>5.0</v>
      </c>
      <c r="I13" s="3415" t="n">
        <v>0.02738565197134</v>
      </c>
      <c r="J13" s="3415" t="n">
        <v>2.68645808878664</v>
      </c>
      <c r="K13" s="3415" t="n">
        <v>0.08372733308393</v>
      </c>
      <c r="L13" s="3415" t="n">
        <v>1.5908193285947</v>
      </c>
    </row>
    <row r="14">
      <c r="A14" s="3438" t="s">
        <v>393</v>
      </c>
      <c r="B14" s="3418" t="s">
        <v>393</v>
      </c>
      <c r="C14" s="3415" t="n">
        <v>34.571194577611</v>
      </c>
      <c r="D14" s="3415" t="n">
        <v>230.345006582282</v>
      </c>
      <c r="E14" s="3415" t="n">
        <v>20.7559204161052</v>
      </c>
      <c r="F14" s="3418" t="n">
        <v>0.5</v>
      </c>
      <c r="G14" s="3418" t="n">
        <v>8.142306939294</v>
      </c>
      <c r="H14" s="3418" t="n">
        <v>5.0</v>
      </c>
      <c r="I14" s="3415" t="n">
        <v>0.17285597288805</v>
      </c>
      <c r="J14" s="3415" t="n">
        <v>18.7553974552665</v>
      </c>
      <c r="K14" s="3415" t="n">
        <v>1.03779602080526</v>
      </c>
      <c r="L14" s="3415" t="n">
        <v>19.7181243953</v>
      </c>
    </row>
    <row r="15">
      <c r="A15" s="3438" t="s">
        <v>395</v>
      </c>
      <c r="B15" s="3418" t="s">
        <v>395</v>
      </c>
      <c r="C15" s="3415" t="n">
        <v>111.043574480418</v>
      </c>
      <c r="D15" s="3415" t="n">
        <v>1307.43527115132</v>
      </c>
      <c r="E15" s="3415" t="n">
        <v>153.14846737473</v>
      </c>
      <c r="F15" s="3418" t="n">
        <v>0.5</v>
      </c>
      <c r="G15" s="3418" t="n">
        <v>7.431609767418</v>
      </c>
      <c r="H15" s="3418" t="n">
        <v>5.0</v>
      </c>
      <c r="I15" s="3415" t="n">
        <v>0.55521787240209</v>
      </c>
      <c r="J15" s="3415" t="n">
        <v>97.1634873135516</v>
      </c>
      <c r="K15" s="3415" t="n">
        <v>7.65742336873652</v>
      </c>
      <c r="L15" s="3415" t="n">
        <v>145.491044005994</v>
      </c>
    </row>
    <row r="16">
      <c r="A16" s="3438" t="s">
        <v>397</v>
      </c>
      <c r="B16" s="3418" t="s">
        <v>397</v>
      </c>
      <c r="C16" s="3415" t="n">
        <v>31.6079401952687</v>
      </c>
      <c r="D16" s="3415" t="n">
        <v>279.075876020518</v>
      </c>
      <c r="E16" s="3415" t="n">
        <v>24.7144744936069</v>
      </c>
      <c r="F16" s="3418" t="n">
        <v>0.5</v>
      </c>
      <c r="G16" s="3418" t="n">
        <v>7.877866281253</v>
      </c>
      <c r="H16" s="3418" t="n">
        <v>5.0</v>
      </c>
      <c r="I16" s="3415" t="n">
        <v>0.15803970097634</v>
      </c>
      <c r="J16" s="3415" t="n">
        <v>21.9852243361324</v>
      </c>
      <c r="K16" s="3415" t="n">
        <v>1.23572372468034</v>
      </c>
      <c r="L16" s="3415" t="n">
        <v>23.4787507689265</v>
      </c>
    </row>
    <row r="17">
      <c r="A17" s="3438" t="s">
        <v>399</v>
      </c>
      <c r="B17" s="3418" t="s">
        <v>399</v>
      </c>
      <c r="C17" s="3415" t="s">
        <v>2943</v>
      </c>
      <c r="D17" s="3415" t="n">
        <v>4.76234145311587</v>
      </c>
      <c r="E17" s="3415" t="n">
        <v>1.70887500000002</v>
      </c>
      <c r="F17" s="3418" t="s">
        <v>2943</v>
      </c>
      <c r="G17" s="3418" t="n">
        <v>1.275324126358</v>
      </c>
      <c r="H17" s="3418" t="n">
        <v>5.0</v>
      </c>
      <c r="I17" s="3415" t="s">
        <v>2943</v>
      </c>
      <c r="J17" s="3415" t="n">
        <v>0.06073528953115</v>
      </c>
      <c r="K17" s="3415" t="n">
        <v>0.08544375</v>
      </c>
      <c r="L17" s="3415" t="n">
        <v>1.62343125000002</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3103</v>
      </c>
      <c r="B19" s="3418" t="s">
        <v>3103</v>
      </c>
      <c r="C19" s="3415" t="s">
        <v>2943</v>
      </c>
      <c r="D19" s="3415" t="n">
        <v>0.468</v>
      </c>
      <c r="E19" s="3415" t="n">
        <v>0.234</v>
      </c>
      <c r="F19" s="3418" t="s">
        <v>2943</v>
      </c>
      <c r="G19" s="3418" t="n">
        <v>10.0</v>
      </c>
      <c r="H19" s="3418" t="n">
        <v>5.0</v>
      </c>
      <c r="I19" s="3415" t="s">
        <v>2943</v>
      </c>
      <c r="J19" s="3415" t="n">
        <v>0.0468</v>
      </c>
      <c r="K19" s="3415" t="n">
        <v>0.0117</v>
      </c>
      <c r="L19" s="3415" t="n">
        <v>0.2223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3104</v>
      </c>
      <c r="B21" s="3418" t="s">
        <v>3104</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2943</v>
      </c>
      <c r="D23" s="3415" t="n">
        <v>49.974471933754</v>
      </c>
      <c r="E23" s="3415" t="n">
        <v>24.57</v>
      </c>
      <c r="F23" s="3418" t="s">
        <v>2943</v>
      </c>
      <c r="G23" s="3418" t="n">
        <v>1.0</v>
      </c>
      <c r="H23" s="3418" t="n">
        <v>5.0</v>
      </c>
      <c r="I23" s="3415" t="s">
        <v>2943</v>
      </c>
      <c r="J23" s="3415" t="n">
        <v>0.49974471933754</v>
      </c>
      <c r="K23" s="3415" t="n">
        <v>1.2285</v>
      </c>
      <c r="L23" s="3415" t="n">
        <v>23.3415</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2943</v>
      </c>
      <c r="D25" s="3415" t="n">
        <v>0.45761320754717</v>
      </c>
      <c r="E25" s="3415" t="n">
        <v>0.43106528219178</v>
      </c>
      <c r="F25" s="3418" t="s">
        <v>2943</v>
      </c>
      <c r="G25" s="3418" t="n">
        <v>7.0</v>
      </c>
      <c r="H25" s="3418" t="n">
        <v>4.999999999998</v>
      </c>
      <c r="I25" s="3415" t="s">
        <v>2943</v>
      </c>
      <c r="J25" s="3415" t="n">
        <v>0.0320329245283</v>
      </c>
      <c r="K25" s="3415" t="n">
        <v>0.02155326410958</v>
      </c>
      <c r="L25" s="3415" t="n">
        <v>0.40951201808219</v>
      </c>
    </row>
    <row r="26">
      <c r="A26" s="3438" t="s">
        <v>390</v>
      </c>
      <c r="B26" s="3418" t="s">
        <v>390</v>
      </c>
      <c r="C26" s="3415" t="n">
        <v>3.56778646052358</v>
      </c>
      <c r="D26" s="3415" t="n">
        <v>25.2520918784727</v>
      </c>
      <c r="E26" s="3415" t="n">
        <v>3.29906489969082</v>
      </c>
      <c r="F26" s="3418" t="n">
        <v>0.5</v>
      </c>
      <c r="G26" s="3418" t="n">
        <v>7.0</v>
      </c>
      <c r="H26" s="3418" t="n">
        <v>5.0</v>
      </c>
      <c r="I26" s="3415" t="n">
        <v>0.01783893230261</v>
      </c>
      <c r="J26" s="3415" t="n">
        <v>1.76764643149309</v>
      </c>
      <c r="K26" s="3415" t="n">
        <v>0.16495324498454</v>
      </c>
      <c r="L26" s="3415" t="n">
        <v>3.13411165470628</v>
      </c>
    </row>
    <row r="27">
      <c r="A27" s="3438" t="s">
        <v>393</v>
      </c>
      <c r="B27" s="3418" t="s">
        <v>393</v>
      </c>
      <c r="C27" s="3415" t="n">
        <v>35.1578260740675</v>
      </c>
      <c r="D27" s="3415" t="n">
        <v>315.54975174108</v>
      </c>
      <c r="E27" s="3415" t="n">
        <v>27.6250867186905</v>
      </c>
      <c r="F27" s="3418" t="n">
        <v>0.5</v>
      </c>
      <c r="G27" s="3418" t="n">
        <v>7.0</v>
      </c>
      <c r="H27" s="3418" t="n">
        <v>5.0</v>
      </c>
      <c r="I27" s="3415" t="n">
        <v>0.17578913037033</v>
      </c>
      <c r="J27" s="3415" t="n">
        <v>22.0884826218756</v>
      </c>
      <c r="K27" s="3415" t="n">
        <v>1.38125433593452</v>
      </c>
      <c r="L27" s="3415" t="n">
        <v>26.2438323827559</v>
      </c>
    </row>
    <row r="28">
      <c r="A28" s="3438" t="s">
        <v>395</v>
      </c>
      <c r="B28" s="3418" t="s">
        <v>395</v>
      </c>
      <c r="C28" s="3415" t="n">
        <v>51.8297098576943</v>
      </c>
      <c r="D28" s="3415" t="n">
        <v>915.153060067943</v>
      </c>
      <c r="E28" s="3415" t="n">
        <v>68.0585543937153</v>
      </c>
      <c r="F28" s="3418" t="n">
        <v>0.5</v>
      </c>
      <c r="G28" s="3418" t="n">
        <v>7.0</v>
      </c>
      <c r="H28" s="3418" t="n">
        <v>5.0</v>
      </c>
      <c r="I28" s="3415" t="n">
        <v>0.25914854928847</v>
      </c>
      <c r="J28" s="3415" t="n">
        <v>64.060714204756</v>
      </c>
      <c r="K28" s="3415" t="n">
        <v>3.40292771968577</v>
      </c>
      <c r="L28" s="3415" t="n">
        <v>64.6556266740296</v>
      </c>
    </row>
    <row r="29">
      <c r="A29" s="3438" t="s">
        <v>397</v>
      </c>
      <c r="B29" s="3418" t="s">
        <v>397</v>
      </c>
      <c r="C29" s="3415" t="n">
        <v>21.8798010320521</v>
      </c>
      <c r="D29" s="3415" t="n">
        <v>293.362091756216</v>
      </c>
      <c r="E29" s="3415" t="n">
        <v>24.733141780072</v>
      </c>
      <c r="F29" s="3418" t="n">
        <v>0.5</v>
      </c>
      <c r="G29" s="3418" t="n">
        <v>7.0</v>
      </c>
      <c r="H29" s="3418" t="n">
        <v>5.0</v>
      </c>
      <c r="I29" s="3415" t="n">
        <v>0.10939900516026</v>
      </c>
      <c r="J29" s="3415" t="n">
        <v>20.5353464229351</v>
      </c>
      <c r="K29" s="3415" t="n">
        <v>1.2366570890036</v>
      </c>
      <c r="L29" s="3415" t="n">
        <v>23.4964846910684</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3103</v>
      </c>
      <c r="B32" s="3418" t="s">
        <v>3103</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4.87434197109067</v>
      </c>
      <c r="D34" s="3415" t="n">
        <v>35.232648</v>
      </c>
      <c r="E34" s="3415" t="n">
        <v>3.39768</v>
      </c>
      <c r="F34" s="3418" t="n">
        <v>4.5</v>
      </c>
      <c r="G34" s="3418" t="n">
        <v>7.0</v>
      </c>
      <c r="H34" s="3418" t="n">
        <v>15.0</v>
      </c>
      <c r="I34" s="3415" t="n">
        <v>0.21934538869908</v>
      </c>
      <c r="J34" s="3415" t="n">
        <v>2.46628536</v>
      </c>
      <c r="K34" s="3415" t="n">
        <v>0.509652</v>
      </c>
      <c r="L34" s="3415" t="n">
        <v>2.888028</v>
      </c>
    </row>
    <row r="35">
      <c r="A35" s="3438" t="s">
        <v>395</v>
      </c>
      <c r="B35" s="3418" t="s">
        <v>395</v>
      </c>
      <c r="C35" s="3415" t="n">
        <v>0.44312199737187</v>
      </c>
      <c r="D35" s="3415" t="n">
        <v>3.202968</v>
      </c>
      <c r="E35" s="3415" t="n">
        <v>0.30888</v>
      </c>
      <c r="F35" s="3418" t="n">
        <v>4.499999999999</v>
      </c>
      <c r="G35" s="3418" t="n">
        <v>7.0</v>
      </c>
      <c r="H35" s="3418" t="n">
        <v>15.0</v>
      </c>
      <c r="I35" s="3415" t="n">
        <v>0.01994048988173</v>
      </c>
      <c r="J35" s="3415" t="n">
        <v>0.22420776</v>
      </c>
      <c r="K35" s="3415" t="n">
        <v>0.046332</v>
      </c>
      <c r="L35" s="3415" t="n">
        <v>0.262548</v>
      </c>
    </row>
    <row r="36">
      <c r="A36" s="3438" t="s">
        <v>397</v>
      </c>
      <c r="B36" s="3418" t="s">
        <v>397</v>
      </c>
      <c r="C36" s="3415" t="n">
        <v>5.76058596583443</v>
      </c>
      <c r="D36" s="3415" t="n">
        <v>41.638584</v>
      </c>
      <c r="E36" s="3415" t="n">
        <v>4.01544</v>
      </c>
      <c r="F36" s="3418" t="n">
        <v>4.5</v>
      </c>
      <c r="G36" s="3418" t="n">
        <v>7.0</v>
      </c>
      <c r="H36" s="3418" t="n">
        <v>15.0</v>
      </c>
      <c r="I36" s="3415" t="n">
        <v>0.25922636846254</v>
      </c>
      <c r="J36" s="3415" t="n">
        <v>2.91470088</v>
      </c>
      <c r="K36" s="3415" t="n">
        <v>0.602316</v>
      </c>
      <c r="L36" s="3415" t="n">
        <v>3.413124</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130.81507781003</v>
      </c>
      <c r="D38" s="3415" t="n">
        <v>2258.85638343039</v>
      </c>
      <c r="E38" s="3415" t="n">
        <v>338.312804882125</v>
      </c>
      <c r="F38" s="3418" t="n">
        <v>0.446376371765</v>
      </c>
      <c r="G38" s="3418" t="n">
        <v>7.25379838235</v>
      </c>
      <c r="H38" s="3418" t="n">
        <v>15.0</v>
      </c>
      <c r="I38" s="3415" t="n">
        <v>0.58392759805014</v>
      </c>
      <c r="J38" s="3415" t="n">
        <v>163.852887800884</v>
      </c>
      <c r="K38" s="3415" t="n">
        <v>50.7469207323187</v>
      </c>
      <c r="L38" s="3415" t="n">
        <v>287.565884149806</v>
      </c>
    </row>
    <row r="39">
      <c r="A39" s="3438" t="s">
        <v>3105</v>
      </c>
      <c r="B39" s="3418" t="s">
        <v>3105</v>
      </c>
      <c r="C39" s="3415" t="n">
        <v>561.182328</v>
      </c>
      <c r="D39" s="3415" t="n">
        <v>1847.155072</v>
      </c>
      <c r="E39" s="3415" t="s">
        <v>2943</v>
      </c>
      <c r="F39" s="3418" t="n">
        <v>0.45</v>
      </c>
      <c r="G39" s="3418" t="n">
        <v>5.0</v>
      </c>
      <c r="H39" s="3418" t="s">
        <v>2943</v>
      </c>
      <c r="I39" s="3415" t="n">
        <v>2.525320476</v>
      </c>
      <c r="J39" s="3415" t="n">
        <v>92.3577536</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83.9149053674303</v>
      </c>
      <c r="D42" s="3415" t="n">
        <v>1000.86018347194</v>
      </c>
      <c r="E42" s="3415" t="n">
        <v>15.7194824415998</v>
      </c>
      <c r="F42" s="3418" t="n">
        <v>0.305657803714</v>
      </c>
      <c r="G42" s="3418" t="n">
        <v>1.0</v>
      </c>
      <c r="H42" s="3418" t="n">
        <v>5.0</v>
      </c>
      <c r="I42" s="3415" t="n">
        <v>0.25649245673486</v>
      </c>
      <c r="J42" s="3415" t="n">
        <v>10.0086018347194</v>
      </c>
      <c r="K42" s="3415" t="n">
        <v>0.78597412207998</v>
      </c>
      <c r="L42" s="3415" t="n">
        <v>14.9335083195198</v>
      </c>
    </row>
    <row r="43">
      <c r="A43" s="3438" t="s">
        <v>393</v>
      </c>
      <c r="B43" s="3418" t="s">
        <v>393</v>
      </c>
      <c r="C43" s="3415" t="n">
        <v>71.5866080847826</v>
      </c>
      <c r="D43" s="3415" t="n">
        <v>1055.33854258316</v>
      </c>
      <c r="E43" s="3415" t="n">
        <v>22.1750886550619</v>
      </c>
      <c r="F43" s="3418" t="n">
        <v>0.349846197312</v>
      </c>
      <c r="G43" s="3418" t="n">
        <v>1.0</v>
      </c>
      <c r="H43" s="3418" t="n">
        <v>5.0</v>
      </c>
      <c r="I43" s="3415" t="n">
        <v>0.25044302616956</v>
      </c>
      <c r="J43" s="3415" t="n">
        <v>10.5533854258316</v>
      </c>
      <c r="K43" s="3415" t="n">
        <v>1.1087544327531</v>
      </c>
      <c r="L43" s="3415" t="n">
        <v>21.0663342223088</v>
      </c>
    </row>
    <row r="44">
      <c r="A44" s="3438" t="s">
        <v>395</v>
      </c>
      <c r="B44" s="3418" t="s">
        <v>395</v>
      </c>
      <c r="C44" s="3415" t="n">
        <v>179.766230751708</v>
      </c>
      <c r="D44" s="3415" t="n">
        <v>2505.56947701228</v>
      </c>
      <c r="E44" s="3415" t="n">
        <v>140.351358938011</v>
      </c>
      <c r="F44" s="3418" t="n">
        <v>0.33472756423</v>
      </c>
      <c r="G44" s="3418" t="n">
        <v>1.0</v>
      </c>
      <c r="H44" s="3418" t="n">
        <v>5.0</v>
      </c>
      <c r="I44" s="3415" t="n">
        <v>0.60172712550341</v>
      </c>
      <c r="J44" s="3415" t="n">
        <v>25.0556947701228</v>
      </c>
      <c r="K44" s="3415" t="n">
        <v>7.01756794690054</v>
      </c>
      <c r="L44" s="3415" t="n">
        <v>133.33379099111</v>
      </c>
    </row>
    <row r="45">
      <c r="A45" s="3438" t="s">
        <v>397</v>
      </c>
      <c r="B45" s="3418" t="s">
        <v>397</v>
      </c>
      <c r="C45" s="3415" t="n">
        <v>3.07274853845573</v>
      </c>
      <c r="D45" s="3415" t="n">
        <v>49.5468061016076</v>
      </c>
      <c r="E45" s="3415" t="n">
        <v>0.70493318205733</v>
      </c>
      <c r="F45" s="3418" t="n">
        <v>0.640910794699</v>
      </c>
      <c r="G45" s="3418" t="n">
        <v>1.0</v>
      </c>
      <c r="H45" s="3418" t="n">
        <v>4.999999999999</v>
      </c>
      <c r="I45" s="3415" t="n">
        <v>0.01969357707691</v>
      </c>
      <c r="J45" s="3415" t="n">
        <v>0.49546806101607</v>
      </c>
      <c r="K45" s="3415" t="n">
        <v>0.03524665910286</v>
      </c>
      <c r="L45" s="3415" t="n">
        <v>0.66968652295446</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3103</v>
      </c>
      <c r="B48" s="3418" t="s">
        <v>3103</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s">
        <v>2943</v>
      </c>
      <c r="D51" s="3415" t="n">
        <v>375.6363676</v>
      </c>
      <c r="E51" s="3415" t="n">
        <v>2.8446</v>
      </c>
      <c r="F51" s="3418" t="s">
        <v>2943</v>
      </c>
      <c r="G51" s="3418" t="n">
        <v>1.130368906272</v>
      </c>
      <c r="H51" s="3418" t="n">
        <v>56.0</v>
      </c>
      <c r="I51" s="3415" t="s">
        <v>2943</v>
      </c>
      <c r="J51" s="3415" t="n">
        <v>4.2460767</v>
      </c>
      <c r="K51" s="3415" t="n">
        <v>1.592976</v>
      </c>
      <c r="L51" s="3415" t="n">
        <v>1.251624</v>
      </c>
    </row>
    <row r="52">
      <c r="A52" s="3438" t="s">
        <v>399</v>
      </c>
      <c r="B52" s="3418" t="s">
        <v>399</v>
      </c>
      <c r="C52" s="3415" t="n">
        <v>194.2</v>
      </c>
      <c r="D52" s="3415" t="n">
        <v>177.0498823</v>
      </c>
      <c r="E52" s="3415" t="s">
        <v>2943</v>
      </c>
      <c r="F52" s="3418" t="n">
        <v>32.955715756952</v>
      </c>
      <c r="G52" s="3418" t="n">
        <v>62.764594111227</v>
      </c>
      <c r="H52" s="3418" t="s">
        <v>2943</v>
      </c>
      <c r="I52" s="3415" t="n">
        <v>64.0</v>
      </c>
      <c r="J52" s="3415" t="n">
        <v>111.12464</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0.00594899169632</v>
      </c>
      <c r="D55" s="3415" t="n">
        <v>0.02688690919448</v>
      </c>
      <c r="E55" s="3415" t="n">
        <v>0.00981641865765</v>
      </c>
      <c r="F55" s="3418" t="n">
        <v>0.499999999973</v>
      </c>
      <c r="G55" s="3418" t="n">
        <v>1.999999999964</v>
      </c>
      <c r="H55" s="3418" t="n">
        <v>4.999999999975</v>
      </c>
      <c r="I55" s="3415" t="n">
        <v>2.974495848E-5</v>
      </c>
      <c r="J55" s="3415" t="n">
        <v>5.3773818388E-4</v>
      </c>
      <c r="K55" s="3415" t="n">
        <v>4.9082093288E-4</v>
      </c>
      <c r="L55" s="3415" t="n">
        <v>0.00932559772476</v>
      </c>
    </row>
    <row r="56">
      <c r="A56" s="3433" t="s">
        <v>395</v>
      </c>
      <c r="B56" s="3418" t="s">
        <v>395</v>
      </c>
      <c r="C56" s="3415" t="n">
        <v>1.17405100830368</v>
      </c>
      <c r="D56" s="3415" t="n">
        <v>4.1610755946823</v>
      </c>
      <c r="E56" s="3415" t="n">
        <v>0.25884449756684</v>
      </c>
      <c r="F56" s="3418" t="n">
        <v>0.499999999999</v>
      </c>
      <c r="G56" s="3418" t="n">
        <v>2.0</v>
      </c>
      <c r="H56" s="3418" t="n">
        <v>4.999999999999</v>
      </c>
      <c r="I56" s="3415" t="n">
        <v>0.00587025504151</v>
      </c>
      <c r="J56" s="3415" t="n">
        <v>0.08322151189364</v>
      </c>
      <c r="K56" s="3415" t="n">
        <v>0.01294222487834</v>
      </c>
      <c r="L56" s="3415" t="n">
        <v>0.2459022726885</v>
      </c>
    </row>
    <row r="57">
      <c r="A57" s="3433" t="s">
        <v>401</v>
      </c>
      <c r="B57" s="3418" t="s">
        <v>401</v>
      </c>
      <c r="C57" s="3415" t="n">
        <v>0.3</v>
      </c>
      <c r="D57" s="3415" t="n">
        <v>19.823319571</v>
      </c>
      <c r="E57" s="3415" t="n">
        <v>8.5899</v>
      </c>
      <c r="F57" s="3418" t="s">
        <v>2943</v>
      </c>
      <c r="G57" s="3418" t="n">
        <v>2.774510081574</v>
      </c>
      <c r="H57" s="3418" t="n">
        <v>5.0</v>
      </c>
      <c r="I57" s="3415" t="s">
        <v>2943</v>
      </c>
      <c r="J57" s="3415" t="n">
        <v>0.55</v>
      </c>
      <c r="K57" s="3415" t="n">
        <v>0.429495</v>
      </c>
      <c r="L57" s="3415" t="n">
        <v>8.160405</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8.7648584401</v>
      </c>
      <c r="E60" s="3416" t="s">
        <v>1185</v>
      </c>
      <c r="F60" s="3418" t="s">
        <v>2943</v>
      </c>
      <c r="G60" s="3418" t="n">
        <v>65.800814355585</v>
      </c>
      <c r="H60" s="3416" t="s">
        <v>1185</v>
      </c>
      <c r="I60" s="3415" t="s">
        <v>2943</v>
      </c>
      <c r="J60" s="3415" t="n">
        <v>5.7673482307</v>
      </c>
      <c r="K60" s="3416" t="s">
        <v>1185</v>
      </c>
      <c r="L60" s="3415" t="s">
        <v>2943</v>
      </c>
    </row>
    <row r="61">
      <c r="A61" s="3438" t="s">
        <v>401</v>
      </c>
      <c r="B61" s="3418" t="s">
        <v>401</v>
      </c>
      <c r="C61" s="3415" t="s">
        <v>2943</v>
      </c>
      <c r="D61" s="3415" t="n">
        <v>0.361534059</v>
      </c>
      <c r="E61" s="3416" t="s">
        <v>1185</v>
      </c>
      <c r="F61" s="3418" t="s">
        <v>2943</v>
      </c>
      <c r="G61" s="3418" t="n">
        <v>61.72597904531</v>
      </c>
      <c r="H61" s="3416" t="s">
        <v>1185</v>
      </c>
      <c r="I61" s="3415" t="s">
        <v>2943</v>
      </c>
      <c r="J61" s="3415" t="n">
        <v>0.2231604375</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8.946</v>
      </c>
      <c r="D64" s="3415" t="n">
        <v>14.61116745</v>
      </c>
      <c r="E64" s="3416" t="s">
        <v>1185</v>
      </c>
      <c r="F64" s="3418" t="s">
        <v>2943</v>
      </c>
      <c r="G64" s="3418" t="n">
        <v>66.635451844062</v>
      </c>
      <c r="H64" s="3416" t="s">
        <v>1185</v>
      </c>
      <c r="I64" s="3415" t="s">
        <v>2943</v>
      </c>
      <c r="J64" s="3415" t="n">
        <v>9.73621745</v>
      </c>
      <c r="K64" s="3416" t="s">
        <v>1185</v>
      </c>
      <c r="L64" s="3415" t="s">
        <v>2943</v>
      </c>
    </row>
    <row r="65">
      <c r="A65" s="3443" t="s">
        <v>399</v>
      </c>
      <c r="B65" s="3418" t="s">
        <v>399</v>
      </c>
      <c r="C65" s="3415" t="s">
        <v>2943</v>
      </c>
      <c r="D65" s="3415" t="n">
        <v>3.0</v>
      </c>
      <c r="E65" s="3416" t="s">
        <v>1185</v>
      </c>
      <c r="F65" s="3418" t="s">
        <v>2943</v>
      </c>
      <c r="G65" s="3418" t="n">
        <v>66.666666666667</v>
      </c>
      <c r="H65" s="3416" t="s">
        <v>1185</v>
      </c>
      <c r="I65" s="3415" t="s">
        <v>2943</v>
      </c>
      <c r="J65" s="3415" t="n">
        <v>2.0</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3102</v>
      </c>
      <c r="B72" s="3418" t="s">
        <v>3102</v>
      </c>
      <c r="C72" s="3415" t="n">
        <v>45.2865879102719</v>
      </c>
      <c r="D72" s="3415" t="n">
        <v>236.644366338914</v>
      </c>
      <c r="E72" s="3415" t="n">
        <v>4.29779</v>
      </c>
      <c r="F72" s="3418" t="n">
        <v>0.295473795167</v>
      </c>
      <c r="G72" s="3418" t="n">
        <v>0.5</v>
      </c>
      <c r="H72" s="3418" t="n">
        <v>2.0</v>
      </c>
      <c r="I72" s="3415" t="n">
        <v>0.13381</v>
      </c>
      <c r="J72" s="3415" t="n">
        <v>1.18322183169457</v>
      </c>
      <c r="K72" s="3415" t="n">
        <v>0.0859558</v>
      </c>
      <c r="L72" s="3415" t="n">
        <v>4.2118342</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3102</v>
      </c>
      <c r="B77" s="3418" t="s">
        <v>3102</v>
      </c>
      <c r="C77" s="3415" t="s">
        <v>2943</v>
      </c>
      <c r="D77" s="3415" t="n">
        <v>4.28499848602845</v>
      </c>
      <c r="E77" s="3415" t="s">
        <v>2943</v>
      </c>
      <c r="F77" s="3418" t="s">
        <v>2943</v>
      </c>
      <c r="G77" s="3418" t="n">
        <v>1.0</v>
      </c>
      <c r="H77" s="3418" t="s">
        <v>2943</v>
      </c>
      <c r="I77" s="3415" t="s">
        <v>2943</v>
      </c>
      <c r="J77" s="3415" t="n">
        <v>0.04284998486028</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3103</v>
      </c>
      <c r="B79" s="3418" t="s">
        <v>3103</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3102</v>
      </c>
      <c r="B80" s="3418" t="s">
        <v>3102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3090</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3012</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3013</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3014</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3094</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3098</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3011</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127.53810985507243</v>
      </c>
      <c r="C7" s="3417" t="n">
        <v>131.37184719994957</v>
      </c>
      <c r="D7" s="3417" t="n">
        <v>11.51313199419003</v>
      </c>
      <c r="E7" s="3417" t="n">
        <v>13.49071514758768</v>
      </c>
      <c r="F7" s="3417" t="s">
        <v>2943</v>
      </c>
      <c r="G7" s="3417" t="n">
        <v>29.92700477627143</v>
      </c>
    </row>
    <row r="8" spans="1:7" ht="13.5" customHeight="1" x14ac:dyDescent="0.15">
      <c r="A8" s="1093" t="s">
        <v>495</v>
      </c>
      <c r="B8" s="3416" t="s">
        <v>1185</v>
      </c>
      <c r="C8" s="3417" t="n">
        <v>131.37184719994957</v>
      </c>
      <c r="D8" s="3417" t="n">
        <v>1.12227731823276</v>
      </c>
      <c r="E8" s="3416" t="s">
        <v>1185</v>
      </c>
      <c r="F8" s="3416" t="s">
        <v>1185</v>
      </c>
      <c r="G8" s="3417" t="n">
        <v>20.76615831184347</v>
      </c>
    </row>
    <row r="9" spans="1:7" ht="12" customHeight="1" x14ac:dyDescent="0.15">
      <c r="A9" s="1093" t="s">
        <v>496</v>
      </c>
      <c r="B9" s="3416" t="s">
        <v>1185</v>
      </c>
      <c r="C9" s="3417" t="n">
        <v>120.8366357024665</v>
      </c>
      <c r="D9" s="3416" t="s">
        <v>1185</v>
      </c>
      <c r="E9" s="3416" t="s">
        <v>1185</v>
      </c>
      <c r="F9" s="3416" t="s">
        <v>1185</v>
      </c>
      <c r="G9" s="3416" t="s">
        <v>1185</v>
      </c>
    </row>
    <row r="10" spans="1:7" ht="13.5" customHeight="1" x14ac:dyDescent="0.15">
      <c r="A10" s="1078" t="s">
        <v>497</v>
      </c>
      <c r="B10" s="3416" t="s">
        <v>1185</v>
      </c>
      <c r="C10" s="3417" t="n">
        <v>104.2001562024665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45.5068388024665</v>
      </c>
      <c r="D12" s="3416" t="s">
        <v>1185</v>
      </c>
      <c r="E12" s="3416" t="s">
        <v>1185</v>
      </c>
      <c r="F12" s="3416" t="s">
        <v>1185</v>
      </c>
      <c r="G12" s="3416" t="s">
        <v>1185</v>
      </c>
    </row>
    <row r="13" spans="1:7" ht="12" customHeight="1" x14ac:dyDescent="0.15">
      <c r="A13" s="1213" t="s">
        <v>500</v>
      </c>
      <c r="B13" s="3416" t="s">
        <v>1185</v>
      </c>
      <c r="C13" s="3417" t="n">
        <v>58.6933174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4.848632</v>
      </c>
      <c r="D20" s="3416" t="s">
        <v>1185</v>
      </c>
      <c r="E20" s="3416" t="s">
        <v>1185</v>
      </c>
      <c r="F20" s="3416" t="s">
        <v>1185</v>
      </c>
      <c r="G20" s="3416" t="s">
        <v>1185</v>
      </c>
    </row>
    <row r="21" spans="1:7" ht="12" customHeight="1" x14ac:dyDescent="0.15">
      <c r="A21" s="1078" t="s">
        <v>508</v>
      </c>
      <c r="B21" s="3416" t="s">
        <v>1185</v>
      </c>
      <c r="C21" s="3417" t="n">
        <v>2.13426</v>
      </c>
      <c r="D21" s="3416" t="s">
        <v>1185</v>
      </c>
      <c r="E21" s="3416" t="s">
        <v>1185</v>
      </c>
      <c r="F21" s="3416" t="s">
        <v>1185</v>
      </c>
      <c r="G21" s="3416" t="s">
        <v>1185</v>
      </c>
    </row>
    <row r="22" spans="1:7" ht="12" customHeight="1" x14ac:dyDescent="0.15">
      <c r="A22" s="1078" t="s">
        <v>509</v>
      </c>
      <c r="B22" s="3416" t="s">
        <v>1185</v>
      </c>
      <c r="C22" s="3417" t="n">
        <v>9.6535875</v>
      </c>
      <c r="D22" s="3416" t="s">
        <v>1185</v>
      </c>
      <c r="E22" s="3416" t="s">
        <v>1185</v>
      </c>
      <c r="F22" s="3416" t="s">
        <v>1185</v>
      </c>
      <c r="G22" s="3416" t="s">
        <v>1185</v>
      </c>
    </row>
    <row r="23" spans="1:7" ht="12.75" customHeight="1" x14ac:dyDescent="0.15">
      <c r="A23" s="3432" t="s">
        <v>3107</v>
      </c>
      <c r="B23" s="3416" t="s">
        <v>1185</v>
      </c>
      <c r="C23" s="3417" t="n">
        <v>0.0765</v>
      </c>
      <c r="D23" s="3416"/>
      <c r="E23" s="3416" t="s">
        <v>1185</v>
      </c>
      <c r="F23" s="3416" t="s">
        <v>1185</v>
      </c>
      <c r="G23" s="3416"/>
    </row>
    <row r="24">
      <c r="A24" s="3432" t="s">
        <v>3108</v>
      </c>
      <c r="B24" s="3416" t="s">
        <v>1185</v>
      </c>
      <c r="C24" s="3417" t="n">
        <v>6.399</v>
      </c>
      <c r="D24" s="3416"/>
      <c r="E24" s="3416" t="s">
        <v>1185</v>
      </c>
      <c r="F24" s="3416" t="s">
        <v>1185</v>
      </c>
      <c r="G24" s="3416"/>
    </row>
    <row r="25">
      <c r="A25" s="3432" t="s">
        <v>3109</v>
      </c>
      <c r="B25" s="3416" t="s">
        <v>1185</v>
      </c>
      <c r="C25" s="3417" t="s">
        <v>2943</v>
      </c>
      <c r="D25" s="3416"/>
      <c r="E25" s="3416" t="s">
        <v>1185</v>
      </c>
      <c r="F25" s="3416" t="s">
        <v>1185</v>
      </c>
      <c r="G25" s="3416"/>
    </row>
    <row r="26" spans="1:7" ht="12" customHeight="1" x14ac:dyDescent="0.15">
      <c r="A26" s="1215" t="s">
        <v>2811</v>
      </c>
      <c r="B26" s="3416" t="s">
        <v>1185</v>
      </c>
      <c r="C26" s="3417" t="n">
        <v>3.1780875</v>
      </c>
      <c r="D26" s="3416" t="s">
        <v>1185</v>
      </c>
      <c r="E26" s="3416" t="s">
        <v>1185</v>
      </c>
      <c r="F26" s="3416" t="s">
        <v>1185</v>
      </c>
      <c r="G26" s="3416" t="s">
        <v>1185</v>
      </c>
    </row>
    <row r="27" spans="1:7" ht="13.5" customHeight="1" x14ac:dyDescent="0.15">
      <c r="A27" s="3437" t="s">
        <v>3110</v>
      </c>
      <c r="B27" s="3416" t="s">
        <v>1185</v>
      </c>
      <c r="C27" s="3417" t="n">
        <v>3.1780875</v>
      </c>
      <c r="D27" s="3416"/>
      <c r="E27" s="3416" t="s">
        <v>1185</v>
      </c>
      <c r="F27" s="3416" t="s">
        <v>1185</v>
      </c>
      <c r="G27" s="3416"/>
    </row>
    <row r="28" spans="1:7" ht="12" customHeight="1" x14ac:dyDescent="0.15">
      <c r="A28" s="1093" t="s">
        <v>510</v>
      </c>
      <c r="B28" s="3416" t="s">
        <v>1185</v>
      </c>
      <c r="C28" s="3417" t="n">
        <v>10.53521149748308</v>
      </c>
      <c r="D28" s="3417" t="n">
        <v>1.12227731823276</v>
      </c>
      <c r="E28" s="3416" t="s">
        <v>1185</v>
      </c>
      <c r="F28" s="3416" t="s">
        <v>1185</v>
      </c>
      <c r="G28" s="3417" t="n">
        <v>20.76615831184347</v>
      </c>
    </row>
    <row r="29" spans="1:7" ht="12" customHeight="1" x14ac:dyDescent="0.15">
      <c r="A29" s="1080" t="s">
        <v>511</v>
      </c>
      <c r="B29" s="3416" t="s">
        <v>1185</v>
      </c>
      <c r="C29" s="3417" t="n">
        <v>7.19209264376288</v>
      </c>
      <c r="D29" s="3417" t="n">
        <v>0.5454614449246</v>
      </c>
      <c r="E29" s="3416" t="s">
        <v>1185</v>
      </c>
      <c r="F29" s="3416" t="s">
        <v>1185</v>
      </c>
      <c r="G29" s="3417" t="n">
        <v>14.77960290343935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2.93443407020873</v>
      </c>
      <c r="D31" s="3417" t="n">
        <v>0.2443164642299</v>
      </c>
      <c r="E31" s="3416" t="s">
        <v>1185</v>
      </c>
      <c r="F31" s="3416" t="s">
        <v>1185</v>
      </c>
      <c r="G31" s="3415" t="n">
        <v>7.82691226951214</v>
      </c>
    </row>
    <row r="32" spans="1:7" ht="12" customHeight="1" x14ac:dyDescent="0.15">
      <c r="A32" s="1213" t="s">
        <v>500</v>
      </c>
      <c r="B32" s="3416" t="s">
        <v>1185</v>
      </c>
      <c r="C32" s="3417" t="n">
        <v>4.25765857355415</v>
      </c>
      <c r="D32" s="3417" t="n">
        <v>0.3011449806947</v>
      </c>
      <c r="E32" s="3416" t="s">
        <v>1185</v>
      </c>
      <c r="F32" s="3416" t="s">
        <v>1185</v>
      </c>
      <c r="G32" s="3415" t="n">
        <v>6.95269063392721</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0.11515501</v>
      </c>
      <c r="D39" s="3417" t="n">
        <v>0.01658074</v>
      </c>
      <c r="E39" s="3416" t="s">
        <v>1185</v>
      </c>
      <c r="F39" s="3416" t="s">
        <v>1185</v>
      </c>
      <c r="G39" s="3415" t="n">
        <v>0.449914460816</v>
      </c>
    </row>
    <row r="40" spans="1:7" ht="12" customHeight="1" x14ac:dyDescent="0.15">
      <c r="A40" s="1078" t="s">
        <v>508</v>
      </c>
      <c r="B40" s="3416" t="s">
        <v>1185</v>
      </c>
      <c r="C40" s="3417" t="n">
        <v>1.9388765037202</v>
      </c>
      <c r="D40" s="3417" t="n">
        <v>0.09440008886273</v>
      </c>
      <c r="E40" s="3416" t="s">
        <v>1185</v>
      </c>
      <c r="F40" s="3416" t="s">
        <v>1185</v>
      </c>
      <c r="G40" s="3415" t="n">
        <v>0.67783871575764</v>
      </c>
    </row>
    <row r="41" spans="1:7" ht="12" customHeight="1" x14ac:dyDescent="0.15">
      <c r="A41" s="1078" t="s">
        <v>509</v>
      </c>
      <c r="B41" s="3416" t="s">
        <v>1185</v>
      </c>
      <c r="C41" s="3417" t="n">
        <v>1.28908734</v>
      </c>
      <c r="D41" s="3417" t="n">
        <v>0.19059790091254</v>
      </c>
      <c r="E41" s="3416" t="s">
        <v>1185</v>
      </c>
      <c r="F41" s="3416" t="s">
        <v>1185</v>
      </c>
      <c r="G41" s="3417" t="n">
        <v>4.85880223183048</v>
      </c>
    </row>
    <row r="42" spans="1:7" ht="12" customHeight="1" x14ac:dyDescent="0.15">
      <c r="A42" s="3432" t="s">
        <v>3107</v>
      </c>
      <c r="B42" s="3416" t="s">
        <v>1185</v>
      </c>
      <c r="C42" s="3417" t="n">
        <v>0.001989</v>
      </c>
      <c r="D42" s="3417" t="n">
        <v>3.9069642857E-4</v>
      </c>
      <c r="E42" s="3416" t="s">
        <v>1185</v>
      </c>
      <c r="F42" s="3416" t="s">
        <v>1185</v>
      </c>
      <c r="G42" s="3415" t="n">
        <v>0.00850638020625</v>
      </c>
    </row>
    <row r="43">
      <c r="A43" s="3432" t="s">
        <v>3108</v>
      </c>
      <c r="B43" s="3416" t="s">
        <v>1185</v>
      </c>
      <c r="C43" s="3417" t="n">
        <v>0.55458</v>
      </c>
      <c r="D43" s="3417" t="n">
        <v>0.08982977142856</v>
      </c>
      <c r="E43" s="3416" t="s">
        <v>1185</v>
      </c>
      <c r="F43" s="3416" t="s">
        <v>1185</v>
      </c>
      <c r="G43" s="3415" t="n">
        <v>3.27367297407384</v>
      </c>
    </row>
    <row r="44">
      <c r="A44" s="3432" t="s">
        <v>3109</v>
      </c>
      <c r="B44" s="3416" t="s">
        <v>1185</v>
      </c>
      <c r="C44" s="3417" t="n">
        <v>0.50498942</v>
      </c>
      <c r="D44" s="3417" t="n">
        <v>0.09316457591256</v>
      </c>
      <c r="E44" s="3416" t="s">
        <v>1185</v>
      </c>
      <c r="F44" s="3416" t="s">
        <v>1185</v>
      </c>
      <c r="G44" s="3415" t="n">
        <v>1.36168810155039</v>
      </c>
    </row>
    <row r="45" spans="1:7" ht="12" customHeight="1" x14ac:dyDescent="0.15">
      <c r="A45" s="1215" t="s">
        <v>2811</v>
      </c>
      <c r="B45" s="3416" t="s">
        <v>1185</v>
      </c>
      <c r="C45" s="3417" t="n">
        <v>0.22752892</v>
      </c>
      <c r="D45" s="3417" t="n">
        <v>0.00721285714285</v>
      </c>
      <c r="E45" s="3416" t="s">
        <v>1185</v>
      </c>
      <c r="F45" s="3416" t="s">
        <v>1185</v>
      </c>
      <c r="G45" s="3417" t="n">
        <v>0.214934776</v>
      </c>
    </row>
    <row r="46" spans="1:7" x14ac:dyDescent="0.15">
      <c r="A46" s="3437" t="s">
        <v>3110</v>
      </c>
      <c r="B46" s="3416" t="s">
        <v>1185</v>
      </c>
      <c r="C46" s="3417" t="n">
        <v>0.09152892</v>
      </c>
      <c r="D46" s="3417" t="s">
        <v>2943</v>
      </c>
      <c r="E46" s="3416" t="s">
        <v>1185</v>
      </c>
      <c r="F46" s="3416" t="s">
        <v>1185</v>
      </c>
      <c r="G46" s="3415" t="s">
        <v>2943</v>
      </c>
    </row>
    <row r="47">
      <c r="A47" s="3437" t="s">
        <v>3111</v>
      </c>
      <c r="B47" s="3416" t="s">
        <v>1185</v>
      </c>
      <c r="C47" s="3417" t="n">
        <v>0.136</v>
      </c>
      <c r="D47" s="3417" t="n">
        <v>0.00721285714285</v>
      </c>
      <c r="E47" s="3416" t="s">
        <v>1185</v>
      </c>
      <c r="F47" s="3416" t="s">
        <v>1185</v>
      </c>
      <c r="G47" s="3415" t="n">
        <v>0.214934776</v>
      </c>
    </row>
    <row r="48" spans="1:7" ht="14.25" customHeight="1" x14ac:dyDescent="0.15">
      <c r="A48" s="1078" t="s">
        <v>513</v>
      </c>
      <c r="B48" s="3416" t="s">
        <v>1185</v>
      </c>
      <c r="C48" s="3416" t="s">
        <v>1185</v>
      </c>
      <c r="D48" s="3417" t="n">
        <v>0.27523714353289</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10.39085467595727</v>
      </c>
      <c r="E8" s="3415" t="n">
        <v>13.0493896592219</v>
      </c>
      <c r="F8" s="3415" t="s">
        <v>2943</v>
      </c>
      <c r="G8" s="3415" t="n">
        <v>9.16084646442796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126.7011533333333</v>
      </c>
      <c r="C11" s="3416" t="s">
        <v>1185</v>
      </c>
      <c r="D11" s="3416" t="s">
        <v>1185</v>
      </c>
      <c r="E11" s="3416" t="s">
        <v>1185</v>
      </c>
      <c r="F11" s="3416" t="s">
        <v>1185</v>
      </c>
      <c r="G11" s="3416" t="s">
        <v>1185</v>
      </c>
    </row>
    <row r="12" spans="1:7" ht="12" customHeight="1" x14ac:dyDescent="0.15">
      <c r="A12" s="1093" t="s">
        <v>522</v>
      </c>
      <c r="B12" s="3417" t="n">
        <v>0.83695652173913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0.44132548836578</v>
      </c>
      <c r="F14" s="3417" t="s">
        <v>1185</v>
      </c>
      <c r="G14" s="3417" t="s">
        <v>1185</v>
      </c>
    </row>
    <row r="15" spans="1:7" ht="12.75" customHeight="1" x14ac:dyDescent="0.15">
      <c r="A15" s="3427" t="s">
        <v>3112</v>
      </c>
      <c r="B15" s="3417" t="s">
        <v>1185</v>
      </c>
      <c r="C15" s="3417" t="s">
        <v>1185</v>
      </c>
      <c r="D15" s="3417" t="s">
        <v>1185</v>
      </c>
      <c r="E15" s="3417" t="n">
        <v>0.44132548836578</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3113</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1501.345</v>
      </c>
      <c r="C9" s="3416" t="s">
        <v>1185</v>
      </c>
      <c r="D9" s="3416" t="s">
        <v>1185</v>
      </c>
      <c r="E9" s="3418" t="n">
        <v>69.40453806584529</v>
      </c>
      <c r="F9" s="3418" t="n">
        <v>104.2001562024665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322.01</v>
      </c>
      <c r="C11" s="3415" t="n">
        <v>332.745674304982</v>
      </c>
      <c r="D11" s="3415" t="n">
        <v>6.47540885229625</v>
      </c>
      <c r="E11" s="3418" t="n">
        <v>141.32119748599888</v>
      </c>
      <c r="F11" s="3415" t="n">
        <v>45.5068388024665</v>
      </c>
    </row>
    <row r="12" spans="1:6" ht="12" customHeight="1" x14ac:dyDescent="0.15">
      <c r="A12" s="1013" t="s">
        <v>500</v>
      </c>
      <c r="B12" s="3415" t="n">
        <v>1179.335</v>
      </c>
      <c r="C12" s="3415" t="n">
        <v>139.311040756019</v>
      </c>
      <c r="D12" s="3415" t="n">
        <v>5.36441960511644</v>
      </c>
      <c r="E12" s="3418" t="n">
        <v>49.76814679459187</v>
      </c>
      <c r="F12" s="3415" t="n">
        <v>58.6933174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606.079</v>
      </c>
      <c r="C19" s="3416" t="s">
        <v>1185</v>
      </c>
      <c r="D19" s="3416" t="s">
        <v>1185</v>
      </c>
      <c r="E19" s="3418" t="n">
        <v>8.0</v>
      </c>
      <c r="F19" s="3418" t="n">
        <v>4.848632</v>
      </c>
    </row>
    <row r="20" spans="1:6" ht="12.75" customHeight="1" x14ac:dyDescent="0.15">
      <c r="A20" s="1013" t="s">
        <v>551</v>
      </c>
      <c r="B20" s="3418" t="n">
        <v>606.079</v>
      </c>
      <c r="C20" s="3416" t="s">
        <v>1185</v>
      </c>
      <c r="D20" s="3416" t="s">
        <v>1185</v>
      </c>
      <c r="E20" s="3418" t="n">
        <v>8.0</v>
      </c>
      <c r="F20" s="3418" t="n">
        <v>4.848632</v>
      </c>
    </row>
    <row r="21" spans="1:6" ht="12.75" customHeight="1" x14ac:dyDescent="0.15">
      <c r="A21" s="3428" t="s">
        <v>3114</v>
      </c>
      <c r="B21" s="3415" t="n">
        <v>606.079</v>
      </c>
      <c r="C21" s="3415" t="n">
        <v>20.0</v>
      </c>
      <c r="D21" s="3415" t="s">
        <v>2945</v>
      </c>
      <c r="E21" s="3418" t="n">
        <v>8.0</v>
      </c>
      <c r="F21" s="3415" t="n">
        <v>4.848632</v>
      </c>
    </row>
    <row r="22" spans="1:6" ht="13.5" customHeight="1" x14ac:dyDescent="0.15">
      <c r="A22" s="1247" t="s">
        <v>508</v>
      </c>
      <c r="B22" s="3418" t="n">
        <v>1422.84</v>
      </c>
      <c r="C22" s="3416" t="s">
        <v>1185</v>
      </c>
      <c r="D22" s="3416" t="s">
        <v>1185</v>
      </c>
      <c r="E22" s="3418" t="n">
        <v>1.5</v>
      </c>
      <c r="F22" s="3418" t="n">
        <v>2.13426</v>
      </c>
    </row>
    <row r="23" spans="1:6" ht="13.5" customHeight="1" x14ac:dyDescent="0.15">
      <c r="A23" s="1013" t="s">
        <v>551</v>
      </c>
      <c r="B23" s="3418" t="n">
        <v>1422.84</v>
      </c>
      <c r="C23" s="3416" t="s">
        <v>1185</v>
      </c>
      <c r="D23" s="3416" t="s">
        <v>1185</v>
      </c>
      <c r="E23" s="3418" t="n">
        <v>1.5</v>
      </c>
      <c r="F23" s="3418" t="n">
        <v>2.13426</v>
      </c>
    </row>
    <row r="24" spans="1:6" ht="12.75" customHeight="1" x14ac:dyDescent="0.15">
      <c r="A24" s="3428" t="s">
        <v>3115</v>
      </c>
      <c r="B24" s="3415" t="n">
        <v>1422.84</v>
      </c>
      <c r="C24" s="3415" t="n">
        <v>38.0</v>
      </c>
      <c r="D24" s="3415" t="s">
        <v>2945</v>
      </c>
      <c r="E24" s="3418" t="n">
        <v>1.5</v>
      </c>
      <c r="F24" s="3415" t="n">
        <v>2.13426</v>
      </c>
    </row>
    <row r="25" spans="1:6" ht="13.5" customHeight="1" x14ac:dyDescent="0.15">
      <c r="A25" s="1247" t="s">
        <v>552</v>
      </c>
      <c r="B25" s="3418" t="n">
        <v>21767.526</v>
      </c>
      <c r="C25" s="3416" t="s">
        <v>1185</v>
      </c>
      <c r="D25" s="3416" t="s">
        <v>1185</v>
      </c>
      <c r="E25" s="3418" t="n">
        <v>0.44348574569292</v>
      </c>
      <c r="F25" s="3418" t="n">
        <v>9.6535875</v>
      </c>
    </row>
    <row r="26" spans="1:6" ht="12" customHeight="1" x14ac:dyDescent="0.15">
      <c r="A26" s="3428" t="s">
        <v>3107</v>
      </c>
      <c r="B26" s="3415" t="n">
        <v>15.3</v>
      </c>
      <c r="C26" s="3415" t="n">
        <v>14.0</v>
      </c>
      <c r="D26" s="3415" t="s">
        <v>2945</v>
      </c>
      <c r="E26" s="3418" t="n">
        <v>5.0</v>
      </c>
      <c r="F26" s="3415" t="n">
        <v>0.0765</v>
      </c>
    </row>
    <row r="27">
      <c r="A27" s="3428" t="s">
        <v>3108</v>
      </c>
      <c r="B27" s="3415" t="n">
        <v>355.5</v>
      </c>
      <c r="C27" s="3415" t="n">
        <v>110.0</v>
      </c>
      <c r="D27" s="3415" t="s">
        <v>2945</v>
      </c>
      <c r="E27" s="3418" t="n">
        <v>18.0</v>
      </c>
      <c r="F27" s="3415" t="n">
        <v>6.399</v>
      </c>
    </row>
    <row r="28">
      <c r="A28" s="3428" t="s">
        <v>3109</v>
      </c>
      <c r="B28" s="3415" t="n">
        <v>21142.479</v>
      </c>
      <c r="C28" s="3415" t="s">
        <v>2945</v>
      </c>
      <c r="D28" s="3415" t="s">
        <v>2945</v>
      </c>
      <c r="E28" s="3418" t="s">
        <v>2943</v>
      </c>
      <c r="F28" s="3415" t="s">
        <v>2943</v>
      </c>
    </row>
    <row r="29">
      <c r="A29" s="3425" t="s">
        <v>2811</v>
      </c>
      <c r="B29" s="3418" t="n">
        <v>254.247</v>
      </c>
      <c r="C29" s="3416" t="s">
        <v>1185</v>
      </c>
      <c r="D29" s="3416" t="s">
        <v>1185</v>
      </c>
      <c r="E29" s="3418" t="n">
        <v>12.5</v>
      </c>
      <c r="F29" s="3418" t="n">
        <v>3.1780875</v>
      </c>
    </row>
    <row r="30">
      <c r="A30" s="3433" t="s">
        <v>3110</v>
      </c>
      <c r="B30" s="3415" t="n">
        <v>254.247</v>
      </c>
      <c r="C30" s="3415" t="s">
        <v>2945</v>
      </c>
      <c r="D30" s="3415" t="s">
        <v>2945</v>
      </c>
      <c r="E30" s="3418" t="n">
        <v>12.5</v>
      </c>
      <c r="F30" s="3415" t="n">
        <v>3.1780875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1501.345</v>
      </c>
      <c r="C9" s="3416" t="s">
        <v>1185</v>
      </c>
      <c r="D9" s="3416" t="s">
        <v>1185</v>
      </c>
      <c r="E9" s="3416" t="s">
        <v>1185</v>
      </c>
      <c r="F9" s="3416" t="s">
        <v>1185</v>
      </c>
      <c r="G9" s="3416" t="s">
        <v>1185</v>
      </c>
      <c r="H9" s="3416" t="s">
        <v>1185</v>
      </c>
      <c r="I9" s="3418" t="n">
        <v>4.79043300757846</v>
      </c>
      <c r="J9" s="3418" t="n">
        <v>7.19209264376288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322.01</v>
      </c>
      <c r="C11" s="3415" t="n">
        <v>100.0</v>
      </c>
      <c r="D11" s="3415" t="s">
        <v>2943</v>
      </c>
      <c r="E11" s="3415" t="s">
        <v>2943</v>
      </c>
      <c r="F11" s="3415" t="n">
        <v>650.0</v>
      </c>
      <c r="G11" s="3415" t="n">
        <v>5.36011361194627</v>
      </c>
      <c r="H11" s="3415" t="n">
        <v>0.24</v>
      </c>
      <c r="I11" s="3418" t="n">
        <v>9.11286627809301</v>
      </c>
      <c r="J11" s="3415" t="n">
        <v>2.93443407020873</v>
      </c>
    </row>
    <row r="12" spans="1:10" ht="17.25" customHeight="1" x14ac:dyDescent="0.15">
      <c r="A12" s="859" t="s">
        <v>500</v>
      </c>
      <c r="B12" s="3415" t="n">
        <v>1179.335</v>
      </c>
      <c r="C12" s="3415" t="n">
        <v>100.0</v>
      </c>
      <c r="D12" s="3415" t="s">
        <v>2943</v>
      </c>
      <c r="E12" s="3415" t="s">
        <v>2943</v>
      </c>
      <c r="F12" s="3415" t="s">
        <v>2945</v>
      </c>
      <c r="G12" s="3415" t="n">
        <v>1.74598853129093</v>
      </c>
      <c r="H12" s="3415" t="n">
        <v>0.18</v>
      </c>
      <c r="I12" s="3418" t="n">
        <v>3.61021980485117</v>
      </c>
      <c r="J12" s="3415" t="n">
        <v>4.25765857355415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606.079</v>
      </c>
      <c r="C19" s="3416" t="s">
        <v>1185</v>
      </c>
      <c r="D19" s="3416" t="s">
        <v>1185</v>
      </c>
      <c r="E19" s="3416" t="s">
        <v>1185</v>
      </c>
      <c r="F19" s="3416" t="s">
        <v>1185</v>
      </c>
      <c r="G19" s="3416" t="s">
        <v>1185</v>
      </c>
      <c r="H19" s="3416" t="s">
        <v>1185</v>
      </c>
      <c r="I19" s="3418" t="n">
        <v>0.19</v>
      </c>
      <c r="J19" s="3418" t="n">
        <v>0.11515501</v>
      </c>
    </row>
    <row r="20" spans="1:10" ht="17.25" customHeight="1" x14ac:dyDescent="0.15">
      <c r="A20" s="1283" t="s">
        <v>551</v>
      </c>
      <c r="B20" s="3418" t="n">
        <v>606.079</v>
      </c>
      <c r="C20" s="3416" t="s">
        <v>1185</v>
      </c>
      <c r="D20" s="3416" t="s">
        <v>1185</v>
      </c>
      <c r="E20" s="3416" t="s">
        <v>1185</v>
      </c>
      <c r="F20" s="3416" t="s">
        <v>1185</v>
      </c>
      <c r="G20" s="3416" t="s">
        <v>1185</v>
      </c>
      <c r="H20" s="3416" t="s">
        <v>1185</v>
      </c>
      <c r="I20" s="3418" t="n">
        <v>0.19</v>
      </c>
      <c r="J20" s="3418" t="n">
        <v>0.11515501</v>
      </c>
    </row>
    <row r="21" spans="1:10" ht="17.25" customHeight="1" x14ac:dyDescent="0.15">
      <c r="A21" s="3433" t="s">
        <v>3114</v>
      </c>
      <c r="B21" s="3415" t="n">
        <v>606.079</v>
      </c>
      <c r="C21" s="3415" t="n">
        <v>100.0</v>
      </c>
      <c r="D21" s="3415" t="s">
        <v>2943</v>
      </c>
      <c r="E21" s="3415" t="s">
        <v>2943</v>
      </c>
      <c r="F21" s="3415" t="s">
        <v>2945</v>
      </c>
      <c r="G21" s="3415" t="s">
        <v>2945</v>
      </c>
      <c r="H21" s="3415" t="s">
        <v>2945</v>
      </c>
      <c r="I21" s="3418" t="n">
        <v>0.19</v>
      </c>
      <c r="J21" s="3415" t="n">
        <v>0.11515501</v>
      </c>
    </row>
    <row r="22" spans="1:10" ht="17.25" customHeight="1" x14ac:dyDescent="0.15">
      <c r="A22" s="1247" t="s">
        <v>508</v>
      </c>
      <c r="B22" s="3418" t="n">
        <v>1422.84</v>
      </c>
      <c r="C22" s="3416" t="s">
        <v>1185</v>
      </c>
      <c r="D22" s="3416" t="s">
        <v>1185</v>
      </c>
      <c r="E22" s="3416" t="s">
        <v>1185</v>
      </c>
      <c r="F22" s="3416" t="s">
        <v>1185</v>
      </c>
      <c r="G22" s="3416" t="s">
        <v>1185</v>
      </c>
      <c r="H22" s="3416" t="s">
        <v>1185</v>
      </c>
      <c r="I22" s="3418" t="n">
        <v>1.36268062728079</v>
      </c>
      <c r="J22" s="3418" t="n">
        <v>1.9388765037202</v>
      </c>
    </row>
    <row r="23" spans="1:10" ht="17.25" customHeight="1" x14ac:dyDescent="0.15">
      <c r="A23" s="1283" t="s">
        <v>551</v>
      </c>
      <c r="B23" s="3418" t="n">
        <v>1422.84</v>
      </c>
      <c r="C23" s="3416" t="s">
        <v>1185</v>
      </c>
      <c r="D23" s="3416" t="s">
        <v>1185</v>
      </c>
      <c r="E23" s="3416" t="s">
        <v>1185</v>
      </c>
      <c r="F23" s="3416" t="s">
        <v>1185</v>
      </c>
      <c r="G23" s="3416" t="s">
        <v>1185</v>
      </c>
      <c r="H23" s="3416" t="s">
        <v>1185</v>
      </c>
      <c r="I23" s="3418" t="n">
        <v>1.36268062728079</v>
      </c>
      <c r="J23" s="3418" t="n">
        <v>1.9388765037202</v>
      </c>
    </row>
    <row r="24" spans="1:10" ht="17.25" customHeight="1" x14ac:dyDescent="0.15">
      <c r="A24" s="3433" t="s">
        <v>3115</v>
      </c>
      <c r="B24" s="3415" t="n">
        <v>1422.84</v>
      </c>
      <c r="C24" s="3415" t="n">
        <v>100.0</v>
      </c>
      <c r="D24" s="3415" t="s">
        <v>2943</v>
      </c>
      <c r="E24" s="3415" t="s">
        <v>2943</v>
      </c>
      <c r="F24" s="3415" t="s">
        <v>2945</v>
      </c>
      <c r="G24" s="3415" t="n">
        <v>0.30079568902336</v>
      </c>
      <c r="H24" s="3415" t="n">
        <v>0.45</v>
      </c>
      <c r="I24" s="3418" t="n">
        <v>1.36268062728079</v>
      </c>
      <c r="J24" s="3415" t="n">
        <v>1.9388765037202</v>
      </c>
    </row>
    <row r="25" spans="1:10" ht="17.25" customHeight="1" x14ac:dyDescent="0.15">
      <c r="A25" s="1247" t="s">
        <v>552</v>
      </c>
      <c r="B25" s="3418" t="n">
        <v>21967.526</v>
      </c>
      <c r="C25" s="3416" t="s">
        <v>1185</v>
      </c>
      <c r="D25" s="3416" t="s">
        <v>1185</v>
      </c>
      <c r="E25" s="3416" t="s">
        <v>1185</v>
      </c>
      <c r="F25" s="3416" t="s">
        <v>1185</v>
      </c>
      <c r="G25" s="3416" t="s">
        <v>1185</v>
      </c>
      <c r="H25" s="3416" t="s">
        <v>1185</v>
      </c>
      <c r="I25" s="3418" t="n">
        <v>0.05868149831711</v>
      </c>
      <c r="J25" s="3418" t="n">
        <v>1.28908734</v>
      </c>
    </row>
    <row r="26" spans="1:10" ht="17.25" customHeight="1" x14ac:dyDescent="0.15">
      <c r="A26" s="3428" t="s">
        <v>3107</v>
      </c>
      <c r="B26" s="3415" t="n">
        <v>15.3</v>
      </c>
      <c r="C26" s="3415" t="n">
        <v>100.0</v>
      </c>
      <c r="D26" s="3415" t="s">
        <v>2943</v>
      </c>
      <c r="E26" s="3415" t="s">
        <v>2943</v>
      </c>
      <c r="F26" s="3415" t="s">
        <v>2945</v>
      </c>
      <c r="G26" s="3415" t="s">
        <v>2945</v>
      </c>
      <c r="H26" s="3415" t="s">
        <v>2945</v>
      </c>
      <c r="I26" s="3418" t="n">
        <v>0.13</v>
      </c>
      <c r="J26" s="3415" t="n">
        <v>0.001989</v>
      </c>
    </row>
    <row r="27">
      <c r="A27" s="3428" t="s">
        <v>3108</v>
      </c>
      <c r="B27" s="3415" t="n">
        <v>355.5</v>
      </c>
      <c r="C27" s="3415" t="n">
        <v>100.0</v>
      </c>
      <c r="D27" s="3415" t="s">
        <v>2943</v>
      </c>
      <c r="E27" s="3415" t="s">
        <v>2943</v>
      </c>
      <c r="F27" s="3415" t="s">
        <v>2945</v>
      </c>
      <c r="G27" s="3415" t="s">
        <v>2945</v>
      </c>
      <c r="H27" s="3415" t="s">
        <v>2945</v>
      </c>
      <c r="I27" s="3418" t="n">
        <v>1.56</v>
      </c>
      <c r="J27" s="3415" t="n">
        <v>0.55458</v>
      </c>
    </row>
    <row r="28">
      <c r="A28" s="3428" t="s">
        <v>3109</v>
      </c>
      <c r="B28" s="3415" t="n">
        <v>21142.479</v>
      </c>
      <c r="C28" s="3415" t="n">
        <v>100.0</v>
      </c>
      <c r="D28" s="3415" t="s">
        <v>2943</v>
      </c>
      <c r="E28" s="3415" t="s">
        <v>2943</v>
      </c>
      <c r="F28" s="3415" t="s">
        <v>2945</v>
      </c>
      <c r="G28" s="3415" t="s">
        <v>2945</v>
      </c>
      <c r="H28" s="3415" t="s">
        <v>2945</v>
      </c>
      <c r="I28" s="3418" t="n">
        <v>0.02388506191729</v>
      </c>
      <c r="J28" s="3415" t="n">
        <v>0.50498942</v>
      </c>
    </row>
    <row r="29">
      <c r="A29" s="3425" t="s">
        <v>2811</v>
      </c>
      <c r="B29" s="3418" t="n">
        <v>254.247</v>
      </c>
      <c r="C29" s="3416" t="s">
        <v>1185</v>
      </c>
      <c r="D29" s="3416" t="s">
        <v>1185</v>
      </c>
      <c r="E29" s="3416" t="s">
        <v>1185</v>
      </c>
      <c r="F29" s="3416" t="s">
        <v>1185</v>
      </c>
      <c r="G29" s="3416" t="s">
        <v>1185</v>
      </c>
      <c r="H29" s="3416" t="s">
        <v>1185</v>
      </c>
      <c r="I29" s="3418" t="n">
        <v>0.50089251002208</v>
      </c>
      <c r="J29" s="3418" t="n">
        <v>0.22752892</v>
      </c>
    </row>
    <row r="30">
      <c r="A30" s="3433" t="s">
        <v>3110</v>
      </c>
      <c r="B30" s="3415" t="n">
        <v>254.247</v>
      </c>
      <c r="C30" s="3415" t="n">
        <v>100.0</v>
      </c>
      <c r="D30" s="3415" t="s">
        <v>2943</v>
      </c>
      <c r="E30" s="3415" t="s">
        <v>2943</v>
      </c>
      <c r="F30" s="3415" t="s">
        <v>2945</v>
      </c>
      <c r="G30" s="3415" t="s">
        <v>2945</v>
      </c>
      <c r="H30" s="3415" t="s">
        <v>2945</v>
      </c>
      <c r="I30" s="3418" t="n">
        <v>0.36</v>
      </c>
      <c r="J30" s="3415" t="n">
        <v>0.09152892</v>
      </c>
    </row>
    <row r="31">
      <c r="A31" s="3433" t="s">
        <v>3111</v>
      </c>
      <c r="B31" s="3415" t="n">
        <v>200.0</v>
      </c>
      <c r="C31" s="3415" t="n">
        <v>100.0</v>
      </c>
      <c r="D31" s="3415" t="s">
        <v>2943</v>
      </c>
      <c r="E31" s="3415" t="s">
        <v>2943</v>
      </c>
      <c r="F31" s="3415" t="s">
        <v>2945</v>
      </c>
      <c r="G31" s="3415" t="s">
        <v>2945</v>
      </c>
      <c r="H31" s="3415" t="s">
        <v>2945</v>
      </c>
      <c r="I31" s="3418" t="n">
        <v>0.68</v>
      </c>
      <c r="J31" s="3415" t="n">
        <v>0.136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64.23</v>
      </c>
      <c r="G10" s="3415" t="s">
        <v>2943</v>
      </c>
      <c r="H10" s="3415" t="n">
        <v>7.22</v>
      </c>
      <c r="I10" s="3415" t="n">
        <v>24.35</v>
      </c>
      <c r="J10" s="3415" t="s">
        <v>2943</v>
      </c>
      <c r="K10" s="3415" t="n">
        <v>1.16</v>
      </c>
      <c r="L10" s="3415" t="s">
        <v>2943</v>
      </c>
      <c r="M10" s="3415" t="n">
        <v>0.8</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n">
        <v>10.7274096385542</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22.78</v>
      </c>
      <c r="G16" s="3415" t="s">
        <v>2943</v>
      </c>
      <c r="H16" s="3415" t="n">
        <v>11.86</v>
      </c>
      <c r="I16" s="3415" t="n">
        <v>45.23</v>
      </c>
      <c r="J16" s="3415" t="s">
        <v>2943</v>
      </c>
      <c r="K16" s="3415" t="n">
        <v>0.54</v>
      </c>
      <c r="L16" s="3415" t="s">
        <v>2943</v>
      </c>
      <c r="M16" s="3415" t="n">
        <v>18.54</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n">
        <v>10.7274096385542</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3120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3121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3123</v>
      </c>
      <c r="E46" s="3415" t="s">
        <v>2943</v>
      </c>
      <c r="F46" s="3415" t="n">
        <v>75.43</v>
      </c>
      <c r="G46" s="3415" t="s">
        <v>2943</v>
      </c>
      <c r="H46" s="3415" t="n">
        <v>6.94</v>
      </c>
      <c r="I46" s="3415" t="s">
        <v>2943</v>
      </c>
      <c r="J46" s="3415" t="s">
        <v>2943</v>
      </c>
      <c r="K46" s="3415" t="n">
        <v>4.24</v>
      </c>
      <c r="L46" s="3415" t="s">
        <v>2943</v>
      </c>
      <c r="M46" s="3415" t="n">
        <v>5.2</v>
      </c>
    </row>
    <row r="47">
      <c r="A47" s="2777"/>
      <c r="B47" s="2777"/>
      <c r="C47" s="2777"/>
      <c r="D47" s="3425" t="s">
        <v>3124</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3125</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3126</v>
      </c>
      <c r="E49" s="3415" t="s">
        <v>2943</v>
      </c>
      <c r="F49" s="3415" t="n">
        <v>3.5</v>
      </c>
      <c r="G49" s="3415" t="s">
        <v>2943</v>
      </c>
      <c r="H49" s="3415" t="n">
        <v>2.0</v>
      </c>
      <c r="I49" s="3415" t="s">
        <v>2943</v>
      </c>
      <c r="J49" s="3415" t="s">
        <v>2943</v>
      </c>
      <c r="K49" s="3415" t="n">
        <v>10.7274096385542</v>
      </c>
      <c r="L49" s="3415" t="s">
        <v>2943</v>
      </c>
      <c r="M49" s="3415" t="n">
        <v>17.0</v>
      </c>
    </row>
    <row r="50">
      <c r="A50" s="2777"/>
      <c r="B50" s="2777"/>
      <c r="C50" s="2777"/>
      <c r="D50" s="3425" t="s">
        <v>3127</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3128</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3130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3131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3140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3141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3150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3151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3158</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1501.345</v>
      </c>
      <c r="C10" s="3416" t="s">
        <v>1185</v>
      </c>
      <c r="D10" s="3416" t="s">
        <v>1185</v>
      </c>
      <c r="E10" s="3418" t="s">
        <v>2943</v>
      </c>
      <c r="F10" s="3418" t="n">
        <v>3.86402695509862E7</v>
      </c>
      <c r="G10" s="3418" t="s">
        <v>2943</v>
      </c>
      <c r="H10" s="3418" t="n">
        <v>9447239.60413735</v>
      </c>
      <c r="I10" s="3418" t="n">
        <v>3.13298136833926E7</v>
      </c>
      <c r="J10" s="3418" t="s">
        <v>2943</v>
      </c>
      <c r="K10" s="3418" t="n">
        <v>769190.656119175</v>
      </c>
      <c r="L10" s="3418" t="s">
        <v>2943</v>
      </c>
      <c r="M10" s="3418" t="n">
        <v>1.066742828127773E7</v>
      </c>
      <c r="N10" s="3418" t="n">
        <v>9.085394177591306E7</v>
      </c>
      <c r="O10" s="3416" t="s">
        <v>1185</v>
      </c>
      <c r="P10" s="3416" t="s">
        <v>1185</v>
      </c>
      <c r="Q10" s="3418" t="n">
        <v>0.36331519066211</v>
      </c>
      <c r="R10" s="3416" t="s">
        <v>1185</v>
      </c>
      <c r="S10" s="3416" t="s">
        <v>1185</v>
      </c>
      <c r="T10" s="3418" t="n">
        <v>0.5454614449246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322.01</v>
      </c>
      <c r="C12" s="3415" t="n">
        <v>132.175021445646</v>
      </c>
      <c r="D12" s="3418" t="n">
        <v>650.0</v>
      </c>
      <c r="E12" s="3415" t="s">
        <v>2943</v>
      </c>
      <c r="F12" s="3415" t="n">
        <v>2.73392878111238E7</v>
      </c>
      <c r="G12" s="3415" t="s">
        <v>2943</v>
      </c>
      <c r="H12" s="3415" t="n">
        <v>3072003.73910069</v>
      </c>
      <c r="I12" s="3415" t="n">
        <v>1.03639815610593E7</v>
      </c>
      <c r="J12" s="3415" t="s">
        <v>2943</v>
      </c>
      <c r="K12" s="3415" t="n">
        <v>492430.01632442</v>
      </c>
      <c r="L12" s="3415" t="s">
        <v>2943</v>
      </c>
      <c r="M12" s="3415" t="n">
        <v>341765.584973229</v>
      </c>
      <c r="N12" s="3418" t="n">
        <v>4.160946871258144E7</v>
      </c>
      <c r="O12" s="3416" t="s">
        <v>1185</v>
      </c>
      <c r="P12" s="3416" t="s">
        <v>1185</v>
      </c>
      <c r="Q12" s="3418" t="n">
        <v>0.75872322048974</v>
      </c>
      <c r="R12" s="3416" t="s">
        <v>1185</v>
      </c>
      <c r="S12" s="3416" t="s">
        <v>1185</v>
      </c>
      <c r="T12" s="3415" t="n">
        <v>0.2443164642299</v>
      </c>
      <c r="U12" s="3416" t="s">
        <v>1185</v>
      </c>
      <c r="V12" s="3416" t="s">
        <v>1185</v>
      </c>
    </row>
    <row r="13" spans="1:22" x14ac:dyDescent="0.15">
      <c r="A13" s="851" t="s">
        <v>500</v>
      </c>
      <c r="B13" s="3415" t="n">
        <v>1179.335</v>
      </c>
      <c r="C13" s="3415" t="n">
        <v>42.2099267807705</v>
      </c>
      <c r="D13" s="3418" t="s">
        <v>2945</v>
      </c>
      <c r="E13" s="3415" t="s">
        <v>2943</v>
      </c>
      <c r="F13" s="3415" t="n">
        <v>1.13009817398624E7</v>
      </c>
      <c r="G13" s="3415" t="s">
        <v>2943</v>
      </c>
      <c r="H13" s="3415" t="n">
        <v>6375235.86503666</v>
      </c>
      <c r="I13" s="3415" t="n">
        <v>2.09658321223333E7</v>
      </c>
      <c r="J13" s="3415" t="s">
        <v>2943</v>
      </c>
      <c r="K13" s="3415" t="n">
        <v>276760.639794755</v>
      </c>
      <c r="L13" s="3415" t="s">
        <v>2943</v>
      </c>
      <c r="M13" s="3415" t="n">
        <v>1.03256626963045E7</v>
      </c>
      <c r="N13" s="3418" t="n">
        <v>4.924447306333161E7</v>
      </c>
      <c r="O13" s="3416" t="s">
        <v>1185</v>
      </c>
      <c r="P13" s="3416" t="s">
        <v>1185</v>
      </c>
      <c r="Q13" s="3418" t="n">
        <v>0.25535151648573</v>
      </c>
      <c r="R13" s="3416" t="s">
        <v>1185</v>
      </c>
      <c r="S13" s="3416" t="s">
        <v>1185</v>
      </c>
      <c r="T13" s="3415" t="n">
        <v>0.3011449806947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606.079</v>
      </c>
      <c r="C20" s="3416" t="s">
        <v>1185</v>
      </c>
      <c r="D20" s="3416" t="s">
        <v>1185</v>
      </c>
      <c r="E20" s="3418" t="s">
        <v>2943</v>
      </c>
      <c r="F20" s="3418" t="s">
        <v>2943</v>
      </c>
      <c r="G20" s="3418" t="s">
        <v>2943</v>
      </c>
      <c r="H20" s="3418" t="n">
        <v>2110276.0</v>
      </c>
      <c r="I20" s="3418" t="n">
        <v>2110276.0</v>
      </c>
      <c r="J20" s="3418" t="s">
        <v>2943</v>
      </c>
      <c r="K20" s="3418" t="s">
        <v>2943</v>
      </c>
      <c r="L20" s="3418" t="s">
        <v>2943</v>
      </c>
      <c r="M20" s="3418" t="s">
        <v>2943</v>
      </c>
      <c r="N20" s="3418" t="n">
        <v>4220552.0</v>
      </c>
      <c r="O20" s="3416" t="s">
        <v>1185</v>
      </c>
      <c r="P20" s="3416" t="s">
        <v>1185</v>
      </c>
      <c r="Q20" s="3418" t="n">
        <v>0.02735739070319</v>
      </c>
      <c r="R20" s="3416" t="s">
        <v>1185</v>
      </c>
      <c r="S20" s="3416" t="s">
        <v>1185</v>
      </c>
      <c r="T20" s="3418" t="n">
        <v>0.01658074</v>
      </c>
      <c r="U20" s="3416" t="s">
        <v>1185</v>
      </c>
      <c r="V20" s="3416" t="s">
        <v>1185</v>
      </c>
    </row>
    <row r="21" spans="1:22" x14ac:dyDescent="0.15">
      <c r="A21" s="1324" t="s">
        <v>551</v>
      </c>
      <c r="B21" s="3418" t="n">
        <v>606.079</v>
      </c>
      <c r="C21" s="3416" t="s">
        <v>1185</v>
      </c>
      <c r="D21" s="3416" t="s">
        <v>1185</v>
      </c>
      <c r="E21" s="3418" t="s">
        <v>2943</v>
      </c>
      <c r="F21" s="3418" t="s">
        <v>2943</v>
      </c>
      <c r="G21" s="3418" t="s">
        <v>2943</v>
      </c>
      <c r="H21" s="3418" t="n">
        <v>2110276.0</v>
      </c>
      <c r="I21" s="3418" t="n">
        <v>2110276.0</v>
      </c>
      <c r="J21" s="3418" t="s">
        <v>2943</v>
      </c>
      <c r="K21" s="3418" t="s">
        <v>2943</v>
      </c>
      <c r="L21" s="3418" t="s">
        <v>2943</v>
      </c>
      <c r="M21" s="3418" t="s">
        <v>2943</v>
      </c>
      <c r="N21" s="3418" t="n">
        <v>4220552.0</v>
      </c>
      <c r="O21" s="3416" t="s">
        <v>1185</v>
      </c>
      <c r="P21" s="3416" t="s">
        <v>1185</v>
      </c>
      <c r="Q21" s="3418" t="n">
        <v>0.02735739070319</v>
      </c>
      <c r="R21" s="3416" t="s">
        <v>1185</v>
      </c>
      <c r="S21" s="3416" t="s">
        <v>1185</v>
      </c>
      <c r="T21" s="3418" t="n">
        <v>0.01658074</v>
      </c>
      <c r="U21" s="3416" t="s">
        <v>1185</v>
      </c>
      <c r="V21" s="3416" t="s">
        <v>1185</v>
      </c>
    </row>
    <row r="22" spans="1:22" x14ac:dyDescent="0.15">
      <c r="A22" s="3433" t="s">
        <v>3114</v>
      </c>
      <c r="B22" s="3415" t="n">
        <v>606.079</v>
      </c>
      <c r="C22" s="3415" t="n">
        <v>6.96369945172164</v>
      </c>
      <c r="D22" s="3418" t="s">
        <v>2945</v>
      </c>
      <c r="E22" s="3415" t="s">
        <v>2943</v>
      </c>
      <c r="F22" s="3415" t="s">
        <v>2943</v>
      </c>
      <c r="G22" s="3415" t="s">
        <v>2943</v>
      </c>
      <c r="H22" s="3415" t="n">
        <v>2110276.0</v>
      </c>
      <c r="I22" s="3415" t="n">
        <v>2110276.0</v>
      </c>
      <c r="J22" s="3415" t="s">
        <v>2943</v>
      </c>
      <c r="K22" s="3415" t="s">
        <v>2943</v>
      </c>
      <c r="L22" s="3415" t="s">
        <v>2943</v>
      </c>
      <c r="M22" s="3415" t="s">
        <v>2943</v>
      </c>
      <c r="N22" s="3418" t="n">
        <v>4220552.0</v>
      </c>
      <c r="O22" s="3416" t="s">
        <v>1185</v>
      </c>
      <c r="P22" s="3416" t="s">
        <v>1185</v>
      </c>
      <c r="Q22" s="3418" t="n">
        <v>0.02735739070319</v>
      </c>
      <c r="R22" s="3416" t="s">
        <v>1185</v>
      </c>
      <c r="S22" s="3416" t="s">
        <v>1185</v>
      </c>
      <c r="T22" s="3415" t="n">
        <v>0.01658074</v>
      </c>
      <c r="U22" s="3416" t="s">
        <v>1185</v>
      </c>
      <c r="V22" s="3416" t="s">
        <v>1185</v>
      </c>
    </row>
    <row r="23" spans="1:22" x14ac:dyDescent="0.15">
      <c r="A23" s="1323" t="s">
        <v>621</v>
      </c>
      <c r="B23" s="3418" t="n">
        <v>1422.84</v>
      </c>
      <c r="C23" s="3416" t="s">
        <v>1185</v>
      </c>
      <c r="D23" s="3416" t="s">
        <v>1185</v>
      </c>
      <c r="E23" s="3418" t="s">
        <v>2943</v>
      </c>
      <c r="F23" s="3418" t="n">
        <v>9680725.88169909</v>
      </c>
      <c r="G23" s="3418" t="s">
        <v>2943</v>
      </c>
      <c r="H23" s="3418" t="n">
        <v>929674.408750001</v>
      </c>
      <c r="I23" s="3418" t="s">
        <v>2943</v>
      </c>
      <c r="J23" s="3418" t="s">
        <v>2943</v>
      </c>
      <c r="K23" s="3418" t="n">
        <v>543529.317054115</v>
      </c>
      <c r="L23" s="3418" t="s">
        <v>2943</v>
      </c>
      <c r="M23" s="3418" t="n">
        <v>702078.236949999</v>
      </c>
      <c r="N23" s="3418" t="n">
        <v>1.1856007844453204E7</v>
      </c>
      <c r="O23" s="3416" t="s">
        <v>1185</v>
      </c>
      <c r="P23" s="3416" t="s">
        <v>1185</v>
      </c>
      <c r="Q23" s="3418" t="n">
        <v>0.06634624333216</v>
      </c>
      <c r="R23" s="3416" t="s">
        <v>1185</v>
      </c>
      <c r="S23" s="3416" t="s">
        <v>1185</v>
      </c>
      <c r="T23" s="3418" t="n">
        <v>0.09440008886273</v>
      </c>
      <c r="U23" s="3416" t="s">
        <v>1185</v>
      </c>
      <c r="V23" s="3416" t="s">
        <v>1185</v>
      </c>
    </row>
    <row r="24" spans="1:22" x14ac:dyDescent="0.15">
      <c r="A24" s="1324" t="s">
        <v>551</v>
      </c>
      <c r="B24" s="3418" t="n">
        <v>1422.84</v>
      </c>
      <c r="C24" s="3416" t="s">
        <v>1185</v>
      </c>
      <c r="D24" s="3416" t="s">
        <v>1185</v>
      </c>
      <c r="E24" s="3418" t="s">
        <v>2943</v>
      </c>
      <c r="F24" s="3418" t="n">
        <v>9680725.88169909</v>
      </c>
      <c r="G24" s="3418" t="s">
        <v>2943</v>
      </c>
      <c r="H24" s="3418" t="n">
        <v>929674.408750001</v>
      </c>
      <c r="I24" s="3418" t="s">
        <v>2943</v>
      </c>
      <c r="J24" s="3418" t="s">
        <v>2943</v>
      </c>
      <c r="K24" s="3418" t="n">
        <v>543529.317054115</v>
      </c>
      <c r="L24" s="3418" t="s">
        <v>2943</v>
      </c>
      <c r="M24" s="3418" t="n">
        <v>702078.236949999</v>
      </c>
      <c r="N24" s="3418" t="n">
        <v>1.1856007844453204E7</v>
      </c>
      <c r="O24" s="3416" t="s">
        <v>1185</v>
      </c>
      <c r="P24" s="3416" t="s">
        <v>1185</v>
      </c>
      <c r="Q24" s="3418" t="n">
        <v>0.06634624333216</v>
      </c>
      <c r="R24" s="3416" t="s">
        <v>1185</v>
      </c>
      <c r="S24" s="3416" t="s">
        <v>1185</v>
      </c>
      <c r="T24" s="3418" t="n">
        <v>0.09440008886273</v>
      </c>
      <c r="U24" s="3416" t="s">
        <v>1185</v>
      </c>
      <c r="V24" s="3416" t="s">
        <v>1185</v>
      </c>
    </row>
    <row r="25" spans="1:22" x14ac:dyDescent="0.15">
      <c r="A25" s="3433" t="s">
        <v>3115</v>
      </c>
      <c r="B25" s="3415" t="n">
        <v>1422.84</v>
      </c>
      <c r="C25" s="3415" t="n">
        <v>9.07131392145286</v>
      </c>
      <c r="D25" s="3418" t="s">
        <v>2945</v>
      </c>
      <c r="E25" s="3415" t="s">
        <v>2943</v>
      </c>
      <c r="F25" s="3415" t="n">
        <v>9680725.88169909</v>
      </c>
      <c r="G25" s="3415" t="s">
        <v>2943</v>
      </c>
      <c r="H25" s="3415" t="n">
        <v>929674.408750001</v>
      </c>
      <c r="I25" s="3415" t="s">
        <v>2943</v>
      </c>
      <c r="J25" s="3415" t="s">
        <v>2943</v>
      </c>
      <c r="K25" s="3415" t="n">
        <v>543529.317054115</v>
      </c>
      <c r="L25" s="3415" t="s">
        <v>2943</v>
      </c>
      <c r="M25" s="3415" t="n">
        <v>702078.236949999</v>
      </c>
      <c r="N25" s="3418" t="n">
        <v>1.1856007844453204E7</v>
      </c>
      <c r="O25" s="3416" t="s">
        <v>1185</v>
      </c>
      <c r="P25" s="3416" t="s">
        <v>1185</v>
      </c>
      <c r="Q25" s="3418" t="n">
        <v>0.06634624333216</v>
      </c>
      <c r="R25" s="3416" t="s">
        <v>1185</v>
      </c>
      <c r="S25" s="3416" t="s">
        <v>1185</v>
      </c>
      <c r="T25" s="3415" t="n">
        <v>0.09440008886273</v>
      </c>
      <c r="U25" s="3416" t="s">
        <v>1185</v>
      </c>
      <c r="V25" s="3416" t="s">
        <v>1185</v>
      </c>
    </row>
    <row r="26" spans="1:22" ht="13" x14ac:dyDescent="0.15">
      <c r="A26" s="1323" t="s">
        <v>622</v>
      </c>
      <c r="B26" s="3418" t="n">
        <v>21967.526</v>
      </c>
      <c r="C26" s="3416" t="s">
        <v>1185</v>
      </c>
      <c r="D26" s="3416" t="s">
        <v>1185</v>
      </c>
      <c r="E26" s="3418" t="s">
        <v>2943</v>
      </c>
      <c r="F26" s="3418" t="n">
        <v>427579.5036</v>
      </c>
      <c r="G26" s="3418" t="s">
        <v>2943</v>
      </c>
      <c r="H26" s="3418" t="n">
        <v>1.09247169148E7</v>
      </c>
      <c r="I26" s="3418" t="n">
        <v>9954658.8</v>
      </c>
      <c r="J26" s="3418" t="n">
        <v>2559600.0</v>
      </c>
      <c r="K26" s="3418" t="s">
        <v>2943</v>
      </c>
      <c r="L26" s="3418" t="s">
        <v>2943</v>
      </c>
      <c r="M26" s="3418" t="n">
        <v>3893209.1216</v>
      </c>
      <c r="N26" s="3418" t="n">
        <v>2.775976434E7</v>
      </c>
      <c r="O26" s="3416" t="s">
        <v>1185</v>
      </c>
      <c r="P26" s="3416" t="s">
        <v>1185</v>
      </c>
      <c r="Q26" s="3418" t="n">
        <v>0.00867634802902</v>
      </c>
      <c r="R26" s="3416" t="s">
        <v>1185</v>
      </c>
      <c r="S26" s="3416" t="s">
        <v>1185</v>
      </c>
      <c r="T26" s="3418" t="n">
        <v>0.19059790091254</v>
      </c>
      <c r="U26" s="3416" t="s">
        <v>1185</v>
      </c>
      <c r="V26" s="3416" t="s">
        <v>1185</v>
      </c>
    </row>
    <row r="27" spans="1:22" x14ac:dyDescent="0.15">
      <c r="A27" s="3428" t="s">
        <v>3107</v>
      </c>
      <c r="B27" s="3415" t="n">
        <v>15.3</v>
      </c>
      <c r="C27" s="3415" t="n">
        <v>6.5</v>
      </c>
      <c r="D27" s="3418" t="s">
        <v>2945</v>
      </c>
      <c r="E27" s="3415" t="s">
        <v>2943</v>
      </c>
      <c r="F27" s="3415" t="s">
        <v>2943</v>
      </c>
      <c r="G27" s="3415" t="s">
        <v>2943</v>
      </c>
      <c r="H27" s="3415" t="n">
        <v>49725.0</v>
      </c>
      <c r="I27" s="3415" t="n">
        <v>49725.0</v>
      </c>
      <c r="J27" s="3415" t="s">
        <v>2943</v>
      </c>
      <c r="K27" s="3415" t="s">
        <v>2943</v>
      </c>
      <c r="L27" s="3415" t="s">
        <v>2943</v>
      </c>
      <c r="M27" s="3415" t="s">
        <v>2943</v>
      </c>
      <c r="N27" s="3418" t="n">
        <v>99450.0</v>
      </c>
      <c r="O27" s="3416" t="s">
        <v>1185</v>
      </c>
      <c r="P27" s="3416" t="s">
        <v>1185</v>
      </c>
      <c r="Q27" s="3418" t="n">
        <v>0.02553571428562</v>
      </c>
      <c r="R27" s="3416" t="s">
        <v>1185</v>
      </c>
      <c r="S27" s="3416" t="s">
        <v>1185</v>
      </c>
      <c r="T27" s="3415" t="n">
        <v>3.9069642857E-4</v>
      </c>
      <c r="U27" s="3416" t="s">
        <v>1185</v>
      </c>
      <c r="V27" s="3416" t="s">
        <v>1185</v>
      </c>
    </row>
    <row r="28">
      <c r="A28" s="3428" t="s">
        <v>3108</v>
      </c>
      <c r="B28" s="3415" t="n">
        <v>355.5</v>
      </c>
      <c r="C28" s="3415" t="n">
        <v>48.0</v>
      </c>
      <c r="D28" s="3418" t="s">
        <v>2945</v>
      </c>
      <c r="E28" s="3415" t="s">
        <v>2943</v>
      </c>
      <c r="F28" s="3415" t="s">
        <v>2943</v>
      </c>
      <c r="G28" s="3415" t="s">
        <v>2943</v>
      </c>
      <c r="H28" s="3415" t="n">
        <v>5631120.0</v>
      </c>
      <c r="I28" s="3415" t="n">
        <v>8532000.0</v>
      </c>
      <c r="J28" s="3415" t="n">
        <v>2559600.0</v>
      </c>
      <c r="K28" s="3415" t="s">
        <v>2943</v>
      </c>
      <c r="L28" s="3415" t="s">
        <v>2943</v>
      </c>
      <c r="M28" s="3415" t="n">
        <v>341280.0</v>
      </c>
      <c r="N28" s="3418" t="n">
        <v>1.7064E7</v>
      </c>
      <c r="O28" s="3416" t="s">
        <v>1185</v>
      </c>
      <c r="P28" s="3416" t="s">
        <v>1185</v>
      </c>
      <c r="Q28" s="3418" t="n">
        <v>0.25268571428568</v>
      </c>
      <c r="R28" s="3416" t="s">
        <v>1185</v>
      </c>
      <c r="S28" s="3416" t="s">
        <v>1185</v>
      </c>
      <c r="T28" s="3415" t="n">
        <v>0.08982977142856</v>
      </c>
      <c r="U28" s="3416" t="s">
        <v>1185</v>
      </c>
      <c r="V28" s="3416" t="s">
        <v>1185</v>
      </c>
    </row>
    <row r="29">
      <c r="A29" s="3428" t="s">
        <v>3109</v>
      </c>
      <c r="B29" s="3415" t="n">
        <v>21142.479</v>
      </c>
      <c r="C29" s="3415" t="n">
        <v>0.39282907836871</v>
      </c>
      <c r="D29" s="3418" t="s">
        <v>2945</v>
      </c>
      <c r="E29" s="3415" t="s">
        <v>2943</v>
      </c>
      <c r="F29" s="3415" t="n">
        <v>427579.5036</v>
      </c>
      <c r="G29" s="3415" t="s">
        <v>2943</v>
      </c>
      <c r="H29" s="3415" t="n">
        <v>4325871.9148</v>
      </c>
      <c r="I29" s="3415" t="s">
        <v>2943</v>
      </c>
      <c r="J29" s="3415" t="s">
        <v>2943</v>
      </c>
      <c r="K29" s="3415" t="s">
        <v>2943</v>
      </c>
      <c r="L29" s="3415" t="s">
        <v>2943</v>
      </c>
      <c r="M29" s="3415" t="n">
        <v>3551929.1216</v>
      </c>
      <c r="N29" s="3418" t="n">
        <v>8305380.54</v>
      </c>
      <c r="O29" s="3416" t="s">
        <v>1185</v>
      </c>
      <c r="P29" s="3416" t="s">
        <v>1185</v>
      </c>
      <c r="Q29" s="3418" t="n">
        <v>0.00440651145557</v>
      </c>
      <c r="R29" s="3416" t="s">
        <v>1185</v>
      </c>
      <c r="S29" s="3416" t="s">
        <v>1185</v>
      </c>
      <c r="T29" s="3415" t="n">
        <v>0.09316457591256</v>
      </c>
      <c r="U29" s="3416" t="s">
        <v>1185</v>
      </c>
      <c r="V29" s="3416" t="s">
        <v>1185</v>
      </c>
    </row>
    <row r="30">
      <c r="A30" s="3425" t="s">
        <v>2811</v>
      </c>
      <c r="B30" s="3418" t="n">
        <v>254.247</v>
      </c>
      <c r="C30" s="3416" t="s">
        <v>1185</v>
      </c>
      <c r="D30" s="3416" t="s">
        <v>1185</v>
      </c>
      <c r="E30" s="3418" t="s">
        <v>2943</v>
      </c>
      <c r="F30" s="3418" t="s">
        <v>2943</v>
      </c>
      <c r="G30" s="3418" t="s">
        <v>2943</v>
      </c>
      <c r="H30" s="3418" t="n">
        <v>918000.0</v>
      </c>
      <c r="I30" s="3418" t="n">
        <v>1372933.8</v>
      </c>
      <c r="J30" s="3418" t="s">
        <v>2943</v>
      </c>
      <c r="K30" s="3418" t="s">
        <v>2943</v>
      </c>
      <c r="L30" s="3418" t="s">
        <v>2943</v>
      </c>
      <c r="M30" s="3418" t="s">
        <v>2943</v>
      </c>
      <c r="N30" s="3418" t="n">
        <v>2290933.8</v>
      </c>
      <c r="O30" s="3416" t="s">
        <v>1185</v>
      </c>
      <c r="P30" s="3416" t="s">
        <v>1185</v>
      </c>
      <c r="Q30" s="3418" t="n">
        <v>0.01587871167636</v>
      </c>
      <c r="R30" s="3416" t="s">
        <v>1185</v>
      </c>
      <c r="S30" s="3416" t="s">
        <v>1185</v>
      </c>
      <c r="T30" s="3418" t="n">
        <v>0.00721285714285</v>
      </c>
      <c r="U30" s="3416" t="s">
        <v>1185</v>
      </c>
      <c r="V30" s="3416" t="s">
        <v>1185</v>
      </c>
    </row>
    <row r="31">
      <c r="A31" s="3433" t="s">
        <v>3110</v>
      </c>
      <c r="B31" s="3415" t="n">
        <v>254.247</v>
      </c>
      <c r="C31" s="3415" t="n">
        <v>5.4</v>
      </c>
      <c r="D31" s="3418" t="s">
        <v>2945</v>
      </c>
      <c r="E31" s="3415" t="s">
        <v>2943</v>
      </c>
      <c r="F31" s="3415" t="s">
        <v>2943</v>
      </c>
      <c r="G31" s="3415" t="s">
        <v>2943</v>
      </c>
      <c r="H31" s="3415" t="s">
        <v>2943</v>
      </c>
      <c r="I31" s="3415" t="n">
        <v>1372933.8</v>
      </c>
      <c r="J31" s="3415" t="s">
        <v>2943</v>
      </c>
      <c r="K31" s="3415" t="s">
        <v>2943</v>
      </c>
      <c r="L31" s="3415" t="s">
        <v>2943</v>
      </c>
      <c r="M31" s="3415" t="s">
        <v>2943</v>
      </c>
      <c r="N31" s="3418" t="n">
        <v>1372933.8</v>
      </c>
      <c r="O31" s="3416" t="s">
        <v>1185</v>
      </c>
      <c r="P31" s="3416" t="s">
        <v>1185</v>
      </c>
      <c r="Q31" s="3418" t="s">
        <v>2943</v>
      </c>
      <c r="R31" s="3416" t="s">
        <v>1185</v>
      </c>
      <c r="S31" s="3416" t="s">
        <v>1185</v>
      </c>
      <c r="T31" s="3415" t="s">
        <v>2943</v>
      </c>
      <c r="U31" s="3416" t="s">
        <v>1185</v>
      </c>
      <c r="V31" s="3416" t="s">
        <v>1185</v>
      </c>
    </row>
    <row r="32">
      <c r="A32" s="3433" t="s">
        <v>3111</v>
      </c>
      <c r="B32" s="3415" t="n">
        <v>200.0</v>
      </c>
      <c r="C32" s="3415" t="n">
        <v>4.59</v>
      </c>
      <c r="D32" s="3418" t="s">
        <v>2945</v>
      </c>
      <c r="E32" s="3415" t="s">
        <v>2943</v>
      </c>
      <c r="F32" s="3415" t="s">
        <v>2943</v>
      </c>
      <c r="G32" s="3415" t="s">
        <v>2943</v>
      </c>
      <c r="H32" s="3415" t="n">
        <v>918000.0</v>
      </c>
      <c r="I32" s="3415" t="s">
        <v>2943</v>
      </c>
      <c r="J32" s="3415" t="s">
        <v>2943</v>
      </c>
      <c r="K32" s="3415" t="s">
        <v>2943</v>
      </c>
      <c r="L32" s="3415" t="s">
        <v>2943</v>
      </c>
      <c r="M32" s="3415" t="s">
        <v>2943</v>
      </c>
      <c r="N32" s="3418" t="n">
        <v>918000.0</v>
      </c>
      <c r="O32" s="3416" t="s">
        <v>1185</v>
      </c>
      <c r="P32" s="3416" t="s">
        <v>1185</v>
      </c>
      <c r="Q32" s="3418" t="n">
        <v>0.03606428571425</v>
      </c>
      <c r="R32" s="3416" t="s">
        <v>1185</v>
      </c>
      <c r="S32" s="3416" t="s">
        <v>1185</v>
      </c>
      <c r="T32" s="3415" t="n">
        <v>0.00721285714285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1.75150909520932E7</v>
      </c>
      <c r="P33" s="3415" t="s">
        <v>2960</v>
      </c>
      <c r="Q33" s="3416" t="s">
        <v>1185</v>
      </c>
      <c r="R33" s="3418" t="n">
        <v>0.01571428571429</v>
      </c>
      <c r="S33" s="3418" t="s">
        <v>2960</v>
      </c>
      <c r="T33" s="3416" t="s">
        <v>1185</v>
      </c>
      <c r="U33" s="3415" t="n">
        <v>0.27523714353289</v>
      </c>
      <c r="V33" s="3415" t="s">
        <v>2960</v>
      </c>
    </row>
    <row r="34" spans="1:22" x14ac:dyDescent="0.15">
      <c r="A34" s="1328" t="s">
        <v>624</v>
      </c>
      <c r="B34" s="3416" t="s">
        <v>1185</v>
      </c>
      <c r="C34" s="3416" t="s">
        <v>1185</v>
      </c>
      <c r="D34" s="3416" t="s">
        <v>1185</v>
      </c>
      <c r="E34" s="3418" t="s">
        <v>2943</v>
      </c>
      <c r="F34" s="3418" t="n">
        <v>4.874857493628529E7</v>
      </c>
      <c r="G34" s="3418" t="s">
        <v>2943</v>
      </c>
      <c r="H34" s="3418" t="n">
        <v>2.341190692768735E7</v>
      </c>
      <c r="I34" s="3416" t="s">
        <v>1185</v>
      </c>
      <c r="J34" s="3418" t="n">
        <v>2559600.0</v>
      </c>
      <c r="K34" s="3418" t="n">
        <v>1312719.97317329</v>
      </c>
      <c r="L34" s="3416" t="s">
        <v>1185</v>
      </c>
      <c r="M34" s="3418" t="n">
        <v>1.5262715639827728E7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0.38302451735652</v>
      </c>
      <c r="G36" s="3415" t="s">
        <v>2943</v>
      </c>
      <c r="H36" s="3415" t="n">
        <v>0.18395069728894</v>
      </c>
      <c r="I36" s="3416" t="s">
        <v>1185</v>
      </c>
      <c r="J36" s="3415" t="n">
        <v>0.04022228571428</v>
      </c>
      <c r="K36" s="3415" t="s">
        <v>2943</v>
      </c>
      <c r="L36" s="3416" t="s">
        <v>1185</v>
      </c>
      <c r="M36" s="3415" t="n">
        <v>0.23984267434013</v>
      </c>
      <c r="N36" s="3416" t="s">
        <v>1185</v>
      </c>
      <c r="O36" s="3416" t="s">
        <v>1185</v>
      </c>
      <c r="P36" s="3416" t="s">
        <v>1185</v>
      </c>
      <c r="Q36" s="3418" t="n">
        <v>0.00927800398211</v>
      </c>
      <c r="R36" s="3416" t="s">
        <v>1185</v>
      </c>
      <c r="S36" s="3416" t="s">
        <v>1185</v>
      </c>
      <c r="T36" s="3418" t="n">
        <v>0.84704017469987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3159</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2347.6860447494905</v>
      </c>
      <c r="C7" s="3417" t="n">
        <v>2.80592376073453</v>
      </c>
      <c r="D7" s="3417" t="n">
        <v>0.26622659267995</v>
      </c>
      <c r="E7" s="3417" t="n">
        <v>12.62246002002884</v>
      </c>
      <c r="F7" s="3417" t="n">
        <v>171.686393728697</v>
      </c>
      <c r="G7" s="3417" t="n">
        <v>17.57168708922981</v>
      </c>
      <c r="H7" s="3417" t="n">
        <v>0.8154541985308</v>
      </c>
    </row>
    <row r="8" spans="1:8" ht="12" customHeight="1" x14ac:dyDescent="0.15">
      <c r="A8" s="713" t="s">
        <v>39</v>
      </c>
      <c r="B8" s="3417" t="n">
        <v>614.5806703563317</v>
      </c>
      <c r="C8" s="3417" t="n">
        <v>0.09184832303961</v>
      </c>
      <c r="D8" s="3417" t="n">
        <v>0.02346795354393</v>
      </c>
      <c r="E8" s="3415" t="n">
        <v>1.75270167583513</v>
      </c>
      <c r="F8" s="3415" t="n">
        <v>24.7242451715534</v>
      </c>
      <c r="G8" s="3415" t="n">
        <v>1.27711489663422</v>
      </c>
      <c r="H8" s="3415" t="n">
        <v>0.06689681669862</v>
      </c>
    </row>
    <row r="9" spans="1:8" ht="12" customHeight="1" x14ac:dyDescent="0.15">
      <c r="A9" s="713" t="s">
        <v>40</v>
      </c>
      <c r="B9" s="3417" t="n">
        <v>506.02584324431945</v>
      </c>
      <c r="C9" s="3417" t="n">
        <v>2.47251983820107</v>
      </c>
      <c r="D9" s="3417" t="n">
        <v>0.17614505350939</v>
      </c>
      <c r="E9" s="3415" t="n">
        <v>4.66179543716429</v>
      </c>
      <c r="F9" s="3415" t="n">
        <v>126.080850481101</v>
      </c>
      <c r="G9" s="3415" t="n">
        <v>12.576548851335</v>
      </c>
      <c r="H9" s="3415" t="n">
        <v>0.51519831864797</v>
      </c>
    </row>
    <row r="10" spans="1:8" ht="12.75" customHeight="1" x14ac:dyDescent="0.15">
      <c r="A10" s="713" t="s">
        <v>41</v>
      </c>
      <c r="B10" s="3417" t="n">
        <v>1227.0795311488394</v>
      </c>
      <c r="C10" s="3417" t="n">
        <v>0.24155559949385</v>
      </c>
      <c r="D10" s="3417" t="n">
        <v>0.06661358562663</v>
      </c>
      <c r="E10" s="3415" t="n">
        <v>6.20796290702942</v>
      </c>
      <c r="F10" s="3415" t="n">
        <v>20.8812980760426</v>
      </c>
      <c r="G10" s="3415" t="n">
        <v>3.71802334126059</v>
      </c>
      <c r="H10" s="3415" t="n">
        <v>0.23335906318421</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800.6753849150841</v>
      </c>
      <c r="C14" s="3417" t="n">
        <v>1.81479022044808</v>
      </c>
      <c r="D14" s="3417" t="n">
        <v>0.00428738626468</v>
      </c>
      <c r="E14" s="3417" t="n">
        <v>0.1807139944673</v>
      </c>
      <c r="F14" s="3417" t="n">
        <v>0.08269564080201</v>
      </c>
      <c r="G14" s="3417" t="n">
        <v>11.6305828885777</v>
      </c>
      <c r="H14" s="3417" t="n">
        <v>0.56782765630759</v>
      </c>
    </row>
    <row r="15" spans="1:8" ht="12" customHeight="1" x14ac:dyDescent="0.15">
      <c r="A15" s="719" t="s">
        <v>46</v>
      </c>
      <c r="B15" s="3417" t="n">
        <v>5.32202230686285</v>
      </c>
      <c r="C15" s="3417" t="n">
        <v>1.152E-4</v>
      </c>
      <c r="D15" s="3417" t="n">
        <v>1.152E-5</v>
      </c>
      <c r="E15" s="3417" t="n">
        <v>0.0037880244</v>
      </c>
      <c r="F15" s="3417" t="n">
        <v>0.001152</v>
      </c>
      <c r="G15" s="3417" t="n">
        <v>0.0085303532</v>
      </c>
      <c r="H15" s="3417" t="n">
        <v>0.03277226606538</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3.320244E-4</v>
      </c>
      <c r="F17" s="3415" t="s">
        <v>2944</v>
      </c>
      <c r="G17" s="3415" t="n">
        <v>0.0082999532</v>
      </c>
      <c r="H17" s="3415" t="n">
        <v>0.027</v>
      </c>
    </row>
    <row r="18" spans="1:8" ht="12.75" customHeight="1" x14ac:dyDescent="0.15">
      <c r="A18" s="713" t="s">
        <v>49</v>
      </c>
      <c r="B18" s="3417" t="n">
        <v>5.32202230686285</v>
      </c>
      <c r="C18" s="3417" t="n">
        <v>1.152E-4</v>
      </c>
      <c r="D18" s="3415" t="n">
        <v>1.152E-5</v>
      </c>
      <c r="E18" s="3417" t="n">
        <v>0.003456</v>
      </c>
      <c r="F18" s="3417" t="n">
        <v>0.001152</v>
      </c>
      <c r="G18" s="3417" t="n">
        <v>2.304E-4</v>
      </c>
      <c r="H18" s="3417" t="n">
        <v>0.00577226606538</v>
      </c>
    </row>
    <row r="19" spans="1:8" ht="12.75" customHeight="1" x14ac:dyDescent="0.15">
      <c r="A19" s="719" t="s">
        <v>50</v>
      </c>
      <c r="B19" s="3417" t="n">
        <v>795.3533626082213</v>
      </c>
      <c r="C19" s="3417" t="n">
        <v>1.81467502044808</v>
      </c>
      <c r="D19" s="3417" t="n">
        <v>0.00427586626468</v>
      </c>
      <c r="E19" s="3417" t="n">
        <v>0.1769259700673</v>
      </c>
      <c r="F19" s="3417" t="n">
        <v>0.08154364080201</v>
      </c>
      <c r="G19" s="3417" t="n">
        <v>11.6220525353777</v>
      </c>
      <c r="H19" s="3417" t="n">
        <v>0.53505539024221</v>
      </c>
    </row>
    <row r="20" spans="1:8" ht="12" customHeight="1" x14ac:dyDescent="0.15">
      <c r="A20" s="713" t="s">
        <v>51</v>
      </c>
      <c r="B20" s="3417" t="n">
        <v>756.41139</v>
      </c>
      <c r="C20" s="3417" t="n">
        <v>0.46479984597358</v>
      </c>
      <c r="D20" s="3417" t="n">
        <v>0.00407780887546</v>
      </c>
      <c r="E20" s="3415" t="s">
        <v>2946</v>
      </c>
      <c r="F20" s="3415" t="n">
        <v>0.07724235426271</v>
      </c>
      <c r="G20" s="3415" t="n">
        <v>11.0301015899289</v>
      </c>
      <c r="H20" s="3415" t="n">
        <v>0.2941467584377</v>
      </c>
    </row>
    <row r="21" spans="1:8" ht="12" customHeight="1" x14ac:dyDescent="0.15">
      <c r="A21" s="713" t="s">
        <v>52</v>
      </c>
      <c r="B21" s="3417" t="n">
        <v>0.03099239186113</v>
      </c>
      <c r="C21" s="3417" t="n">
        <v>1.34603771972694</v>
      </c>
      <c r="D21" s="3416" t="s">
        <v>1185</v>
      </c>
      <c r="E21" s="3416" t="s">
        <v>1185</v>
      </c>
      <c r="F21" s="3416" t="s">
        <v>1185</v>
      </c>
      <c r="G21" s="3415" t="s">
        <v>2946</v>
      </c>
      <c r="H21" s="3415" t="s">
        <v>2947</v>
      </c>
    </row>
    <row r="22" spans="1:8" ht="12" customHeight="1" x14ac:dyDescent="0.15">
      <c r="A22" s="713" t="s">
        <v>53</v>
      </c>
      <c r="B22" s="3417" t="n">
        <v>38.91098021636018</v>
      </c>
      <c r="C22" s="3417" t="n">
        <v>0.00383745474756</v>
      </c>
      <c r="D22" s="3417" t="n">
        <v>1.9805738922E-4</v>
      </c>
      <c r="E22" s="3415" t="s">
        <v>2946</v>
      </c>
      <c r="F22" s="3415" t="n">
        <v>0.0043012865393</v>
      </c>
      <c r="G22" s="3415" t="s">
        <v>2946</v>
      </c>
      <c r="H22" s="3415" t="n">
        <v>0.24090863180451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10042.45055552275</v>
      </c>
      <c r="C29" s="3417" t="n">
        <v>0.06663608577596</v>
      </c>
      <c r="D29" s="3417" t="n">
        <v>0.52358145822801</v>
      </c>
      <c r="E29" s="3417" t="n">
        <v>111.875412769319</v>
      </c>
      <c r="F29" s="3417" t="n">
        <v>8.02255369444799</v>
      </c>
      <c r="G29" s="3417" t="n">
        <v>2.315757938928</v>
      </c>
      <c r="H29" s="3417" t="n">
        <v>58.997977549656</v>
      </c>
    </row>
    <row r="30" spans="1:8" ht="12" customHeight="1" x14ac:dyDescent="0.15">
      <c r="A30" s="729" t="s">
        <v>61</v>
      </c>
      <c r="B30" s="3417" t="n">
        <v>2753.33897259636</v>
      </c>
      <c r="C30" s="3417" t="n">
        <v>0.01966293512601</v>
      </c>
      <c r="D30" s="3417" t="n">
        <v>0.12495041867961</v>
      </c>
      <c r="E30" s="3415" t="s">
        <v>2943</v>
      </c>
      <c r="F30" s="3415" t="s">
        <v>2943</v>
      </c>
      <c r="G30" s="3415" t="s">
        <v>2943</v>
      </c>
      <c r="H30" s="3415" t="s">
        <v>2943</v>
      </c>
    </row>
    <row r="31" spans="1:8" ht="12" customHeight="1" x14ac:dyDescent="0.15">
      <c r="A31" s="729" t="s">
        <v>62</v>
      </c>
      <c r="B31" s="3417" t="n">
        <v>7289.111582926391</v>
      </c>
      <c r="C31" s="3417" t="n">
        <v>0.04697315064995</v>
      </c>
      <c r="D31" s="3417" t="n">
        <v>0.3986310395484</v>
      </c>
      <c r="E31" s="3415" t="n">
        <v>111.875412769319</v>
      </c>
      <c r="F31" s="3415" t="n">
        <v>8.02255369444799</v>
      </c>
      <c r="G31" s="3415" t="n">
        <v>2.315757938928</v>
      </c>
      <c r="H31" s="3415" t="n">
        <v>58.997977549656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51277.203388523696</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9.43114322104927</v>
      </c>
    </row>
    <row r="9" spans="1:5" ht="29.25" customHeight="1" x14ac:dyDescent="0.15">
      <c r="A9" s="1373" t="s">
        <v>1369</v>
      </c>
      <c r="B9" s="3418" t="s">
        <v>665</v>
      </c>
      <c r="C9" s="3415" t="n">
        <v>1.9846E8</v>
      </c>
      <c r="D9" s="3418" t="n">
        <v>0.01</v>
      </c>
      <c r="E9" s="3415" t="n">
        <v>3.11865714285714</v>
      </c>
    </row>
    <row r="10" spans="1:5" ht="29.25" customHeight="1" x14ac:dyDescent="0.15">
      <c r="A10" s="1373" t="s">
        <v>1370</v>
      </c>
      <c r="B10" s="3418" t="s">
        <v>667</v>
      </c>
      <c r="C10" s="3418" t="n">
        <v>8.264529739463891E7</v>
      </c>
      <c r="D10" s="3418" t="n">
        <v>0.01</v>
      </c>
      <c r="E10" s="3418" t="n">
        <v>1.29871181620146</v>
      </c>
    </row>
    <row r="11" spans="1:5" ht="25.5" customHeight="1" x14ac:dyDescent="0.15">
      <c r="A11" s="1373" t="s">
        <v>669</v>
      </c>
      <c r="B11" s="3418" t="s">
        <v>670</v>
      </c>
      <c r="C11" s="3415" t="n">
        <v>7.11138712858543E7</v>
      </c>
      <c r="D11" s="3418" t="n">
        <v>0.01</v>
      </c>
      <c r="E11" s="3415" t="n">
        <v>1.11750369163485</v>
      </c>
    </row>
    <row r="12" spans="1:5" ht="22.5" customHeight="1" x14ac:dyDescent="0.15">
      <c r="A12" s="1373" t="s">
        <v>671</v>
      </c>
      <c r="B12" s="3418" t="s">
        <v>672</v>
      </c>
      <c r="C12" s="3415" t="n">
        <v>3454024.5</v>
      </c>
      <c r="D12" s="3418" t="n">
        <v>0.01</v>
      </c>
      <c r="E12" s="3415" t="n">
        <v>0.05427752785714</v>
      </c>
    </row>
    <row r="13" spans="1:5" ht="20.25" customHeight="1" x14ac:dyDescent="0.15">
      <c r="A13" s="1375" t="s">
        <v>673</v>
      </c>
      <c r="B13" s="3418" t="s">
        <v>674</v>
      </c>
      <c r="C13" s="3415" t="n">
        <v>8077401.60878461</v>
      </c>
      <c r="D13" s="3418" t="n">
        <v>0.01</v>
      </c>
      <c r="E13" s="3415" t="n">
        <v>0.12693059670947</v>
      </c>
    </row>
    <row r="14" spans="1:5" ht="14.25" customHeight="1" x14ac:dyDescent="0.15">
      <c r="A14" s="1373" t="s">
        <v>675</v>
      </c>
      <c r="B14" s="3418" t="s">
        <v>676</v>
      </c>
      <c r="C14" s="3415" t="n">
        <v>4.33947484833926E7</v>
      </c>
      <c r="D14" s="3418" t="n">
        <v>0.01721972468521</v>
      </c>
      <c r="E14" s="3415" t="n">
        <v>1.17424311976375</v>
      </c>
    </row>
    <row r="15" spans="1:5" ht="14.25" customHeight="1" x14ac:dyDescent="0.15">
      <c r="A15" s="1373" t="s">
        <v>677</v>
      </c>
      <c r="B15" s="3418" t="s">
        <v>678</v>
      </c>
      <c r="C15" s="3415" t="n">
        <v>8.8563400991374E7</v>
      </c>
      <c r="D15" s="3418" t="n">
        <v>0.01</v>
      </c>
      <c r="E15" s="3415" t="n">
        <v>1.3917105870073</v>
      </c>
    </row>
    <row r="16" spans="1:5" ht="25.5" customHeight="1" x14ac:dyDescent="0.15">
      <c r="A16" s="1373" t="s">
        <v>1373</v>
      </c>
      <c r="B16" s="3418" t="s">
        <v>2702</v>
      </c>
      <c r="C16" s="3415" t="n">
        <v>4463084.83387939</v>
      </c>
      <c r="D16" s="3418" t="n">
        <v>0.01</v>
      </c>
      <c r="E16" s="3415" t="n">
        <v>0.07013419024667</v>
      </c>
    </row>
    <row r="17" spans="1:5" ht="14.25" customHeight="1" x14ac:dyDescent="0.15">
      <c r="A17" s="1373" t="s">
        <v>1371</v>
      </c>
      <c r="B17" s="3418" t="s">
        <v>3160</v>
      </c>
      <c r="C17" s="3415" t="n">
        <v>116390.241642033</v>
      </c>
      <c r="D17" s="3418" t="n">
        <v>12.99999999999996</v>
      </c>
      <c r="E17" s="3415" t="n">
        <v>2.37768636497295</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0.959711454908</v>
      </c>
    </row>
    <row r="20" spans="1:5" ht="24" customHeight="1" x14ac:dyDescent="0.15">
      <c r="A20" s="1001" t="s">
        <v>1372</v>
      </c>
      <c r="B20" s="3418" t="s">
        <v>682</v>
      </c>
      <c r="C20" s="3415" t="n">
        <v>2.04878584665868E7</v>
      </c>
      <c r="D20" s="3418" t="n">
        <v>0.01</v>
      </c>
      <c r="E20" s="3415" t="n">
        <v>0.32195206161779</v>
      </c>
    </row>
    <row r="21" spans="1:5" x14ac:dyDescent="0.15">
      <c r="A21" s="1001" t="s">
        <v>683</v>
      </c>
      <c r="B21" s="3418" t="s">
        <v>3161</v>
      </c>
      <c r="C21" s="3415" t="n">
        <v>5.41129182185634E7</v>
      </c>
      <c r="D21" s="3418" t="n">
        <v>0.0075</v>
      </c>
      <c r="E21" s="3415" t="n">
        <v>0.63775939329021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0.01972409375722</v>
      </c>
      <c r="D32" s="364"/>
      <c r="E32" s="364"/>
    </row>
    <row r="33" spans="1:5" ht="13" x14ac:dyDescent="0.15">
      <c r="A33" s="1387" t="s">
        <v>660</v>
      </c>
      <c r="B33" s="1387" t="s">
        <v>661</v>
      </c>
      <c r="C33" s="3415" t="n">
        <v>0.1598</v>
      </c>
      <c r="D33" s="364"/>
      <c r="E33" s="364"/>
    </row>
    <row r="34" spans="1:5" ht="13" x14ac:dyDescent="0.15">
      <c r="A34" s="1387" t="s">
        <v>663</v>
      </c>
      <c r="B34" s="1387" t="s">
        <v>664</v>
      </c>
      <c r="C34" s="3415" t="n">
        <v>0.12960354398991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126.7011533333333</v>
      </c>
    </row>
    <row r="9" spans="1:4" ht="13" x14ac:dyDescent="0.15">
      <c r="A9" s="1417" t="s">
        <v>727</v>
      </c>
      <c r="B9" s="3415" t="n">
        <v>227466.0</v>
      </c>
      <c r="C9" s="3418" t="n">
        <v>0.12</v>
      </c>
      <c r="D9" s="3415" t="n">
        <v>100.08504</v>
      </c>
    </row>
    <row r="10" spans="1:4" ht="13" x14ac:dyDescent="0.15">
      <c r="A10" s="1417" t="s">
        <v>728</v>
      </c>
      <c r="B10" s="3415" t="n">
        <v>55838.0</v>
      </c>
      <c r="C10" s="3418" t="n">
        <v>0.13</v>
      </c>
      <c r="D10" s="3415" t="n">
        <v>26.6161133333333</v>
      </c>
    </row>
    <row r="11" spans="1:4" ht="13" x14ac:dyDescent="0.15">
      <c r="A11" s="1418" t="s">
        <v>522</v>
      </c>
      <c r="B11" s="3415" t="n">
        <v>1141.30434782608</v>
      </c>
      <c r="C11" s="3418" t="n">
        <v>0.2</v>
      </c>
      <c r="D11" s="3415" t="n">
        <v>0.83695652173913</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3112</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-40264.25471207336</v>
      </c>
      <c r="C7" s="3417" t="n">
        <v>16.073266</v>
      </c>
      <c r="D7" s="3417" t="n">
        <v>3.864888</v>
      </c>
      <c r="E7" s="3417" t="s">
        <v>2978</v>
      </c>
      <c r="F7" s="3417" t="s">
        <v>2978</v>
      </c>
      <c r="G7" s="3417" t="s">
        <v>2978</v>
      </c>
      <c r="H7" s="336"/>
    </row>
    <row r="8" spans="1:8" ht="13" x14ac:dyDescent="0.15">
      <c r="A8" s="1432" t="s">
        <v>733</v>
      </c>
      <c r="B8" s="3417" t="n">
        <v>-38359.0414936667</v>
      </c>
      <c r="C8" s="3417" t="n">
        <v>8.667402</v>
      </c>
      <c r="D8" s="3417" t="n">
        <v>3.598543</v>
      </c>
      <c r="E8" s="3417" t="s">
        <v>2945</v>
      </c>
      <c r="F8" s="3417" t="s">
        <v>2945</v>
      </c>
      <c r="G8" s="3417" t="s">
        <v>2945</v>
      </c>
      <c r="H8" s="336"/>
    </row>
    <row r="9" spans="1:8" ht="13" x14ac:dyDescent="0.15">
      <c r="A9" s="1433" t="s">
        <v>734</v>
      </c>
      <c r="B9" s="3417" t="n">
        <v>-37515.654528000035</v>
      </c>
      <c r="C9" s="3417" t="n">
        <v>0.079118</v>
      </c>
      <c r="D9" s="3417" t="n">
        <v>0.060038</v>
      </c>
      <c r="E9" s="3415" t="s">
        <v>2945</v>
      </c>
      <c r="F9" s="3415" t="s">
        <v>2945</v>
      </c>
      <c r="G9" s="3415" t="s">
        <v>2945</v>
      </c>
      <c r="H9" s="336"/>
    </row>
    <row r="10" spans="1:8" ht="13" x14ac:dyDescent="0.15">
      <c r="A10" s="1440" t="s">
        <v>735</v>
      </c>
      <c r="B10" s="3417" t="n">
        <v>-843.3869656666674</v>
      </c>
      <c r="C10" s="3417" t="s">
        <v>2942</v>
      </c>
      <c r="D10" s="3417" t="n">
        <v>0.041327</v>
      </c>
      <c r="E10" s="3415" t="s">
        <v>2945</v>
      </c>
      <c r="F10" s="3415" t="s">
        <v>2945</v>
      </c>
      <c r="G10" s="3415" t="s">
        <v>2945</v>
      </c>
      <c r="H10" s="336"/>
    </row>
    <row r="11" spans="1:8" ht="13" x14ac:dyDescent="0.15">
      <c r="A11" s="1443" t="s">
        <v>736</v>
      </c>
      <c r="B11" s="3417" t="n">
        <v>2622.130734666669</v>
      </c>
      <c r="C11" s="3417" t="n">
        <v>6.780045</v>
      </c>
      <c r="D11" s="3417" t="n">
        <v>0.011822</v>
      </c>
      <c r="E11" s="3417" t="s">
        <v>2945</v>
      </c>
      <c r="F11" s="3417" t="s">
        <v>2945</v>
      </c>
      <c r="G11" s="3417" t="s">
        <v>2945</v>
      </c>
      <c r="H11" s="336"/>
    </row>
    <row r="12" spans="1:8" ht="13" x14ac:dyDescent="0.15">
      <c r="A12" s="1433" t="s">
        <v>738</v>
      </c>
      <c r="B12" s="3417" t="n">
        <v>2491.9235513333356</v>
      </c>
      <c r="C12" s="3417" t="s">
        <v>2942</v>
      </c>
      <c r="D12" s="3417" t="s">
        <v>2942</v>
      </c>
      <c r="E12" s="3415" t="s">
        <v>2945</v>
      </c>
      <c r="F12" s="3415" t="s">
        <v>2945</v>
      </c>
      <c r="G12" s="3415" t="s">
        <v>2945</v>
      </c>
      <c r="H12" s="336"/>
    </row>
    <row r="13" spans="1:8" ht="13" x14ac:dyDescent="0.15">
      <c r="A13" s="1433" t="s">
        <v>739</v>
      </c>
      <c r="B13" s="3417" t="n">
        <v>130.20718333333346</v>
      </c>
      <c r="C13" s="3417" t="s">
        <v>2942</v>
      </c>
      <c r="D13" s="3417" t="n">
        <v>0.011822</v>
      </c>
      <c r="E13" s="3415" t="s">
        <v>2945</v>
      </c>
      <c r="F13" s="3415" t="s">
        <v>2945</v>
      </c>
      <c r="G13" s="3415" t="s">
        <v>2945</v>
      </c>
      <c r="H13" s="336"/>
    </row>
    <row r="14" spans="1:8" ht="13" x14ac:dyDescent="0.15">
      <c r="A14" s="1432" t="s">
        <v>740</v>
      </c>
      <c r="B14" s="3417" t="n">
        <v>-163.2963236666668</v>
      </c>
      <c r="C14" s="3417" t="n">
        <v>0.335539</v>
      </c>
      <c r="D14" s="3417" t="n">
        <v>6.4E-5</v>
      </c>
      <c r="E14" s="3417" t="s">
        <v>2944</v>
      </c>
      <c r="F14" s="3417" t="s">
        <v>2944</v>
      </c>
      <c r="G14" s="3417" t="s">
        <v>2944</v>
      </c>
      <c r="H14" s="336"/>
    </row>
    <row r="15" spans="1:8" ht="13" x14ac:dyDescent="0.15">
      <c r="A15" s="1433" t="s">
        <v>742</v>
      </c>
      <c r="B15" s="3417" t="n">
        <v>-360.400604666667</v>
      </c>
      <c r="C15" s="3417" t="n">
        <v>0.009348</v>
      </c>
      <c r="D15" s="3417" t="n">
        <v>6.4E-5</v>
      </c>
      <c r="E15" s="3415" t="s">
        <v>2944</v>
      </c>
      <c r="F15" s="3415" t="s">
        <v>2944</v>
      </c>
      <c r="G15" s="3415" t="s">
        <v>2944</v>
      </c>
      <c r="H15" s="336"/>
    </row>
    <row r="16" spans="1:8" ht="13" x14ac:dyDescent="0.15">
      <c r="A16" s="1440" t="s">
        <v>743</v>
      </c>
      <c r="B16" s="3417" t="n">
        <v>197.10428100000019</v>
      </c>
      <c r="C16" s="3417" t="s">
        <v>2942</v>
      </c>
      <c r="D16" s="3417" t="s">
        <v>2942</v>
      </c>
      <c r="E16" s="3415" t="s">
        <v>2944</v>
      </c>
      <c r="F16" s="3415" t="s">
        <v>2944</v>
      </c>
      <c r="G16" s="3415" t="s">
        <v>2944</v>
      </c>
      <c r="H16" s="336"/>
    </row>
    <row r="17" spans="1:8" ht="14" x14ac:dyDescent="0.15">
      <c r="A17" s="1443" t="s">
        <v>744</v>
      </c>
      <c r="B17" s="3417" t="n">
        <v>265.60356533333356</v>
      </c>
      <c r="C17" s="3417" t="n">
        <v>0.29028</v>
      </c>
      <c r="D17" s="3417" t="n">
        <v>0.004237</v>
      </c>
      <c r="E17" s="3417" t="s">
        <v>2945</v>
      </c>
      <c r="F17" s="3417" t="s">
        <v>2945</v>
      </c>
      <c r="G17" s="3417" t="s">
        <v>2945</v>
      </c>
      <c r="H17" s="336"/>
    </row>
    <row r="18" spans="1:8" ht="13" x14ac:dyDescent="0.15">
      <c r="A18" s="1433" t="s">
        <v>746</v>
      </c>
      <c r="B18" s="3417" t="n">
        <v>265.60356533333356</v>
      </c>
      <c r="C18" s="3417" t="s">
        <v>2943</v>
      </c>
      <c r="D18" s="3417" t="s">
        <v>2943</v>
      </c>
      <c r="E18" s="3415" t="s">
        <v>2945</v>
      </c>
      <c r="F18" s="3415" t="s">
        <v>2945</v>
      </c>
      <c r="G18" s="3415" t="s">
        <v>2945</v>
      </c>
      <c r="H18" s="336"/>
    </row>
    <row r="19" spans="1:8" ht="13" x14ac:dyDescent="0.15">
      <c r="A19" s="1433" t="s">
        <v>747</v>
      </c>
      <c r="B19" s="3417" t="s">
        <v>2969</v>
      </c>
      <c r="C19" s="3417" t="s">
        <v>2943</v>
      </c>
      <c r="D19" s="3417" t="s">
        <v>2943</v>
      </c>
      <c r="E19" s="3415" t="s">
        <v>2945</v>
      </c>
      <c r="F19" s="3415" t="s">
        <v>2945</v>
      </c>
      <c r="G19" s="3415" t="s">
        <v>2945</v>
      </c>
      <c r="H19" s="336"/>
    </row>
    <row r="20" spans="1:8" ht="13" x14ac:dyDescent="0.15">
      <c r="A20" s="1432" t="s">
        <v>748</v>
      </c>
      <c r="B20" s="3417" t="n">
        <v>2339.823291666669</v>
      </c>
      <c r="C20" s="3417" t="s">
        <v>2960</v>
      </c>
      <c r="D20" s="3417" t="n">
        <v>0.239693</v>
      </c>
      <c r="E20" s="3417" t="s">
        <v>2945</v>
      </c>
      <c r="F20" s="3417" t="s">
        <v>2945</v>
      </c>
      <c r="G20" s="3417" t="s">
        <v>2945</v>
      </c>
      <c r="H20" s="336"/>
    </row>
    <row r="21" spans="1:8" ht="13" x14ac:dyDescent="0.15">
      <c r="A21" s="1433" t="s">
        <v>750</v>
      </c>
      <c r="B21" s="3417" t="n">
        <v>-64.14951766666672</v>
      </c>
      <c r="C21" s="3417" t="s">
        <v>1185</v>
      </c>
      <c r="D21" s="3417" t="s">
        <v>2943</v>
      </c>
      <c r="E21" s="3415" t="s">
        <v>2945</v>
      </c>
      <c r="F21" s="3415" t="s">
        <v>2945</v>
      </c>
      <c r="G21" s="3415" t="s">
        <v>2945</v>
      </c>
      <c r="H21" s="336"/>
    </row>
    <row r="22" spans="1:8" ht="13" x14ac:dyDescent="0.15">
      <c r="A22" s="1440" t="s">
        <v>751</v>
      </c>
      <c r="B22" s="3417" t="n">
        <v>2403.9728093333356</v>
      </c>
      <c r="C22" s="3417" t="s">
        <v>1185</v>
      </c>
      <c r="D22" s="3417" t="n">
        <v>0.239693</v>
      </c>
      <c r="E22" s="3415" t="s">
        <v>2945</v>
      </c>
      <c r="F22" s="3415" t="s">
        <v>2945</v>
      </c>
      <c r="G22" s="3415" t="s">
        <v>2945</v>
      </c>
      <c r="H22" s="336"/>
    </row>
    <row r="23" spans="1:8" ht="14" x14ac:dyDescent="0.15">
      <c r="A23" s="1443" t="s">
        <v>752</v>
      </c>
      <c r="B23" s="3417" t="n">
        <v>-5.316289</v>
      </c>
      <c r="C23" s="3417" t="s">
        <v>2943</v>
      </c>
      <c r="D23" s="3417" t="n">
        <v>0.001068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-5.316289</v>
      </c>
      <c r="C25" s="3417" t="s">
        <v>1185</v>
      </c>
      <c r="D25" s="3417" t="s">
        <v>1185</v>
      </c>
      <c r="E25" s="3415" t="s">
        <v>2945</v>
      </c>
      <c r="F25" s="3415" t="s">
        <v>2945</v>
      </c>
      <c r="G25" s="3415" t="s">
        <v>2945</v>
      </c>
      <c r="H25" s="336"/>
    </row>
    <row r="26" spans="1:8" ht="14" x14ac:dyDescent="0.15">
      <c r="A26" s="1432" t="s">
        <v>755</v>
      </c>
      <c r="B26" s="3417" t="n">
        <v>-6964.158197406658</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3162</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28102.598424</v>
      </c>
      <c r="C7" s="3415" t="s">
        <v>2944</v>
      </c>
      <c r="D7" s="3415" t="s">
        <v>2943</v>
      </c>
      <c r="E7" s="3415" t="n">
        <v>1.180724</v>
      </c>
      <c r="F7" s="3415" t="s">
        <v>2944</v>
      </c>
      <c r="G7" s="3415" t="s">
        <v>2944</v>
      </c>
      <c r="H7" s="3415" t="n">
        <v>7.36521</v>
      </c>
      <c r="I7" s="3415" t="n">
        <v>7.631032</v>
      </c>
      <c r="J7" s="3415" t="n">
        <v>1.04924</v>
      </c>
      <c r="K7" s="3415" t="s">
        <v>2960</v>
      </c>
      <c r="L7" s="3418" t="n">
        <v>28119.82463</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2960</v>
      </c>
      <c r="L8" s="3418" t="s">
        <v>2992</v>
      </c>
    </row>
    <row r="9" spans="1:12" ht="14" x14ac:dyDescent="0.15">
      <c r="A9" s="1452" t="s">
        <v>2193</v>
      </c>
      <c r="B9" s="3415" t="n">
        <v>6.243564</v>
      </c>
      <c r="C9" s="3415" t="s">
        <v>2944</v>
      </c>
      <c r="D9" s="3415" t="n">
        <v>2847.88382</v>
      </c>
      <c r="E9" s="3415" t="n">
        <v>4.725434</v>
      </c>
      <c r="F9" s="3415" t="s">
        <v>2944</v>
      </c>
      <c r="G9" s="3415" t="s">
        <v>2944</v>
      </c>
      <c r="H9" s="3415" t="s">
        <v>2943</v>
      </c>
      <c r="I9" s="3415" t="n">
        <v>2.139593</v>
      </c>
      <c r="J9" s="3415" t="s">
        <v>2943</v>
      </c>
      <c r="K9" s="3415" t="s">
        <v>2960</v>
      </c>
      <c r="L9" s="3418" t="n">
        <v>2860.992411</v>
      </c>
    </row>
    <row r="10" spans="1:12" ht="14" x14ac:dyDescent="0.15">
      <c r="A10" s="1452" t="s">
        <v>2194</v>
      </c>
      <c r="B10" s="3415" t="n">
        <v>6.092268</v>
      </c>
      <c r="C10" s="3415" t="s">
        <v>2944</v>
      </c>
      <c r="D10" s="3415" t="n">
        <v>0.164507</v>
      </c>
      <c r="E10" s="3415" t="n">
        <v>501.718685</v>
      </c>
      <c r="F10" s="3415" t="s">
        <v>2944</v>
      </c>
      <c r="G10" s="3415" t="s">
        <v>2944</v>
      </c>
      <c r="H10" s="3415" t="s">
        <v>2943</v>
      </c>
      <c r="I10" s="3415" t="s">
        <v>2943</v>
      </c>
      <c r="J10" s="3415" t="s">
        <v>2943</v>
      </c>
      <c r="K10" s="3415" t="s">
        <v>2960</v>
      </c>
      <c r="L10" s="3418" t="n">
        <v>507.97546</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2960</v>
      </c>
      <c r="L11" s="3418" t="s">
        <v>2992</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2960</v>
      </c>
      <c r="L12" s="3418" t="s">
        <v>2992</v>
      </c>
    </row>
    <row r="13" spans="1:12" ht="14" x14ac:dyDescent="0.15">
      <c r="A13" s="1452" t="s">
        <v>2197</v>
      </c>
      <c r="B13" s="3415" t="n">
        <v>7.677198</v>
      </c>
      <c r="C13" s="3415" t="s">
        <v>2944</v>
      </c>
      <c r="D13" s="3415" t="s">
        <v>2943</v>
      </c>
      <c r="E13" s="3415" t="s">
        <v>2943</v>
      </c>
      <c r="F13" s="3415" t="s">
        <v>2944</v>
      </c>
      <c r="G13" s="3415" t="s">
        <v>2944</v>
      </c>
      <c r="H13" s="3415" t="n">
        <v>7427.552912</v>
      </c>
      <c r="I13" s="3415" t="s">
        <v>2943</v>
      </c>
      <c r="J13" s="3415" t="s">
        <v>2943</v>
      </c>
      <c r="K13" s="3415" t="s">
        <v>2960</v>
      </c>
      <c r="L13" s="3418" t="n">
        <v>7435.23011</v>
      </c>
    </row>
    <row r="14" spans="1:12" ht="14" x14ac:dyDescent="0.15">
      <c r="A14" s="1452" t="s">
        <v>2198</v>
      </c>
      <c r="B14" s="3415" t="n">
        <v>0.475651</v>
      </c>
      <c r="C14" s="3415" t="s">
        <v>2944</v>
      </c>
      <c r="D14" s="3415" t="s">
        <v>2943</v>
      </c>
      <c r="E14" s="3415" t="s">
        <v>2943</v>
      </c>
      <c r="F14" s="3415" t="s">
        <v>2944</v>
      </c>
      <c r="G14" s="3415" t="s">
        <v>2944</v>
      </c>
      <c r="H14" s="3415" t="s">
        <v>2943</v>
      </c>
      <c r="I14" s="3415" t="n">
        <v>1884.328279</v>
      </c>
      <c r="J14" s="3415" t="s">
        <v>2943</v>
      </c>
      <c r="K14" s="3415" t="s">
        <v>2960</v>
      </c>
      <c r="L14" s="3418" t="n">
        <v>1884.80393</v>
      </c>
    </row>
    <row r="15" spans="1:12" ht="14" x14ac:dyDescent="0.15">
      <c r="A15" s="1452" t="s">
        <v>2199</v>
      </c>
      <c r="B15" s="3415" t="n">
        <v>4.647053</v>
      </c>
      <c r="C15" s="3415" t="s">
        <v>2944</v>
      </c>
      <c r="D15" s="3415" t="s">
        <v>2943</v>
      </c>
      <c r="E15" s="3415" t="s">
        <v>2943</v>
      </c>
      <c r="F15" s="3415" t="s">
        <v>2944</v>
      </c>
      <c r="G15" s="3415" t="s">
        <v>2944</v>
      </c>
      <c r="H15" s="3415" t="s">
        <v>2943</v>
      </c>
      <c r="I15" s="3415" t="s">
        <v>2943</v>
      </c>
      <c r="J15" s="3415" t="n">
        <v>4319.710682</v>
      </c>
      <c r="K15" s="3415" t="s">
        <v>2960</v>
      </c>
      <c r="L15" s="3418" t="n">
        <v>4324.357735</v>
      </c>
    </row>
    <row r="16" spans="1:12" ht="14" x14ac:dyDescent="0.15">
      <c r="A16" s="1452" t="s">
        <v>2200</v>
      </c>
      <c r="B16" s="3415" t="s">
        <v>2960</v>
      </c>
      <c r="C16" s="3415" t="s">
        <v>2960</v>
      </c>
      <c r="D16" s="3415" t="s">
        <v>2960</v>
      </c>
      <c r="E16" s="3415" t="s">
        <v>2960</v>
      </c>
      <c r="F16" s="3415" t="s">
        <v>2960</v>
      </c>
      <c r="G16" s="3415" t="s">
        <v>2960</v>
      </c>
      <c r="H16" s="3415" t="s">
        <v>2960</v>
      </c>
      <c r="I16" s="3415" t="s">
        <v>2960</v>
      </c>
      <c r="J16" s="3415" t="s">
        <v>2960</v>
      </c>
      <c r="K16" s="3415" t="s">
        <v>2960</v>
      </c>
      <c r="L16" s="3418" t="s">
        <v>2960</v>
      </c>
    </row>
    <row r="17" spans="1:12" ht="13" x14ac:dyDescent="0.15">
      <c r="A17" s="1456" t="s">
        <v>773</v>
      </c>
      <c r="B17" s="3418" t="n">
        <v>28127.734158</v>
      </c>
      <c r="C17" s="3418" t="s">
        <v>2992</v>
      </c>
      <c r="D17" s="3418" t="n">
        <v>2848.048327</v>
      </c>
      <c r="E17" s="3418" t="n">
        <v>507.624843</v>
      </c>
      <c r="F17" s="3418" t="s">
        <v>2992</v>
      </c>
      <c r="G17" s="3418" t="s">
        <v>2992</v>
      </c>
      <c r="H17" s="3418" t="n">
        <v>7434.918122</v>
      </c>
      <c r="I17" s="3418" t="n">
        <v>1894.098904</v>
      </c>
      <c r="J17" s="3418" t="n">
        <v>4320.759922</v>
      </c>
      <c r="K17" s="3418" t="s">
        <v>2960</v>
      </c>
      <c r="L17" s="3418" t="n">
        <v>45133.184276</v>
      </c>
    </row>
    <row r="18" spans="1:12" ht="14" x14ac:dyDescent="0.15">
      <c r="A18" s="1456" t="s">
        <v>2201</v>
      </c>
      <c r="B18" s="3418" t="n">
        <v>7.909528</v>
      </c>
      <c r="C18" s="3418" t="s">
        <v>2992</v>
      </c>
      <c r="D18" s="3418" t="n">
        <v>-12.944084</v>
      </c>
      <c r="E18" s="3418" t="n">
        <v>-0.350617</v>
      </c>
      <c r="F18" s="3418" t="s">
        <v>2992</v>
      </c>
      <c r="G18" s="3418" t="s">
        <v>2992</v>
      </c>
      <c r="H18" s="3418" t="n">
        <v>-0.311988</v>
      </c>
      <c r="I18" s="3418" t="n">
        <v>9.294974</v>
      </c>
      <c r="J18" s="3418" t="n">
        <v>-3.597813</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28127.734157</v>
      </c>
      <c r="D10" s="3418" t="n">
        <v>23960.116518</v>
      </c>
      <c r="E10" s="3418" t="n">
        <v>4167.617639</v>
      </c>
      <c r="F10" s="3418" t="n">
        <v>0.23367705131571</v>
      </c>
      <c r="G10" s="3418" t="s">
        <v>2960</v>
      </c>
      <c r="H10" s="3418" t="n">
        <v>0.23367705131571</v>
      </c>
      <c r="I10" s="3418" t="n">
        <v>0.0898020476481</v>
      </c>
      <c r="J10" s="3418" t="n">
        <v>-0.04475538185811</v>
      </c>
      <c r="K10" s="3418" t="n">
        <v>0.1711670438213</v>
      </c>
      <c r="L10" s="3418" t="n">
        <v>-0.35499709645988</v>
      </c>
      <c r="M10" s="3418" t="n">
        <v>6572.805978</v>
      </c>
      <c r="N10" s="3418" t="s">
        <v>2960</v>
      </c>
      <c r="O10" s="3418" t="n">
        <v>6572.805978</v>
      </c>
      <c r="P10" s="3418" t="n">
        <v>2525.928123</v>
      </c>
      <c r="Q10" s="3418" t="n">
        <v>-1258.867483</v>
      </c>
      <c r="R10" s="3418" t="n">
        <v>4101.182314</v>
      </c>
      <c r="S10" s="3418" t="n">
        <v>-1479.492161</v>
      </c>
      <c r="T10" s="3418" t="n">
        <v>-38359.0414936667</v>
      </c>
      <c r="U10" s="336"/>
    </row>
    <row r="11" spans="1:21" ht="13" x14ac:dyDescent="0.15">
      <c r="A11" s="1470" t="s">
        <v>734</v>
      </c>
      <c r="B11" s="3416"/>
      <c r="C11" s="3418" t="n">
        <v>27801.828903</v>
      </c>
      <c r="D11" s="3418" t="n">
        <v>23708.927196</v>
      </c>
      <c r="E11" s="3418" t="n">
        <v>4092.901707</v>
      </c>
      <c r="F11" s="3418" t="n">
        <v>0.22965746689819</v>
      </c>
      <c r="G11" s="3418" t="s">
        <v>2960</v>
      </c>
      <c r="H11" s="3418" t="n">
        <v>0.22965746689819</v>
      </c>
      <c r="I11" s="3418" t="n">
        <v>0.09045694615179</v>
      </c>
      <c r="J11" s="3418" t="n">
        <v>-0.04925422653947</v>
      </c>
      <c r="K11" s="3418" t="n">
        <v>0.17349910390269</v>
      </c>
      <c r="L11" s="3418" t="n">
        <v>-0.34507157564632</v>
      </c>
      <c r="M11" s="3418" t="n">
        <v>6384.897601</v>
      </c>
      <c r="N11" s="3418" t="s">
        <v>2960</v>
      </c>
      <c r="O11" s="3418" t="n">
        <v>6384.897601</v>
      </c>
      <c r="P11" s="3418" t="n">
        <v>2514.86854</v>
      </c>
      <c r="Q11" s="3418" t="n">
        <v>-1369.357579</v>
      </c>
      <c r="R11" s="3418" t="n">
        <v>4113.477623</v>
      </c>
      <c r="S11" s="3418" t="n">
        <v>-1412.344041</v>
      </c>
      <c r="T11" s="3418" t="n">
        <v>-37515.654528000035</v>
      </c>
      <c r="U11" s="26"/>
    </row>
    <row r="12" spans="1:21" x14ac:dyDescent="0.15">
      <c r="A12" s="3425" t="s">
        <v>3164</v>
      </c>
      <c r="B12" s="3415" t="s">
        <v>3164</v>
      </c>
      <c r="C12" s="3418" t="n">
        <v>27801.828903</v>
      </c>
      <c r="D12" s="3415" t="n">
        <v>23708.927196</v>
      </c>
      <c r="E12" s="3415" t="n">
        <v>4092.901707</v>
      </c>
      <c r="F12" s="3418" t="n">
        <v>0.22965746689819</v>
      </c>
      <c r="G12" s="3418" t="s">
        <v>2960</v>
      </c>
      <c r="H12" s="3418" t="n">
        <v>0.22965746689819</v>
      </c>
      <c r="I12" s="3418" t="n">
        <v>0.09045694615179</v>
      </c>
      <c r="J12" s="3418" t="n">
        <v>-0.04925422653947</v>
      </c>
      <c r="K12" s="3418" t="n">
        <v>0.17349910390269</v>
      </c>
      <c r="L12" s="3418" t="n">
        <v>-0.34507157564632</v>
      </c>
      <c r="M12" s="3415" t="n">
        <v>6384.897601</v>
      </c>
      <c r="N12" s="3415" t="s">
        <v>2960</v>
      </c>
      <c r="O12" s="3418" t="n">
        <v>6384.897601</v>
      </c>
      <c r="P12" s="3415" t="n">
        <v>2514.86854</v>
      </c>
      <c r="Q12" s="3415" t="n">
        <v>-1369.357579</v>
      </c>
      <c r="R12" s="3415" t="n">
        <v>4113.477623</v>
      </c>
      <c r="S12" s="3415" t="n">
        <v>-1412.344041</v>
      </c>
      <c r="T12" s="3418" t="n">
        <v>-37515.654528000035</v>
      </c>
      <c r="U12" s="26"/>
    </row>
    <row r="13" spans="1:21" ht="13" x14ac:dyDescent="0.15">
      <c r="A13" s="1468" t="s">
        <v>1382</v>
      </c>
      <c r="B13" s="3416" t="s">
        <v>1185</v>
      </c>
      <c r="C13" s="3418" t="n">
        <v>325.905254</v>
      </c>
      <c r="D13" s="3418" t="n">
        <v>251.189322</v>
      </c>
      <c r="E13" s="3418" t="n">
        <v>74.715932</v>
      </c>
      <c r="F13" s="3418" t="n">
        <v>0.5765736351093</v>
      </c>
      <c r="G13" s="3418" t="s">
        <v>2960</v>
      </c>
      <c r="H13" s="3418" t="n">
        <v>0.5765736351093</v>
      </c>
      <c r="I13" s="3418" t="n">
        <v>0.03393496381006</v>
      </c>
      <c r="J13" s="3418" t="n">
        <v>0.33902520638713</v>
      </c>
      <c r="K13" s="3418" t="n">
        <v>-0.04894837448544</v>
      </c>
      <c r="L13" s="3418" t="n">
        <v>-0.89871220504885</v>
      </c>
      <c r="M13" s="3418" t="n">
        <v>187.908377</v>
      </c>
      <c r="N13" s="3418" t="s">
        <v>2960</v>
      </c>
      <c r="O13" s="3418" t="n">
        <v>187.908377</v>
      </c>
      <c r="P13" s="3418" t="n">
        <v>11.059583</v>
      </c>
      <c r="Q13" s="3418" t="n">
        <v>110.490096</v>
      </c>
      <c r="R13" s="3418" t="n">
        <v>-12.295309</v>
      </c>
      <c r="S13" s="3418" t="n">
        <v>-67.14812</v>
      </c>
      <c r="T13" s="3418" t="n">
        <v>-843.3869656666674</v>
      </c>
      <c r="U13" s="26"/>
    </row>
    <row r="14" spans="1:21" ht="13" x14ac:dyDescent="0.15">
      <c r="A14" s="1470" t="s">
        <v>796</v>
      </c>
      <c r="B14" s="3416"/>
      <c r="C14" s="3418" t="n">
        <v>81.398951</v>
      </c>
      <c r="D14" s="3418" t="n">
        <v>74.820509</v>
      </c>
      <c r="E14" s="3418" t="n">
        <v>6.578442</v>
      </c>
      <c r="F14" s="3418" t="n">
        <v>0.68356880913613</v>
      </c>
      <c r="G14" s="3418" t="s">
        <v>2960</v>
      </c>
      <c r="H14" s="3418" t="n">
        <v>0.68356880913613</v>
      </c>
      <c r="I14" s="3418" t="n">
        <v>0.03393495820358</v>
      </c>
      <c r="J14" s="3418" t="n">
        <v>0.33902520439115</v>
      </c>
      <c r="K14" s="3418" t="n">
        <v>-0.25999999545579</v>
      </c>
      <c r="L14" s="3418" t="n">
        <v>-6.22000041955223</v>
      </c>
      <c r="M14" s="3418" t="n">
        <v>55.641784</v>
      </c>
      <c r="N14" s="3418" t="s">
        <v>2960</v>
      </c>
      <c r="O14" s="3418" t="n">
        <v>55.641784</v>
      </c>
      <c r="P14" s="3418" t="n">
        <v>2.76227</v>
      </c>
      <c r="Q14" s="3418" t="n">
        <v>27.596296</v>
      </c>
      <c r="R14" s="3418" t="n">
        <v>-19.453332</v>
      </c>
      <c r="S14" s="3418" t="n">
        <v>-40.917912</v>
      </c>
      <c r="T14" s="3418" t="n">
        <v>-93.97338866666675</v>
      </c>
      <c r="U14" s="26"/>
    </row>
    <row r="15" spans="1:21" x14ac:dyDescent="0.15">
      <c r="A15" s="3425" t="s">
        <v>3164</v>
      </c>
      <c r="B15" s="3415" t="s">
        <v>3164</v>
      </c>
      <c r="C15" s="3418" t="n">
        <v>81.398951</v>
      </c>
      <c r="D15" s="3415" t="n">
        <v>74.820509</v>
      </c>
      <c r="E15" s="3415" t="n">
        <v>6.578442</v>
      </c>
      <c r="F15" s="3418" t="n">
        <v>0.68356880913613</v>
      </c>
      <c r="G15" s="3418" t="s">
        <v>2960</v>
      </c>
      <c r="H15" s="3418" t="n">
        <v>0.68356880913613</v>
      </c>
      <c r="I15" s="3418" t="n">
        <v>0.03393495820358</v>
      </c>
      <c r="J15" s="3418" t="n">
        <v>0.33902520439115</v>
      </c>
      <c r="K15" s="3418" t="n">
        <v>-0.25999999545579</v>
      </c>
      <c r="L15" s="3418" t="n">
        <v>-6.22000041955223</v>
      </c>
      <c r="M15" s="3415" t="n">
        <v>55.641784</v>
      </c>
      <c r="N15" s="3415" t="s">
        <v>2960</v>
      </c>
      <c r="O15" s="3418" t="n">
        <v>55.641784</v>
      </c>
      <c r="P15" s="3415" t="n">
        <v>2.76227</v>
      </c>
      <c r="Q15" s="3415" t="n">
        <v>27.596296</v>
      </c>
      <c r="R15" s="3415" t="n">
        <v>-19.453332</v>
      </c>
      <c r="S15" s="3415" t="n">
        <v>-40.917912</v>
      </c>
      <c r="T15" s="3418" t="n">
        <v>-93.97338866666675</v>
      </c>
      <c r="U15" s="26"/>
    </row>
    <row r="16" spans="1:21" ht="13" x14ac:dyDescent="0.15">
      <c r="A16" s="1470" t="s">
        <v>797</v>
      </c>
      <c r="B16" s="3416"/>
      <c r="C16" s="3418" t="n">
        <v>72.752798</v>
      </c>
      <c r="D16" s="3418" t="n">
        <v>64.513146</v>
      </c>
      <c r="E16" s="3418" t="n">
        <v>8.239652</v>
      </c>
      <c r="F16" s="3418" t="n">
        <v>0.38610769306769</v>
      </c>
      <c r="G16" s="3418" t="s">
        <v>2960</v>
      </c>
      <c r="H16" s="3418" t="n">
        <v>0.38610769306769</v>
      </c>
      <c r="I16" s="3418" t="n">
        <v>0.03393496975883</v>
      </c>
      <c r="J16" s="3418" t="n">
        <v>0.33902520147747</v>
      </c>
      <c r="K16" s="3418" t="n">
        <v>-0.22500000232511</v>
      </c>
      <c r="L16" s="3418" t="n">
        <v>-0.38495994733758</v>
      </c>
      <c r="M16" s="3418" t="n">
        <v>28.090415</v>
      </c>
      <c r="N16" s="3418" t="s">
        <v>2960</v>
      </c>
      <c r="O16" s="3418" t="n">
        <v>28.090415</v>
      </c>
      <c r="P16" s="3418" t="n">
        <v>2.468864</v>
      </c>
      <c r="Q16" s="3418" t="n">
        <v>24.665032</v>
      </c>
      <c r="R16" s="3418" t="n">
        <v>-14.515458</v>
      </c>
      <c r="S16" s="3418" t="n">
        <v>-3.171936</v>
      </c>
      <c r="T16" s="3418" t="n">
        <v>-137.63536233333346</v>
      </c>
      <c r="U16" s="26"/>
    </row>
    <row r="17" spans="1:21" x14ac:dyDescent="0.15">
      <c r="A17" s="3425" t="s">
        <v>3164</v>
      </c>
      <c r="B17" s="3415" t="s">
        <v>3164</v>
      </c>
      <c r="C17" s="3418" t="n">
        <v>72.752798</v>
      </c>
      <c r="D17" s="3415" t="n">
        <v>64.513146</v>
      </c>
      <c r="E17" s="3415" t="n">
        <v>8.239652</v>
      </c>
      <c r="F17" s="3418" t="n">
        <v>0.38610769306769</v>
      </c>
      <c r="G17" s="3418" t="s">
        <v>2960</v>
      </c>
      <c r="H17" s="3418" t="n">
        <v>0.38610769306769</v>
      </c>
      <c r="I17" s="3418" t="n">
        <v>0.03393496975883</v>
      </c>
      <c r="J17" s="3418" t="n">
        <v>0.33902520147747</v>
      </c>
      <c r="K17" s="3418" t="n">
        <v>-0.22500000232511</v>
      </c>
      <c r="L17" s="3418" t="n">
        <v>-0.38495994733758</v>
      </c>
      <c r="M17" s="3415" t="n">
        <v>28.090415</v>
      </c>
      <c r="N17" s="3415" t="s">
        <v>2960</v>
      </c>
      <c r="O17" s="3418" t="n">
        <v>28.090415</v>
      </c>
      <c r="P17" s="3415" t="n">
        <v>2.468864</v>
      </c>
      <c r="Q17" s="3415" t="n">
        <v>24.665032</v>
      </c>
      <c r="R17" s="3415" t="n">
        <v>-14.515458</v>
      </c>
      <c r="S17" s="3415" t="n">
        <v>-3.171936</v>
      </c>
      <c r="T17" s="3418" t="n">
        <v>-137.63536233333346</v>
      </c>
      <c r="U17" s="26"/>
    </row>
    <row r="18" spans="1:21" ht="13" x14ac:dyDescent="0.15">
      <c r="A18" s="1470" t="s">
        <v>798</v>
      </c>
      <c r="B18" s="3416"/>
      <c r="C18" s="3418" t="n">
        <v>69.518593</v>
      </c>
      <c r="D18" s="3418" t="n">
        <v>13.339845</v>
      </c>
      <c r="E18" s="3418" t="n">
        <v>56.178748</v>
      </c>
      <c r="F18" s="3418" t="n">
        <v>0.12278191533594</v>
      </c>
      <c r="G18" s="3418" t="s">
        <v>2960</v>
      </c>
      <c r="H18" s="3418" t="n">
        <v>0.12278191533594</v>
      </c>
      <c r="I18" s="3418" t="n">
        <v>0.03393496470793</v>
      </c>
      <c r="J18" s="3418" t="n">
        <v>0.33902521588721</v>
      </c>
      <c r="K18" s="3418" t="s">
        <v>2943</v>
      </c>
      <c r="L18" s="3418" t="n">
        <v>-0.38496000302463</v>
      </c>
      <c r="M18" s="3418" t="n">
        <v>8.535626</v>
      </c>
      <c r="N18" s="3418" t="s">
        <v>2960</v>
      </c>
      <c r="O18" s="3418" t="n">
        <v>8.535626</v>
      </c>
      <c r="P18" s="3418" t="n">
        <v>2.359111</v>
      </c>
      <c r="Q18" s="3418" t="n">
        <v>23.568556</v>
      </c>
      <c r="R18" s="3418" t="s">
        <v>2943</v>
      </c>
      <c r="S18" s="3418" t="n">
        <v>-21.626571</v>
      </c>
      <c r="T18" s="3418" t="n">
        <v>-47.06798066666671</v>
      </c>
      <c r="U18" s="26"/>
    </row>
    <row r="19" spans="1:21" x14ac:dyDescent="0.15">
      <c r="A19" s="3425" t="s">
        <v>3164</v>
      </c>
      <c r="B19" s="3415" t="s">
        <v>3164</v>
      </c>
      <c r="C19" s="3418" t="n">
        <v>69.518593</v>
      </c>
      <c r="D19" s="3415" t="n">
        <v>13.339845</v>
      </c>
      <c r="E19" s="3415" t="n">
        <v>56.178748</v>
      </c>
      <c r="F19" s="3418" t="n">
        <v>0.12278191533594</v>
      </c>
      <c r="G19" s="3418" t="s">
        <v>2960</v>
      </c>
      <c r="H19" s="3418" t="n">
        <v>0.12278191533594</v>
      </c>
      <c r="I19" s="3418" t="n">
        <v>0.03393496470793</v>
      </c>
      <c r="J19" s="3418" t="n">
        <v>0.33902521588721</v>
      </c>
      <c r="K19" s="3418" t="s">
        <v>2943</v>
      </c>
      <c r="L19" s="3418" t="n">
        <v>-0.38496000302463</v>
      </c>
      <c r="M19" s="3415" t="n">
        <v>8.535626</v>
      </c>
      <c r="N19" s="3415" t="s">
        <v>2960</v>
      </c>
      <c r="O19" s="3418" t="n">
        <v>8.535626</v>
      </c>
      <c r="P19" s="3415" t="n">
        <v>2.359111</v>
      </c>
      <c r="Q19" s="3415" t="n">
        <v>23.568556</v>
      </c>
      <c r="R19" s="3415" t="s">
        <v>2943</v>
      </c>
      <c r="S19" s="3415" t="n">
        <v>-21.626571</v>
      </c>
      <c r="T19" s="3418" t="n">
        <v>-47.06798066666671</v>
      </c>
      <c r="U19" s="26"/>
    </row>
    <row r="20" spans="1:21" ht="13" x14ac:dyDescent="0.15">
      <c r="A20" s="1472" t="s">
        <v>799</v>
      </c>
      <c r="B20" s="3416"/>
      <c r="C20" s="3418" t="n">
        <v>79.323886</v>
      </c>
      <c r="D20" s="3418" t="n">
        <v>77.318813</v>
      </c>
      <c r="E20" s="3418" t="n">
        <v>2.005073</v>
      </c>
      <c r="F20" s="3418" t="n">
        <v>1.17458397083572</v>
      </c>
      <c r="G20" s="3418" t="s">
        <v>2960</v>
      </c>
      <c r="H20" s="3418" t="n">
        <v>1.17458397083572</v>
      </c>
      <c r="I20" s="3418" t="n">
        <v>0.03393496128014</v>
      </c>
      <c r="J20" s="3418" t="n">
        <v>0.33902520862379</v>
      </c>
      <c r="K20" s="3418" t="n">
        <v>0.22000000181068</v>
      </c>
      <c r="L20" s="3418" t="n">
        <v>-0.38496004883613</v>
      </c>
      <c r="M20" s="3418" t="n">
        <v>93.172565</v>
      </c>
      <c r="N20" s="3418" t="s">
        <v>2960</v>
      </c>
      <c r="O20" s="3418" t="n">
        <v>93.172565</v>
      </c>
      <c r="P20" s="3418" t="n">
        <v>2.691853</v>
      </c>
      <c r="Q20" s="3418" t="n">
        <v>26.892797</v>
      </c>
      <c r="R20" s="3418" t="n">
        <v>17.010139</v>
      </c>
      <c r="S20" s="3418" t="n">
        <v>-0.771873</v>
      </c>
      <c r="T20" s="3418" t="n">
        <v>-509.65009700000047</v>
      </c>
      <c r="U20" s="26"/>
    </row>
    <row r="21" spans="1:21" x14ac:dyDescent="0.15">
      <c r="A21" s="3425" t="s">
        <v>3164</v>
      </c>
      <c r="B21" s="3415" t="s">
        <v>3164</v>
      </c>
      <c r="C21" s="3418" t="n">
        <v>79.323886</v>
      </c>
      <c r="D21" s="3415" t="n">
        <v>77.318813</v>
      </c>
      <c r="E21" s="3415" t="n">
        <v>2.005073</v>
      </c>
      <c r="F21" s="3418" t="n">
        <v>1.17458397083572</v>
      </c>
      <c r="G21" s="3418" t="s">
        <v>2960</v>
      </c>
      <c r="H21" s="3418" t="n">
        <v>1.17458397083572</v>
      </c>
      <c r="I21" s="3418" t="n">
        <v>0.03393496128014</v>
      </c>
      <c r="J21" s="3418" t="n">
        <v>0.33902520862379</v>
      </c>
      <c r="K21" s="3418" t="n">
        <v>0.22000000181068</v>
      </c>
      <c r="L21" s="3418" t="n">
        <v>-0.38496004883613</v>
      </c>
      <c r="M21" s="3415" t="n">
        <v>93.172565</v>
      </c>
      <c r="N21" s="3415" t="s">
        <v>2960</v>
      </c>
      <c r="O21" s="3418" t="n">
        <v>93.172565</v>
      </c>
      <c r="P21" s="3415" t="n">
        <v>2.691853</v>
      </c>
      <c r="Q21" s="3415" t="n">
        <v>26.892797</v>
      </c>
      <c r="R21" s="3415" t="n">
        <v>17.010139</v>
      </c>
      <c r="S21" s="3415" t="n">
        <v>-0.771873</v>
      </c>
      <c r="T21" s="3418" t="n">
        <v>-509.65009700000047</v>
      </c>
      <c r="U21" s="26"/>
    </row>
    <row r="22" spans="1:21" ht="13" x14ac:dyDescent="0.15">
      <c r="A22" s="1472" t="s">
        <v>800</v>
      </c>
      <c r="B22" s="3416"/>
      <c r="C22" s="3418" t="n">
        <v>22.911026</v>
      </c>
      <c r="D22" s="3418" t="n">
        <v>21.197009</v>
      </c>
      <c r="E22" s="3418" t="n">
        <v>1.714017</v>
      </c>
      <c r="F22" s="3418" t="n">
        <v>0.10772049230794</v>
      </c>
      <c r="G22" s="3418" t="s">
        <v>2960</v>
      </c>
      <c r="H22" s="3418" t="n">
        <v>0.10772049230794</v>
      </c>
      <c r="I22" s="3418" t="n">
        <v>0.03393497087385</v>
      </c>
      <c r="J22" s="3418" t="n">
        <v>0.33902519249902</v>
      </c>
      <c r="K22" s="3418" t="n">
        <v>0.22000000094353</v>
      </c>
      <c r="L22" s="3418" t="n">
        <v>-0.3849600091481</v>
      </c>
      <c r="M22" s="3418" t="n">
        <v>2.467987</v>
      </c>
      <c r="N22" s="3418" t="s">
        <v>2960</v>
      </c>
      <c r="O22" s="3418" t="n">
        <v>2.467987</v>
      </c>
      <c r="P22" s="3418" t="n">
        <v>0.777485</v>
      </c>
      <c r="Q22" s="3418" t="n">
        <v>7.767415</v>
      </c>
      <c r="R22" s="3418" t="n">
        <v>4.663342</v>
      </c>
      <c r="S22" s="3418" t="n">
        <v>-0.659828</v>
      </c>
      <c r="T22" s="3418" t="n">
        <v>-55.06013700000005</v>
      </c>
      <c r="U22" s="26"/>
    </row>
    <row r="23" spans="1:21" x14ac:dyDescent="0.15">
      <c r="A23" s="3425" t="s">
        <v>3164</v>
      </c>
      <c r="B23" s="3415" t="s">
        <v>3164</v>
      </c>
      <c r="C23" s="3418" t="n">
        <v>22.911026</v>
      </c>
      <c r="D23" s="3415" t="n">
        <v>21.197009</v>
      </c>
      <c r="E23" s="3415" t="n">
        <v>1.714017</v>
      </c>
      <c r="F23" s="3418" t="n">
        <v>0.10772049230794</v>
      </c>
      <c r="G23" s="3418" t="s">
        <v>2960</v>
      </c>
      <c r="H23" s="3418" t="n">
        <v>0.10772049230794</v>
      </c>
      <c r="I23" s="3418" t="n">
        <v>0.03393497087385</v>
      </c>
      <c r="J23" s="3418" t="n">
        <v>0.33902519249902</v>
      </c>
      <c r="K23" s="3418" t="n">
        <v>0.22000000094353</v>
      </c>
      <c r="L23" s="3418" t="n">
        <v>-0.3849600091481</v>
      </c>
      <c r="M23" s="3415" t="n">
        <v>2.467987</v>
      </c>
      <c r="N23" s="3415" t="s">
        <v>2960</v>
      </c>
      <c r="O23" s="3418" t="n">
        <v>2.467987</v>
      </c>
      <c r="P23" s="3415" t="n">
        <v>0.777485</v>
      </c>
      <c r="Q23" s="3415" t="n">
        <v>7.767415</v>
      </c>
      <c r="R23" s="3415" t="n">
        <v>4.663342</v>
      </c>
      <c r="S23" s="3415" t="n">
        <v>-0.659828</v>
      </c>
      <c r="T23" s="3418" t="n">
        <v>-55.06013700000005</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2848.048328</v>
      </c>
      <c r="D10" s="3418" t="n">
        <v>2730.891233</v>
      </c>
      <c r="E10" s="3418" t="n">
        <v>117.157095</v>
      </c>
      <c r="F10" s="3418" t="n">
        <v>0.02251137537579</v>
      </c>
      <c r="G10" s="3418" t="n">
        <v>-8.3218356118E-4</v>
      </c>
      <c r="H10" s="3418" t="n">
        <v>0.02167919181461</v>
      </c>
      <c r="I10" s="3418" t="n">
        <v>-0.00205145219713</v>
      </c>
      <c r="J10" s="3418" t="n">
        <v>-0.01549317910898</v>
      </c>
      <c r="K10" s="3418" t="n">
        <v>-6.21999997524691</v>
      </c>
      <c r="L10" s="3418" t="n">
        <v>64.113485</v>
      </c>
      <c r="M10" s="3418" t="n">
        <v>-2.370099</v>
      </c>
      <c r="N10" s="3418" t="n">
        <v>61.743386</v>
      </c>
      <c r="O10" s="3418" t="n">
        <v>-5.842635</v>
      </c>
      <c r="P10" s="3418" t="n">
        <v>-42.310187</v>
      </c>
      <c r="Q10" s="3418" t="n">
        <v>-728.717128</v>
      </c>
      <c r="R10" s="3418" t="n">
        <v>2622.130734666669</v>
      </c>
      <c r="S10" s="26"/>
      <c r="T10" s="26"/>
    </row>
    <row r="11" spans="1:20" ht="13" x14ac:dyDescent="0.15">
      <c r="A11" s="1472" t="s">
        <v>738</v>
      </c>
      <c r="B11" s="3416"/>
      <c r="C11" s="3418" t="n">
        <v>2806.444226</v>
      </c>
      <c r="D11" s="3418" t="n">
        <v>2691.754205</v>
      </c>
      <c r="E11" s="3418" t="n">
        <v>114.690021</v>
      </c>
      <c r="F11" s="3418" t="n">
        <v>0.02277949599273</v>
      </c>
      <c r="G11" s="3418" t="s">
        <v>2960</v>
      </c>
      <c r="H11" s="3418" t="n">
        <v>0.02277949599273</v>
      </c>
      <c r="I11" s="3418" t="n">
        <v>8.4650675684E-4</v>
      </c>
      <c r="J11" s="3418" t="n">
        <v>-0.01209198222465</v>
      </c>
      <c r="K11" s="3418" t="n">
        <v>-6.21999998587497</v>
      </c>
      <c r="L11" s="3418" t="n">
        <v>63.929385</v>
      </c>
      <c r="M11" s="3418" t="s">
        <v>2960</v>
      </c>
      <c r="N11" s="3418" t="n">
        <v>63.929385</v>
      </c>
      <c r="O11" s="3418" t="n">
        <v>2.375674</v>
      </c>
      <c r="P11" s="3418" t="n">
        <v>-32.548644</v>
      </c>
      <c r="Q11" s="3418" t="n">
        <v>-713.371929</v>
      </c>
      <c r="R11" s="3418" t="n">
        <v>2491.9235513333356</v>
      </c>
      <c r="S11" s="26"/>
      <c r="T11" s="26"/>
    </row>
    <row r="12" spans="1:20" x14ac:dyDescent="0.15">
      <c r="A12" s="3425" t="s">
        <v>3164</v>
      </c>
      <c r="B12" s="3415" t="s">
        <v>3164</v>
      </c>
      <c r="C12" s="3418" t="n">
        <v>2806.444226</v>
      </c>
      <c r="D12" s="3415" t="n">
        <v>2691.754205</v>
      </c>
      <c r="E12" s="3415" t="n">
        <v>114.690021</v>
      </c>
      <c r="F12" s="3418" t="n">
        <v>0.02277949599273</v>
      </c>
      <c r="G12" s="3418" t="s">
        <v>2960</v>
      </c>
      <c r="H12" s="3418" t="n">
        <v>0.02277949599273</v>
      </c>
      <c r="I12" s="3418" t="n">
        <v>8.4650675684E-4</v>
      </c>
      <c r="J12" s="3418" t="n">
        <v>-0.01209198222465</v>
      </c>
      <c r="K12" s="3418" t="n">
        <v>-6.21999998587497</v>
      </c>
      <c r="L12" s="3415" t="n">
        <v>63.929385</v>
      </c>
      <c r="M12" s="3415" t="s">
        <v>2960</v>
      </c>
      <c r="N12" s="3418" t="n">
        <v>63.929385</v>
      </c>
      <c r="O12" s="3415" t="n">
        <v>2.375674</v>
      </c>
      <c r="P12" s="3415" t="n">
        <v>-32.548644</v>
      </c>
      <c r="Q12" s="3415" t="n">
        <v>-713.371929</v>
      </c>
      <c r="R12" s="3418" t="n">
        <v>2491.9235513333356</v>
      </c>
      <c r="S12" s="26"/>
      <c r="T12" s="26"/>
    </row>
    <row r="13" spans="1:20" ht="13" x14ac:dyDescent="0.15">
      <c r="A13" s="1468" t="s">
        <v>1391</v>
      </c>
      <c r="B13" s="3416" t="s">
        <v>1185</v>
      </c>
      <c r="C13" s="3418" t="n">
        <v>41.604102</v>
      </c>
      <c r="D13" s="3418" t="n">
        <v>39.137028</v>
      </c>
      <c r="E13" s="3418" t="n">
        <v>2.467074</v>
      </c>
      <c r="F13" s="3418" t="n">
        <v>0.00442504443432</v>
      </c>
      <c r="G13" s="3418" t="n">
        <v>-0.05696791628864</v>
      </c>
      <c r="H13" s="3418" t="n">
        <v>-0.05254287185432</v>
      </c>
      <c r="I13" s="3418" t="n">
        <v>-0.19753602661584</v>
      </c>
      <c r="J13" s="3418" t="n">
        <v>-0.24941962889977</v>
      </c>
      <c r="K13" s="3418" t="n">
        <v>-6.21999948116676</v>
      </c>
      <c r="L13" s="3418" t="n">
        <v>0.1841</v>
      </c>
      <c r="M13" s="3418" t="n">
        <v>-2.370099</v>
      </c>
      <c r="N13" s="3418" t="n">
        <v>-2.185999</v>
      </c>
      <c r="O13" s="3418" t="n">
        <v>-8.218309</v>
      </c>
      <c r="P13" s="3418" t="n">
        <v>-9.761543</v>
      </c>
      <c r="Q13" s="3418" t="n">
        <v>-15.345199</v>
      </c>
      <c r="R13" s="3418" t="n">
        <v>130.20718333333346</v>
      </c>
      <c r="S13" s="26"/>
      <c r="T13" s="26"/>
    </row>
    <row r="14" spans="1:20" ht="13" x14ac:dyDescent="0.15">
      <c r="A14" s="1470" t="s">
        <v>810</v>
      </c>
      <c r="B14" s="3416"/>
      <c r="C14" s="3418" t="n">
        <v>5.502351</v>
      </c>
      <c r="D14" s="3418" t="n">
        <v>5.502351</v>
      </c>
      <c r="E14" s="3418" t="s">
        <v>2943</v>
      </c>
      <c r="F14" s="3418" t="s">
        <v>2960</v>
      </c>
      <c r="G14" s="3418" t="n">
        <v>-0.09541285170648</v>
      </c>
      <c r="H14" s="3418" t="n">
        <v>-0.09541285170648</v>
      </c>
      <c r="I14" s="3418" t="n">
        <v>-1.4991535436398</v>
      </c>
      <c r="J14" s="3418" t="n">
        <v>0.45000000908702</v>
      </c>
      <c r="K14" s="3418" t="s">
        <v>2943</v>
      </c>
      <c r="L14" s="3418" t="s">
        <v>2960</v>
      </c>
      <c r="M14" s="3418" t="n">
        <v>-0.524995</v>
      </c>
      <c r="N14" s="3418" t="n">
        <v>-0.524995</v>
      </c>
      <c r="O14" s="3418" t="n">
        <v>-8.248869</v>
      </c>
      <c r="P14" s="3418" t="n">
        <v>2.476058</v>
      </c>
      <c r="Q14" s="3418" t="s">
        <v>2943</v>
      </c>
      <c r="R14" s="3418" t="n">
        <v>23.09195533333335</v>
      </c>
      <c r="S14" s="26"/>
      <c r="T14" s="26"/>
    </row>
    <row r="15" spans="1:20" x14ac:dyDescent="0.15">
      <c r="A15" s="3425" t="s">
        <v>3164</v>
      </c>
      <c r="B15" s="3415" t="s">
        <v>3164</v>
      </c>
      <c r="C15" s="3418" t="n">
        <v>5.502351</v>
      </c>
      <c r="D15" s="3415" t="n">
        <v>5.502351</v>
      </c>
      <c r="E15" s="3415" t="s">
        <v>2943</v>
      </c>
      <c r="F15" s="3418" t="s">
        <v>2960</v>
      </c>
      <c r="G15" s="3418" t="n">
        <v>-0.09541285170648</v>
      </c>
      <c r="H15" s="3418" t="n">
        <v>-0.09541285170648</v>
      </c>
      <c r="I15" s="3418" t="n">
        <v>-1.4991535436398</v>
      </c>
      <c r="J15" s="3418" t="n">
        <v>0.45000000908702</v>
      </c>
      <c r="K15" s="3418" t="s">
        <v>2943</v>
      </c>
      <c r="L15" s="3415" t="s">
        <v>2960</v>
      </c>
      <c r="M15" s="3415" t="n">
        <v>-0.524995</v>
      </c>
      <c r="N15" s="3418" t="n">
        <v>-0.524995</v>
      </c>
      <c r="O15" s="3415" t="n">
        <v>-8.248869</v>
      </c>
      <c r="P15" s="3415" t="n">
        <v>2.476058</v>
      </c>
      <c r="Q15" s="3415" t="s">
        <v>2943</v>
      </c>
      <c r="R15" s="3418" t="n">
        <v>23.09195533333335</v>
      </c>
      <c r="S15" s="26"/>
      <c r="T15" s="26"/>
    </row>
    <row r="16" spans="1:20" ht="13" x14ac:dyDescent="0.15">
      <c r="A16" s="1472" t="s">
        <v>811</v>
      </c>
      <c r="B16" s="3416"/>
      <c r="C16" s="3418" t="n">
        <v>27.820128</v>
      </c>
      <c r="D16" s="3418" t="n">
        <v>25.353054</v>
      </c>
      <c r="E16" s="3418" t="n">
        <v>2.467074</v>
      </c>
      <c r="F16" s="3418" t="s">
        <v>2960</v>
      </c>
      <c r="G16" s="3418" t="n">
        <v>-0.06632262799078</v>
      </c>
      <c r="H16" s="3418" t="n">
        <v>-0.06632262799078</v>
      </c>
      <c r="I16" s="3418" t="n">
        <v>8.4650940499E-4</v>
      </c>
      <c r="J16" s="3418" t="n">
        <v>-0.5</v>
      </c>
      <c r="K16" s="3418" t="n">
        <v>-6.21999948116676</v>
      </c>
      <c r="L16" s="3418" t="s">
        <v>2960</v>
      </c>
      <c r="M16" s="3418" t="n">
        <v>-1.845104</v>
      </c>
      <c r="N16" s="3418" t="n">
        <v>-1.845104</v>
      </c>
      <c r="O16" s="3418" t="n">
        <v>0.02355</v>
      </c>
      <c r="P16" s="3418" t="n">
        <v>-12.676527</v>
      </c>
      <c r="Q16" s="3418" t="n">
        <v>-15.345199</v>
      </c>
      <c r="R16" s="3418" t="n">
        <v>109.4253600000001</v>
      </c>
      <c r="S16" s="26"/>
      <c r="T16" s="26"/>
    </row>
    <row r="17" spans="1:20" x14ac:dyDescent="0.15">
      <c r="A17" s="3425" t="s">
        <v>3164</v>
      </c>
      <c r="B17" s="3415" t="s">
        <v>3164</v>
      </c>
      <c r="C17" s="3418" t="n">
        <v>27.820128</v>
      </c>
      <c r="D17" s="3415" t="n">
        <v>25.353054</v>
      </c>
      <c r="E17" s="3415" t="n">
        <v>2.467074</v>
      </c>
      <c r="F17" s="3418" t="s">
        <v>2960</v>
      </c>
      <c r="G17" s="3418" t="n">
        <v>-0.06632262799078</v>
      </c>
      <c r="H17" s="3418" t="n">
        <v>-0.06632262799078</v>
      </c>
      <c r="I17" s="3418" t="n">
        <v>8.4650940499E-4</v>
      </c>
      <c r="J17" s="3418" t="n">
        <v>-0.5</v>
      </c>
      <c r="K17" s="3418" t="n">
        <v>-6.21999948116676</v>
      </c>
      <c r="L17" s="3415" t="s">
        <v>2960</v>
      </c>
      <c r="M17" s="3415" t="n">
        <v>-1.845104</v>
      </c>
      <c r="N17" s="3418" t="n">
        <v>-1.845104</v>
      </c>
      <c r="O17" s="3415" t="n">
        <v>0.02355</v>
      </c>
      <c r="P17" s="3415" t="n">
        <v>-12.676527</v>
      </c>
      <c r="Q17" s="3415" t="n">
        <v>-15.345199</v>
      </c>
      <c r="R17" s="3418" t="n">
        <v>109.4253600000001</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3164</v>
      </c>
      <c r="B19" s="3415" t="s">
        <v>3164</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8.281623</v>
      </c>
      <c r="D20" s="3418" t="n">
        <v>8.281623</v>
      </c>
      <c r="E20" s="3418" t="s">
        <v>2943</v>
      </c>
      <c r="F20" s="3418" t="n">
        <v>0.02222994212608</v>
      </c>
      <c r="G20" s="3418" t="s">
        <v>2960</v>
      </c>
      <c r="H20" s="3418" t="n">
        <v>0.02222994212608</v>
      </c>
      <c r="I20" s="3418" t="n">
        <v>8.4645244054E-4</v>
      </c>
      <c r="J20" s="3418" t="n">
        <v>0.05299999770576</v>
      </c>
      <c r="K20" s="3418" t="s">
        <v>2943</v>
      </c>
      <c r="L20" s="3418" t="n">
        <v>0.1841</v>
      </c>
      <c r="M20" s="3418" t="s">
        <v>2960</v>
      </c>
      <c r="N20" s="3418" t="n">
        <v>0.1841</v>
      </c>
      <c r="O20" s="3418" t="n">
        <v>0.00701</v>
      </c>
      <c r="P20" s="3418" t="n">
        <v>0.438926</v>
      </c>
      <c r="Q20" s="3418" t="s">
        <v>2943</v>
      </c>
      <c r="R20" s="3418" t="n">
        <v>-2.310132</v>
      </c>
      <c r="S20" s="26"/>
      <c r="T20" s="26"/>
    </row>
    <row r="21" spans="1:20" x14ac:dyDescent="0.15">
      <c r="A21" s="3425" t="s">
        <v>3164</v>
      </c>
      <c r="B21" s="3415" t="s">
        <v>3164</v>
      </c>
      <c r="C21" s="3418" t="n">
        <v>8.281623</v>
      </c>
      <c r="D21" s="3415" t="n">
        <v>8.281623</v>
      </c>
      <c r="E21" s="3415" t="s">
        <v>2943</v>
      </c>
      <c r="F21" s="3418" t="n">
        <v>0.02222994212608</v>
      </c>
      <c r="G21" s="3418" t="s">
        <v>2960</v>
      </c>
      <c r="H21" s="3418" t="n">
        <v>0.02222994212608</v>
      </c>
      <c r="I21" s="3418" t="n">
        <v>8.4645244054E-4</v>
      </c>
      <c r="J21" s="3418" t="n">
        <v>0.05299999770576</v>
      </c>
      <c r="K21" s="3418" t="s">
        <v>2943</v>
      </c>
      <c r="L21" s="3415" t="n">
        <v>0.1841</v>
      </c>
      <c r="M21" s="3415" t="s">
        <v>2960</v>
      </c>
      <c r="N21" s="3418" t="n">
        <v>0.1841</v>
      </c>
      <c r="O21" s="3415" t="n">
        <v>0.00701</v>
      </c>
      <c r="P21" s="3415" t="n">
        <v>0.438926</v>
      </c>
      <c r="Q21" s="3415" t="s">
        <v>2943</v>
      </c>
      <c r="R21" s="3418" t="n">
        <v>-2.310132</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3164</v>
      </c>
      <c r="B23" s="3415" t="s">
        <v>3164</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507.624843</v>
      </c>
      <c r="D10" s="3418" t="n">
        <v>471.648735</v>
      </c>
      <c r="E10" s="3418" t="n">
        <v>35.976108</v>
      </c>
      <c r="F10" s="3418" t="n">
        <v>0.15579471353808</v>
      </c>
      <c r="G10" s="3418" t="n">
        <v>-0.07272700205494</v>
      </c>
      <c r="H10" s="3418" t="n">
        <v>0.08306771148314</v>
      </c>
      <c r="I10" s="3418" t="n">
        <v>-0.0137899239892</v>
      </c>
      <c r="J10" s="3418" t="n">
        <v>0.16038497378775</v>
      </c>
      <c r="K10" s="3418" t="n">
        <v>-1.84225417046224</v>
      </c>
      <c r="L10" s="3418" t="n">
        <v>79.085267</v>
      </c>
      <c r="M10" s="3418" t="n">
        <v>-36.918033</v>
      </c>
      <c r="N10" s="3418" t="n">
        <v>42.167234</v>
      </c>
      <c r="O10" s="3418" t="n">
        <v>-7.000108</v>
      </c>
      <c r="P10" s="3418" t="n">
        <v>75.64537</v>
      </c>
      <c r="Q10" s="3418" t="n">
        <v>-66.277135</v>
      </c>
      <c r="R10" s="3418" t="n">
        <v>-163.2963236666668</v>
      </c>
      <c r="S10" s="26"/>
      <c r="T10" s="26"/>
    </row>
    <row r="11" spans="1:20" ht="13" x14ac:dyDescent="0.15">
      <c r="A11" s="1470" t="s">
        <v>742</v>
      </c>
      <c r="B11" s="3416"/>
      <c r="C11" s="3418" t="n">
        <v>387.477137</v>
      </c>
      <c r="D11" s="3418" t="n">
        <v>354.254097</v>
      </c>
      <c r="E11" s="3418" t="n">
        <v>33.22304</v>
      </c>
      <c r="F11" s="3418" t="n">
        <v>0.17487143247887</v>
      </c>
      <c r="G11" s="3418" t="s">
        <v>2960</v>
      </c>
      <c r="H11" s="3418" t="n">
        <v>0.17487143247887</v>
      </c>
      <c r="I11" s="3418" t="n">
        <v>0.06878491775374</v>
      </c>
      <c r="J11" s="3418" t="n">
        <v>0.17172922067857</v>
      </c>
      <c r="K11" s="3418" t="n">
        <v>-1.71435157649631</v>
      </c>
      <c r="L11" s="3418" t="n">
        <v>67.758682</v>
      </c>
      <c r="M11" s="3418" t="s">
        <v>2960</v>
      </c>
      <c r="N11" s="3418" t="n">
        <v>67.758682</v>
      </c>
      <c r="O11" s="3418" t="n">
        <v>26.652583</v>
      </c>
      <c r="P11" s="3418" t="n">
        <v>60.83578</v>
      </c>
      <c r="Q11" s="3418" t="n">
        <v>-56.955971</v>
      </c>
      <c r="R11" s="3418" t="n">
        <v>-360.400604666667</v>
      </c>
      <c r="S11" s="26"/>
      <c r="T11" s="26"/>
    </row>
    <row r="12" spans="1:20" x14ac:dyDescent="0.15">
      <c r="A12" s="3425" t="s">
        <v>3164</v>
      </c>
      <c r="B12" s="3415" t="s">
        <v>3164</v>
      </c>
      <c r="C12" s="3418" t="n">
        <v>387.477137</v>
      </c>
      <c r="D12" s="3415" t="n">
        <v>354.254097</v>
      </c>
      <c r="E12" s="3415" t="n">
        <v>33.22304</v>
      </c>
      <c r="F12" s="3418" t="n">
        <v>0.17487143247887</v>
      </c>
      <c r="G12" s="3418" t="s">
        <v>2960</v>
      </c>
      <c r="H12" s="3418" t="n">
        <v>0.17487143247887</v>
      </c>
      <c r="I12" s="3418" t="n">
        <v>0.06878491775374</v>
      </c>
      <c r="J12" s="3418" t="n">
        <v>0.17172922067857</v>
      </c>
      <c r="K12" s="3418" t="n">
        <v>-1.71435157649631</v>
      </c>
      <c r="L12" s="3415" t="n">
        <v>67.758682</v>
      </c>
      <c r="M12" s="3415" t="s">
        <v>2960</v>
      </c>
      <c r="N12" s="3418" t="n">
        <v>67.758682</v>
      </c>
      <c r="O12" s="3415" t="n">
        <v>26.652583</v>
      </c>
      <c r="P12" s="3415" t="n">
        <v>60.83578</v>
      </c>
      <c r="Q12" s="3415" t="n">
        <v>-56.955971</v>
      </c>
      <c r="R12" s="3418" t="n">
        <v>-360.400604666667</v>
      </c>
      <c r="S12" s="26"/>
      <c r="T12" s="26"/>
    </row>
    <row r="13" spans="1:20" ht="13" x14ac:dyDescent="0.15">
      <c r="A13" s="1514" t="s">
        <v>1399</v>
      </c>
      <c r="B13" s="3416" t="s">
        <v>1185</v>
      </c>
      <c r="C13" s="3418" t="n">
        <v>120.147706</v>
      </c>
      <c r="D13" s="3418" t="n">
        <v>117.394638</v>
      </c>
      <c r="E13" s="3418" t="n">
        <v>2.753068</v>
      </c>
      <c r="F13" s="3418" t="n">
        <v>0.09427217029013</v>
      </c>
      <c r="G13" s="3418" t="n">
        <v>-0.30727205894385</v>
      </c>
      <c r="H13" s="3418" t="n">
        <v>-0.21299988865372</v>
      </c>
      <c r="I13" s="3418" t="n">
        <v>-0.28009432822629</v>
      </c>
      <c r="J13" s="3418" t="n">
        <v>0.12615218422497</v>
      </c>
      <c r="K13" s="3418" t="n">
        <v>-3.38573693058072</v>
      </c>
      <c r="L13" s="3418" t="n">
        <v>11.326585</v>
      </c>
      <c r="M13" s="3418" t="n">
        <v>-36.918033</v>
      </c>
      <c r="N13" s="3418" t="n">
        <v>-25.591448</v>
      </c>
      <c r="O13" s="3418" t="n">
        <v>-33.652691</v>
      </c>
      <c r="P13" s="3418" t="n">
        <v>14.80959</v>
      </c>
      <c r="Q13" s="3418" t="n">
        <v>-9.321164</v>
      </c>
      <c r="R13" s="3418" t="n">
        <v>197.10428100000019</v>
      </c>
      <c r="S13" s="26"/>
      <c r="T13" s="26"/>
    </row>
    <row r="14" spans="1:20" ht="13" x14ac:dyDescent="0.15">
      <c r="A14" s="1470" t="s">
        <v>822</v>
      </c>
      <c r="B14" s="3416"/>
      <c r="C14" s="3418" t="n">
        <v>45.540963</v>
      </c>
      <c r="D14" s="3418" t="n">
        <v>44.539622</v>
      </c>
      <c r="E14" s="3418" t="n">
        <v>1.001341</v>
      </c>
      <c r="F14" s="3418" t="s">
        <v>2960</v>
      </c>
      <c r="G14" s="3418" t="n">
        <v>-0.81065551907631</v>
      </c>
      <c r="H14" s="3418" t="n">
        <v>-0.81065551907631</v>
      </c>
      <c r="I14" s="3418" t="n">
        <v>-0.7458132363165</v>
      </c>
      <c r="J14" s="3418" t="n">
        <v>0.22000000359231</v>
      </c>
      <c r="K14" s="3418" t="n">
        <v>-1.58000021970538</v>
      </c>
      <c r="L14" s="3418" t="s">
        <v>2960</v>
      </c>
      <c r="M14" s="3418" t="n">
        <v>-36.918033</v>
      </c>
      <c r="N14" s="3418" t="n">
        <v>-36.918033</v>
      </c>
      <c r="O14" s="3418" t="n">
        <v>-33.965053</v>
      </c>
      <c r="P14" s="3418" t="n">
        <v>9.798717</v>
      </c>
      <c r="Q14" s="3418" t="n">
        <v>-1.582119</v>
      </c>
      <c r="R14" s="3418" t="n">
        <v>229.77712266666688</v>
      </c>
      <c r="S14" s="26"/>
      <c r="T14" s="26"/>
    </row>
    <row r="15" spans="1:20" x14ac:dyDescent="0.15">
      <c r="A15" s="3425" t="s">
        <v>3164</v>
      </c>
      <c r="B15" s="3415" t="s">
        <v>3164</v>
      </c>
      <c r="C15" s="3418" t="n">
        <v>45.540963</v>
      </c>
      <c r="D15" s="3415" t="n">
        <v>44.539622</v>
      </c>
      <c r="E15" s="3415" t="n">
        <v>1.001341</v>
      </c>
      <c r="F15" s="3418" t="s">
        <v>2960</v>
      </c>
      <c r="G15" s="3418" t="n">
        <v>-0.81065551907631</v>
      </c>
      <c r="H15" s="3418" t="n">
        <v>-0.81065551907631</v>
      </c>
      <c r="I15" s="3418" t="n">
        <v>-0.7458132363165</v>
      </c>
      <c r="J15" s="3418" t="n">
        <v>0.22000000359231</v>
      </c>
      <c r="K15" s="3418" t="n">
        <v>-1.58000021970538</v>
      </c>
      <c r="L15" s="3415" t="s">
        <v>2960</v>
      </c>
      <c r="M15" s="3415" t="n">
        <v>-36.918033</v>
      </c>
      <c r="N15" s="3418" t="n">
        <v>-36.918033</v>
      </c>
      <c r="O15" s="3415" t="n">
        <v>-33.965053</v>
      </c>
      <c r="P15" s="3415" t="n">
        <v>9.798717</v>
      </c>
      <c r="Q15" s="3415" t="n">
        <v>-1.582119</v>
      </c>
      <c r="R15" s="3418" t="n">
        <v>229.77712266666688</v>
      </c>
      <c r="S15" s="26"/>
      <c r="T15" s="26"/>
    </row>
    <row r="16" spans="1:20" ht="13" x14ac:dyDescent="0.15">
      <c r="A16" s="1470" t="s">
        <v>823</v>
      </c>
      <c r="B16" s="3416"/>
      <c r="C16" s="3418" t="n">
        <v>63.354905</v>
      </c>
      <c r="D16" s="3418" t="n">
        <v>62.2835</v>
      </c>
      <c r="E16" s="3418" t="n">
        <v>1.071405</v>
      </c>
      <c r="F16" s="3418" t="n">
        <v>0.10714138076602</v>
      </c>
      <c r="G16" s="3418" t="s">
        <v>2960</v>
      </c>
      <c r="H16" s="3418" t="n">
        <v>0.10714138076602</v>
      </c>
      <c r="I16" s="3418" t="n">
        <v>0.00418677922412</v>
      </c>
      <c r="J16" s="3418" t="n">
        <v>0.05299999197219</v>
      </c>
      <c r="K16" s="3418" t="n">
        <v>-6.21999710660301</v>
      </c>
      <c r="L16" s="3418" t="n">
        <v>6.787932</v>
      </c>
      <c r="M16" s="3418" t="s">
        <v>2960</v>
      </c>
      <c r="N16" s="3418" t="n">
        <v>6.787932</v>
      </c>
      <c r="O16" s="3418" t="n">
        <v>0.265253</v>
      </c>
      <c r="P16" s="3418" t="n">
        <v>3.301025</v>
      </c>
      <c r="Q16" s="3418" t="n">
        <v>-6.664136</v>
      </c>
      <c r="R16" s="3418" t="n">
        <v>-13.53027133333335</v>
      </c>
      <c r="S16" s="26"/>
      <c r="T16" s="26"/>
    </row>
    <row r="17" spans="1:20" x14ac:dyDescent="0.15">
      <c r="A17" s="3425" t="s">
        <v>3164</v>
      </c>
      <c r="B17" s="3415" t="s">
        <v>3164</v>
      </c>
      <c r="C17" s="3418" t="n">
        <v>63.354905</v>
      </c>
      <c r="D17" s="3415" t="n">
        <v>62.2835</v>
      </c>
      <c r="E17" s="3415" t="n">
        <v>1.071405</v>
      </c>
      <c r="F17" s="3418" t="n">
        <v>0.10714138076602</v>
      </c>
      <c r="G17" s="3418" t="s">
        <v>2960</v>
      </c>
      <c r="H17" s="3418" t="n">
        <v>0.10714138076602</v>
      </c>
      <c r="I17" s="3418" t="n">
        <v>0.00418677922412</v>
      </c>
      <c r="J17" s="3418" t="n">
        <v>0.05299999197219</v>
      </c>
      <c r="K17" s="3418" t="n">
        <v>-6.21999710660301</v>
      </c>
      <c r="L17" s="3415" t="n">
        <v>6.787932</v>
      </c>
      <c r="M17" s="3415" t="s">
        <v>2960</v>
      </c>
      <c r="N17" s="3418" t="n">
        <v>6.787932</v>
      </c>
      <c r="O17" s="3415" t="n">
        <v>0.265253</v>
      </c>
      <c r="P17" s="3415" t="n">
        <v>3.301025</v>
      </c>
      <c r="Q17" s="3415" t="n">
        <v>-6.664136</v>
      </c>
      <c r="R17" s="3418" t="n">
        <v>-13.53027133333335</v>
      </c>
      <c r="S17" s="26"/>
      <c r="T17" s="26"/>
    </row>
    <row r="18" spans="1:20" ht="13" x14ac:dyDescent="0.15">
      <c r="A18" s="1470" t="s">
        <v>824</v>
      </c>
      <c r="B18" s="3416"/>
      <c r="C18" s="3418" t="n">
        <v>4.931738</v>
      </c>
      <c r="D18" s="3418" t="n">
        <v>4.251416</v>
      </c>
      <c r="E18" s="3418" t="n">
        <v>0.680322</v>
      </c>
      <c r="F18" s="3418" t="n">
        <v>0.10343615171771</v>
      </c>
      <c r="G18" s="3418" t="s">
        <v>2960</v>
      </c>
      <c r="H18" s="3418" t="n">
        <v>0.10343615171771</v>
      </c>
      <c r="I18" s="3418" t="n">
        <v>0.00418675931284</v>
      </c>
      <c r="J18" s="3418" t="n">
        <v>0.08999989650507</v>
      </c>
      <c r="K18" s="3418" t="n">
        <v>-1.58000035277413</v>
      </c>
      <c r="L18" s="3418" t="n">
        <v>0.51012</v>
      </c>
      <c r="M18" s="3418" t="s">
        <v>2960</v>
      </c>
      <c r="N18" s="3418" t="n">
        <v>0.51012</v>
      </c>
      <c r="O18" s="3418" t="n">
        <v>0.020648</v>
      </c>
      <c r="P18" s="3418" t="n">
        <v>0.382627</v>
      </c>
      <c r="Q18" s="3418" t="n">
        <v>-1.074909</v>
      </c>
      <c r="R18" s="3418" t="n">
        <v>0.592218</v>
      </c>
      <c r="S18" s="26"/>
      <c r="T18" s="26"/>
    </row>
    <row r="19" spans="1:20" x14ac:dyDescent="0.15">
      <c r="A19" s="3425" t="s">
        <v>3164</v>
      </c>
      <c r="B19" s="3415" t="s">
        <v>3164</v>
      </c>
      <c r="C19" s="3418" t="n">
        <v>4.931738</v>
      </c>
      <c r="D19" s="3415" t="n">
        <v>4.251416</v>
      </c>
      <c r="E19" s="3415" t="n">
        <v>0.680322</v>
      </c>
      <c r="F19" s="3418" t="n">
        <v>0.10343615171771</v>
      </c>
      <c r="G19" s="3418" t="s">
        <v>2960</v>
      </c>
      <c r="H19" s="3418" t="n">
        <v>0.10343615171771</v>
      </c>
      <c r="I19" s="3418" t="n">
        <v>0.00418675931284</v>
      </c>
      <c r="J19" s="3418" t="n">
        <v>0.08999989650507</v>
      </c>
      <c r="K19" s="3418" t="n">
        <v>-1.58000035277413</v>
      </c>
      <c r="L19" s="3415" t="n">
        <v>0.51012</v>
      </c>
      <c r="M19" s="3415" t="s">
        <v>2960</v>
      </c>
      <c r="N19" s="3418" t="n">
        <v>0.51012</v>
      </c>
      <c r="O19" s="3415" t="n">
        <v>0.020648</v>
      </c>
      <c r="P19" s="3415" t="n">
        <v>0.382627</v>
      </c>
      <c r="Q19" s="3415" t="n">
        <v>-1.074909</v>
      </c>
      <c r="R19" s="3418" t="n">
        <v>0.592218</v>
      </c>
      <c r="S19" s="26"/>
      <c r="T19" s="26"/>
    </row>
    <row r="20" spans="1:20" ht="13" x14ac:dyDescent="0.15">
      <c r="A20" s="1470" t="s">
        <v>825</v>
      </c>
      <c r="B20" s="3416"/>
      <c r="C20" s="3418" t="n">
        <v>5.006294</v>
      </c>
      <c r="D20" s="3418" t="n">
        <v>5.006294</v>
      </c>
      <c r="E20" s="3418" t="s">
        <v>2943</v>
      </c>
      <c r="F20" s="3418" t="n">
        <v>0.50678465947066</v>
      </c>
      <c r="G20" s="3418" t="s">
        <v>2960</v>
      </c>
      <c r="H20" s="3418" t="n">
        <v>0.50678465947066</v>
      </c>
      <c r="I20" s="3418" t="n">
        <v>0.0041867297446</v>
      </c>
      <c r="J20" s="3418" t="n">
        <v>0.21000005193462</v>
      </c>
      <c r="K20" s="3418" t="s">
        <v>2943</v>
      </c>
      <c r="L20" s="3418" t="n">
        <v>2.537113</v>
      </c>
      <c r="M20" s="3418" t="s">
        <v>2960</v>
      </c>
      <c r="N20" s="3418" t="n">
        <v>2.537113</v>
      </c>
      <c r="O20" s="3418" t="n">
        <v>0.02096</v>
      </c>
      <c r="P20" s="3418" t="n">
        <v>1.051322</v>
      </c>
      <c r="Q20" s="3418" t="s">
        <v>2943</v>
      </c>
      <c r="R20" s="3418" t="n">
        <v>-13.23444833333335</v>
      </c>
      <c r="S20" s="26"/>
      <c r="T20" s="26"/>
    </row>
    <row r="21" spans="1:20" x14ac:dyDescent="0.15">
      <c r="A21" s="3425" t="s">
        <v>3164</v>
      </c>
      <c r="B21" s="3415" t="s">
        <v>3164</v>
      </c>
      <c r="C21" s="3418" t="n">
        <v>5.006294</v>
      </c>
      <c r="D21" s="3415" t="n">
        <v>5.006294</v>
      </c>
      <c r="E21" s="3415" t="s">
        <v>2943</v>
      </c>
      <c r="F21" s="3418" t="n">
        <v>0.50678465947066</v>
      </c>
      <c r="G21" s="3418" t="s">
        <v>2960</v>
      </c>
      <c r="H21" s="3418" t="n">
        <v>0.50678465947066</v>
      </c>
      <c r="I21" s="3418" t="n">
        <v>0.0041867297446</v>
      </c>
      <c r="J21" s="3418" t="n">
        <v>0.21000005193462</v>
      </c>
      <c r="K21" s="3418" t="s">
        <v>2943</v>
      </c>
      <c r="L21" s="3415" t="n">
        <v>2.537113</v>
      </c>
      <c r="M21" s="3415" t="s">
        <v>2960</v>
      </c>
      <c r="N21" s="3418" t="n">
        <v>2.537113</v>
      </c>
      <c r="O21" s="3415" t="n">
        <v>0.02096</v>
      </c>
      <c r="P21" s="3415" t="n">
        <v>1.051322</v>
      </c>
      <c r="Q21" s="3415" t="s">
        <v>2943</v>
      </c>
      <c r="R21" s="3418" t="n">
        <v>-13.23444833333335</v>
      </c>
      <c r="S21" s="26"/>
      <c r="T21" s="26"/>
    </row>
    <row r="22" spans="1:20" ht="13" x14ac:dyDescent="0.15">
      <c r="A22" s="1515" t="s">
        <v>826</v>
      </c>
      <c r="B22" s="3416"/>
      <c r="C22" s="3418" t="n">
        <v>1.313806</v>
      </c>
      <c r="D22" s="3418" t="n">
        <v>1.313806</v>
      </c>
      <c r="E22" s="3418" t="s">
        <v>2943</v>
      </c>
      <c r="F22" s="3418" t="n">
        <v>1.13519043146401</v>
      </c>
      <c r="G22" s="3418" t="s">
        <v>2960</v>
      </c>
      <c r="H22" s="3418" t="n">
        <v>1.13519043146401</v>
      </c>
      <c r="I22" s="3418" t="n">
        <v>0.00418707175945</v>
      </c>
      <c r="J22" s="3418" t="n">
        <v>0.20999980210168</v>
      </c>
      <c r="K22" s="3418" t="s">
        <v>2943</v>
      </c>
      <c r="L22" s="3418" t="n">
        <v>1.49142</v>
      </c>
      <c r="M22" s="3418" t="s">
        <v>2960</v>
      </c>
      <c r="N22" s="3418" t="n">
        <v>1.49142</v>
      </c>
      <c r="O22" s="3418" t="n">
        <v>0.005501</v>
      </c>
      <c r="P22" s="3418" t="n">
        <v>0.275899</v>
      </c>
      <c r="Q22" s="3418" t="s">
        <v>2943</v>
      </c>
      <c r="R22" s="3418" t="n">
        <v>-6.50034000000001</v>
      </c>
      <c r="S22" s="26"/>
      <c r="T22" s="26"/>
    </row>
    <row r="23" spans="1:20" x14ac:dyDescent="0.15">
      <c r="A23" s="3425" t="s">
        <v>3164</v>
      </c>
      <c r="B23" s="3415" t="s">
        <v>3164</v>
      </c>
      <c r="C23" s="3418" t="n">
        <v>1.313806</v>
      </c>
      <c r="D23" s="3415" t="n">
        <v>1.313806</v>
      </c>
      <c r="E23" s="3415" t="s">
        <v>2943</v>
      </c>
      <c r="F23" s="3418" t="n">
        <v>1.13519043146401</v>
      </c>
      <c r="G23" s="3418" t="s">
        <v>2960</v>
      </c>
      <c r="H23" s="3418" t="n">
        <v>1.13519043146401</v>
      </c>
      <c r="I23" s="3418" t="n">
        <v>0.00418707175945</v>
      </c>
      <c r="J23" s="3418" t="n">
        <v>0.20999980210168</v>
      </c>
      <c r="K23" s="3418" t="s">
        <v>2943</v>
      </c>
      <c r="L23" s="3415" t="n">
        <v>1.49142</v>
      </c>
      <c r="M23" s="3415" t="s">
        <v>2960</v>
      </c>
      <c r="N23" s="3418" t="n">
        <v>1.49142</v>
      </c>
      <c r="O23" s="3415" t="n">
        <v>0.005501</v>
      </c>
      <c r="P23" s="3415" t="n">
        <v>0.275899</v>
      </c>
      <c r="Q23" s="3415" t="s">
        <v>2943</v>
      </c>
      <c r="R23" s="3418" t="n">
        <v>-6.50034000000001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7434.918122</v>
      </c>
      <c r="D10" s="3418" t="s">
        <v>2942</v>
      </c>
      <c r="E10" s="3418" t="n">
        <v>7434.918122</v>
      </c>
      <c r="F10" s="3418" t="s">
        <v>2944</v>
      </c>
      <c r="G10" s="3418" t="s">
        <v>2944</v>
      </c>
      <c r="H10" s="3418" t="s">
        <v>2944</v>
      </c>
      <c r="I10" s="3418" t="s">
        <v>2944</v>
      </c>
      <c r="J10" s="3418" t="s">
        <v>2944</v>
      </c>
      <c r="K10" s="3418" t="n">
        <v>-0.00974285591467</v>
      </c>
      <c r="L10" s="3418" t="s">
        <v>2944</v>
      </c>
      <c r="M10" s="3418" t="s">
        <v>2944</v>
      </c>
      <c r="N10" s="3418" t="s">
        <v>2944</v>
      </c>
      <c r="O10" s="3418" t="s">
        <v>2944</v>
      </c>
      <c r="P10" s="3418" t="s">
        <v>2944</v>
      </c>
      <c r="Q10" s="3418" t="n">
        <v>-72.437336</v>
      </c>
      <c r="R10" s="3418" t="n">
        <v>265.60356533333356</v>
      </c>
      <c r="S10" s="26"/>
      <c r="T10" s="26"/>
    </row>
    <row r="11" spans="1:20" ht="13" x14ac:dyDescent="0.15">
      <c r="A11" s="1470" t="s">
        <v>835</v>
      </c>
      <c r="B11" s="3416" t="s">
        <v>1185</v>
      </c>
      <c r="C11" s="3418" t="n">
        <v>7376.169874</v>
      </c>
      <c r="D11" s="3418" t="s">
        <v>2942</v>
      </c>
      <c r="E11" s="3418" t="n">
        <v>7376.169874</v>
      </c>
      <c r="F11" s="3418" t="s">
        <v>2944</v>
      </c>
      <c r="G11" s="3418" t="s">
        <v>2944</v>
      </c>
      <c r="H11" s="3418" t="s">
        <v>2944</v>
      </c>
      <c r="I11" s="3418" t="s">
        <v>2944</v>
      </c>
      <c r="J11" s="3418" t="s">
        <v>2944</v>
      </c>
      <c r="K11" s="3418" t="n">
        <v>-0.00982045387205</v>
      </c>
      <c r="L11" s="3418" t="s">
        <v>2944</v>
      </c>
      <c r="M11" s="3418" t="s">
        <v>2944</v>
      </c>
      <c r="N11" s="3418" t="s">
        <v>2944</v>
      </c>
      <c r="O11" s="3418" t="s">
        <v>2944</v>
      </c>
      <c r="P11" s="3418" t="s">
        <v>2944</v>
      </c>
      <c r="Q11" s="3418" t="n">
        <v>-72.437336</v>
      </c>
      <c r="R11" s="3418" t="n">
        <v>265.60356533333356</v>
      </c>
      <c r="S11" s="26"/>
      <c r="T11" s="26"/>
    </row>
    <row r="12" spans="1:20" ht="13" x14ac:dyDescent="0.15">
      <c r="A12" s="1517" t="s">
        <v>1404</v>
      </c>
      <c r="B12" s="3416"/>
      <c r="C12" s="3418" t="n">
        <v>8.987</v>
      </c>
      <c r="D12" s="3418" t="s">
        <v>2943</v>
      </c>
      <c r="E12" s="3418" t="n">
        <v>8.987</v>
      </c>
      <c r="F12" s="3418" t="s">
        <v>2944</v>
      </c>
      <c r="G12" s="3418" t="s">
        <v>2944</v>
      </c>
      <c r="H12" s="3418" t="s">
        <v>2944</v>
      </c>
      <c r="I12" s="3418" t="s">
        <v>2944</v>
      </c>
      <c r="J12" s="3418" t="s">
        <v>2944</v>
      </c>
      <c r="K12" s="3418" t="n">
        <v>-8.0602354512073</v>
      </c>
      <c r="L12" s="3418" t="s">
        <v>2944</v>
      </c>
      <c r="M12" s="3418" t="s">
        <v>2944</v>
      </c>
      <c r="N12" s="3418" t="s">
        <v>2944</v>
      </c>
      <c r="O12" s="3418" t="s">
        <v>2944</v>
      </c>
      <c r="P12" s="3418" t="s">
        <v>2944</v>
      </c>
      <c r="Q12" s="3418" t="n">
        <v>-72.437336</v>
      </c>
      <c r="R12" s="3418" t="n">
        <v>265.60356533333356</v>
      </c>
      <c r="S12" s="26"/>
      <c r="T12" s="26"/>
    </row>
    <row r="13" spans="1:20" x14ac:dyDescent="0.15">
      <c r="A13" s="3430" t="s">
        <v>3164</v>
      </c>
      <c r="B13" s="3415" t="s">
        <v>3164</v>
      </c>
      <c r="C13" s="3418" t="n">
        <v>8.987</v>
      </c>
      <c r="D13" s="3415" t="s">
        <v>2943</v>
      </c>
      <c r="E13" s="3415" t="n">
        <v>8.987</v>
      </c>
      <c r="F13" s="3418" t="s">
        <v>2944</v>
      </c>
      <c r="G13" s="3418" t="s">
        <v>2944</v>
      </c>
      <c r="H13" s="3418" t="s">
        <v>2944</v>
      </c>
      <c r="I13" s="3418" t="s">
        <v>2944</v>
      </c>
      <c r="J13" s="3418" t="s">
        <v>2944</v>
      </c>
      <c r="K13" s="3418" t="n">
        <v>-8.0602354512073</v>
      </c>
      <c r="L13" s="3415" t="s">
        <v>2944</v>
      </c>
      <c r="M13" s="3415" t="s">
        <v>2944</v>
      </c>
      <c r="N13" s="3418" t="s">
        <v>2944</v>
      </c>
      <c r="O13" s="3415" t="s">
        <v>2944</v>
      </c>
      <c r="P13" s="3415" t="s">
        <v>2944</v>
      </c>
      <c r="Q13" s="3415" t="n">
        <v>-72.437336</v>
      </c>
      <c r="R13" s="3418" t="n">
        <v>265.60356533333356</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3164</v>
      </c>
      <c r="B15" s="3415" t="s">
        <v>3164</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7367.182874</v>
      </c>
      <c r="D16" s="3418" t="s">
        <v>2960</v>
      </c>
      <c r="E16" s="3418" t="n">
        <v>7367.182874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3164</v>
      </c>
      <c r="B17" s="3415" t="s">
        <v>3164</v>
      </c>
      <c r="C17" s="3418" t="n">
        <v>7367.182874</v>
      </c>
      <c r="D17" s="3415" t="s">
        <v>2960</v>
      </c>
      <c r="E17" s="3415" t="n">
        <v>7367.182874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58.748248</v>
      </c>
      <c r="D18" s="3418" t="s">
        <v>2942</v>
      </c>
      <c r="E18" s="3418" t="n">
        <v>58.748248</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3164</v>
      </c>
      <c r="B20" s="3415" t="s">
        <v>3164</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3165</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3164</v>
      </c>
      <c r="B23" s="3415" t="s">
        <v>3164</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3166</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3164</v>
      </c>
      <c r="B25" s="3415" t="s">
        <v>3164</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3167</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3164</v>
      </c>
      <c r="B27" s="3415" t="s">
        <v>3164</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3168</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3164</v>
      </c>
      <c r="B29" s="3415" t="s">
        <v>3164</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58.748248</v>
      </c>
      <c r="D30" s="3418" t="s">
        <v>2960</v>
      </c>
      <c r="E30" s="3418" t="n">
        <v>58.748248</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3169</v>
      </c>
      <c r="B31" s="3416"/>
      <c r="C31" s="3418" t="n">
        <v>49.987874</v>
      </c>
      <c r="D31" s="3418" t="s">
        <v>2960</v>
      </c>
      <c r="E31" s="3418" t="n">
        <v>49.987874</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3164</v>
      </c>
      <c r="B32" s="3415" t="s">
        <v>3164</v>
      </c>
      <c r="C32" s="3418" t="n">
        <v>49.987874</v>
      </c>
      <c r="D32" s="3415" t="s">
        <v>2960</v>
      </c>
      <c r="E32" s="3415" t="n">
        <v>49.987874</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3170</v>
      </c>
      <c r="B33" s="3416"/>
      <c r="C33" s="3418" t="n">
        <v>2.765541</v>
      </c>
      <c r="D33" s="3418" t="s">
        <v>2960</v>
      </c>
      <c r="E33" s="3418" t="n">
        <v>2.765541</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3164</v>
      </c>
      <c r="B34" s="3415" t="s">
        <v>3164</v>
      </c>
      <c r="C34" s="3418" t="n">
        <v>2.765541</v>
      </c>
      <c r="D34" s="3415" t="s">
        <v>2960</v>
      </c>
      <c r="E34" s="3415" t="n">
        <v>2.765541</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3171</v>
      </c>
      <c r="B35" s="3416"/>
      <c r="C35" s="3418" t="n">
        <v>3.211567</v>
      </c>
      <c r="D35" s="3418" t="s">
        <v>2960</v>
      </c>
      <c r="E35" s="3418" t="n">
        <v>3.211567</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3164</v>
      </c>
      <c r="B36" s="3415" t="s">
        <v>3164</v>
      </c>
      <c r="C36" s="3418" t="n">
        <v>3.211567</v>
      </c>
      <c r="D36" s="3415" t="s">
        <v>2960</v>
      </c>
      <c r="E36" s="3415" t="n">
        <v>3.211567</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3172</v>
      </c>
      <c r="B37" s="3416"/>
      <c r="C37" s="3418" t="n">
        <v>1.552448</v>
      </c>
      <c r="D37" s="3418" t="s">
        <v>2960</v>
      </c>
      <c r="E37" s="3418" t="n">
        <v>1.552448</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3164</v>
      </c>
      <c r="B38" s="3415" t="s">
        <v>3164</v>
      </c>
      <c r="C38" s="3418" t="n">
        <v>1.552448</v>
      </c>
      <c r="D38" s="3415" t="s">
        <v>2960</v>
      </c>
      <c r="E38" s="3415" t="n">
        <v>1.552448</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3173</v>
      </c>
      <c r="B39" s="3416"/>
      <c r="C39" s="3418" t="n">
        <v>1.230818</v>
      </c>
      <c r="D39" s="3418" t="s">
        <v>2960</v>
      </c>
      <c r="E39" s="3418" t="n">
        <v>1.230818</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3164</v>
      </c>
      <c r="B40" s="3415" t="s">
        <v>3164</v>
      </c>
      <c r="C40" s="3418" t="n">
        <v>1.230818</v>
      </c>
      <c r="D40" s="3415" t="s">
        <v>2960</v>
      </c>
      <c r="E40" s="3415" t="n">
        <v>1.230818</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971125.8770699777</v>
      </c>
      <c r="C10" s="3418" t="s">
        <v>2950</v>
      </c>
      <c r="D10" s="3416" t="s">
        <v>1185</v>
      </c>
      <c r="E10" s="3416" t="s">
        <v>1185</v>
      </c>
      <c r="F10" s="3416" t="s">
        <v>1185</v>
      </c>
      <c r="G10" s="3418" t="n">
        <v>35223.07355874862</v>
      </c>
      <c r="H10" s="3418" t="n">
        <v>6.7066048926184</v>
      </c>
      <c r="I10" s="3418" t="n">
        <v>2.14249973334189</v>
      </c>
      <c r="J10" s="3418" t="s">
        <v>2942</v>
      </c>
    </row>
    <row r="11" spans="1:10" ht="12" customHeight="1" x14ac:dyDescent="0.15">
      <c r="A11" s="844" t="s">
        <v>87</v>
      </c>
      <c r="B11" s="3418" t="n">
        <v>352619.1339856955</v>
      </c>
      <c r="C11" s="3418" t="s">
        <v>2950</v>
      </c>
      <c r="D11" s="3418" t="n">
        <v>72.38859970490634</v>
      </c>
      <c r="E11" s="3418" t="n">
        <v>4.11709636519181</v>
      </c>
      <c r="F11" s="3418" t="n">
        <v>2.16132172404753</v>
      </c>
      <c r="G11" s="3418" t="n">
        <v>25525.605338381243</v>
      </c>
      <c r="H11" s="3418" t="n">
        <v>1.45176695482959</v>
      </c>
      <c r="I11" s="3418" t="n">
        <v>0.76212339459811</v>
      </c>
      <c r="J11" s="3418" t="s">
        <v>2943</v>
      </c>
    </row>
    <row r="12" spans="1:10" ht="12" customHeight="1" x14ac:dyDescent="0.15">
      <c r="A12" s="844" t="s">
        <v>88</v>
      </c>
      <c r="B12" s="3418" t="n">
        <v>33510.44389365</v>
      </c>
      <c r="C12" s="3418" t="s">
        <v>2950</v>
      </c>
      <c r="D12" s="3418" t="n">
        <v>144.21515560465443</v>
      </c>
      <c r="E12" s="3418" t="n">
        <v>1.22735602608486</v>
      </c>
      <c r="F12" s="3418" t="n">
        <v>5.29498366565306</v>
      </c>
      <c r="G12" s="3418" t="n">
        <v>4832.713880503777</v>
      </c>
      <c r="H12" s="3418" t="n">
        <v>0.04112924524965</v>
      </c>
      <c r="I12" s="3418" t="n">
        <v>0.17743725304566</v>
      </c>
      <c r="J12" s="3418" t="s">
        <v>2943</v>
      </c>
    </row>
    <row r="13" spans="1:10" ht="12" customHeight="1" x14ac:dyDescent="0.15">
      <c r="A13" s="844" t="s">
        <v>89</v>
      </c>
      <c r="B13" s="3418" t="n">
        <v>26656.02400779154</v>
      </c>
      <c r="C13" s="3418" t="s">
        <v>2950</v>
      </c>
      <c r="D13" s="3418" t="n">
        <v>57.16124219819626</v>
      </c>
      <c r="E13" s="3418" t="n">
        <v>5.59450158800691</v>
      </c>
      <c r="F13" s="3418" t="n">
        <v>0.16982077212479</v>
      </c>
      <c r="G13" s="3418" t="n">
        <v>1523.6914443503065</v>
      </c>
      <c r="H13" s="3418" t="n">
        <v>0.14912716864154</v>
      </c>
      <c r="I13" s="3418" t="n">
        <v>0.00452674657878</v>
      </c>
      <c r="J13" s="3418" t="s">
        <v>2943</v>
      </c>
    </row>
    <row r="14" spans="1:10" ht="12" customHeight="1" x14ac:dyDescent="0.15">
      <c r="A14" s="844" t="s">
        <v>103</v>
      </c>
      <c r="B14" s="3418" t="n">
        <v>34151.31749957825</v>
      </c>
      <c r="C14" s="3418" t="s">
        <v>2950</v>
      </c>
      <c r="D14" s="3418" t="n">
        <v>83.78313321830201</v>
      </c>
      <c r="E14" s="3418" t="n">
        <v>5.69319713422187</v>
      </c>
      <c r="F14" s="3418" t="n">
        <v>3.28044978888394</v>
      </c>
      <c r="G14" s="3418" t="n">
        <v>2861.304383647693</v>
      </c>
      <c r="H14" s="3418" t="n">
        <v>0.1944301829185</v>
      </c>
      <c r="I14" s="3418" t="n">
        <v>0.1120316822816</v>
      </c>
      <c r="J14" s="3418" t="s">
        <v>2943</v>
      </c>
    </row>
    <row r="15" spans="1:10" ht="13.5" customHeight="1" x14ac:dyDescent="0.15">
      <c r="A15" s="844" t="s">
        <v>1951</v>
      </c>
      <c r="B15" s="3418" t="n">
        <v>4560.442128000001</v>
      </c>
      <c r="C15" s="3418" t="s">
        <v>2950</v>
      </c>
      <c r="D15" s="3418" t="n">
        <v>105.2</v>
      </c>
      <c r="E15" s="3418" t="n">
        <v>10.99999999999781</v>
      </c>
      <c r="F15" s="3418" t="n">
        <v>5.0</v>
      </c>
      <c r="G15" s="3418" t="n">
        <v>479.7585118656</v>
      </c>
      <c r="H15" s="3418" t="n">
        <v>0.05016486340799</v>
      </c>
      <c r="I15" s="3418" t="n">
        <v>0.02280221064</v>
      </c>
      <c r="J15" s="3418" t="s">
        <v>2942</v>
      </c>
    </row>
    <row r="16" spans="1:10" ht="12.75" customHeight="1" x14ac:dyDescent="0.15">
      <c r="A16" s="844" t="s">
        <v>104</v>
      </c>
      <c r="B16" s="3418" t="n">
        <v>519628.5155552618</v>
      </c>
      <c r="C16" s="3418" t="s">
        <v>2950</v>
      </c>
      <c r="D16" s="3418" t="n">
        <v>98.68050319319019</v>
      </c>
      <c r="E16" s="3418" t="n">
        <v>9.27583135506067</v>
      </c>
      <c r="F16" s="3418" t="n">
        <v>2.04680538954108</v>
      </c>
      <c r="G16" s="3416" t="s">
        <v>1185</v>
      </c>
      <c r="H16" s="3418" t="n">
        <v>4.81998647757113</v>
      </c>
      <c r="I16" s="3418" t="n">
        <v>1.06357844619774</v>
      </c>
      <c r="J16" s="3418" t="s">
        <v>2943</v>
      </c>
    </row>
    <row r="17" spans="1:10" ht="12" customHeight="1" x14ac:dyDescent="0.15">
      <c r="A17" s="860" t="s">
        <v>95</v>
      </c>
      <c r="B17" s="3418" t="n">
        <v>254209.2731571143</v>
      </c>
      <c r="C17" s="3418" t="s">
        <v>2950</v>
      </c>
      <c r="D17" s="3416" t="s">
        <v>1185</v>
      </c>
      <c r="E17" s="3416" t="s">
        <v>1185</v>
      </c>
      <c r="F17" s="3416" t="s">
        <v>1185</v>
      </c>
      <c r="G17" s="3418" t="n">
        <v>8825.674757713763</v>
      </c>
      <c r="H17" s="3418" t="n">
        <v>1.82723647025556</v>
      </c>
      <c r="I17" s="3418" t="n">
        <v>0.82156523867433</v>
      </c>
      <c r="J17" s="3418" t="s">
        <v>2943</v>
      </c>
    </row>
    <row r="18" spans="1:10" ht="12" customHeight="1" x14ac:dyDescent="0.15">
      <c r="A18" s="849" t="s">
        <v>87</v>
      </c>
      <c r="B18" s="3418" t="n">
        <v>28768.821675114697</v>
      </c>
      <c r="C18" s="3418" t="s">
        <v>2950</v>
      </c>
      <c r="D18" s="3418" t="n">
        <v>76.95292395783783</v>
      </c>
      <c r="E18" s="3418" t="n">
        <v>0.97843980792542</v>
      </c>
      <c r="F18" s="3418" t="n">
        <v>0.18687749588995</v>
      </c>
      <c r="G18" s="3418" t="n">
        <v>2213.844946721698</v>
      </c>
      <c r="H18" s="3418" t="n">
        <v>0.02814856035404</v>
      </c>
      <c r="I18" s="3418" t="n">
        <v>0.00537624535435</v>
      </c>
      <c r="J18" s="3418" t="s">
        <v>2943</v>
      </c>
    </row>
    <row r="19" spans="1:10" ht="12" customHeight="1" x14ac:dyDescent="0.15">
      <c r="A19" s="849" t="s">
        <v>88</v>
      </c>
      <c r="B19" s="3418" t="n">
        <v>18869.539548</v>
      </c>
      <c r="C19" s="3418" t="s">
        <v>2950</v>
      </c>
      <c r="D19" s="3418" t="n">
        <v>168.207422796364</v>
      </c>
      <c r="E19" s="3418" t="n">
        <v>1.09691161754892</v>
      </c>
      <c r="F19" s="3418" t="n">
        <v>8.46007969845349</v>
      </c>
      <c r="G19" s="3418" t="n">
        <v>3173.996616723147</v>
      </c>
      <c r="H19" s="3418" t="n">
        <v>0.020698217148</v>
      </c>
      <c r="I19" s="3418" t="n">
        <v>0.1596378084492</v>
      </c>
      <c r="J19" s="3418" t="s">
        <v>2943</v>
      </c>
    </row>
    <row r="20" spans="1:10" ht="12" customHeight="1" x14ac:dyDescent="0.15">
      <c r="A20" s="849" t="s">
        <v>89</v>
      </c>
      <c r="B20" s="3418" t="n">
        <v>7312.209862999989</v>
      </c>
      <c r="C20" s="3418" t="s">
        <v>2950</v>
      </c>
      <c r="D20" s="3418" t="n">
        <v>57.81361904522715</v>
      </c>
      <c r="E20" s="3418" t="n">
        <v>1.12923981817479</v>
      </c>
      <c r="F20" s="3418" t="n">
        <v>0.1129239818168</v>
      </c>
      <c r="G20" s="3418" t="n">
        <v>422.74531539823397</v>
      </c>
      <c r="H20" s="3418" t="n">
        <v>0.00825723853615</v>
      </c>
      <c r="I20" s="3418" t="n">
        <v>8.2572385361E-4</v>
      </c>
      <c r="J20" s="3418" t="s">
        <v>2943</v>
      </c>
    </row>
    <row r="21" spans="1:10" ht="13.5" customHeight="1" x14ac:dyDescent="0.15">
      <c r="A21" s="849" t="s">
        <v>103</v>
      </c>
      <c r="B21" s="3418" t="n">
        <v>28995.565303743122</v>
      </c>
      <c r="C21" s="3418" t="s">
        <v>2950</v>
      </c>
      <c r="D21" s="3418" t="n">
        <v>87.43852173414226</v>
      </c>
      <c r="E21" s="3418" t="n">
        <v>5.38443202894049</v>
      </c>
      <c r="F21" s="3418" t="n">
        <v>3.71167597829406</v>
      </c>
      <c r="G21" s="3418" t="n">
        <v>2535.329367005084</v>
      </c>
      <c r="H21" s="3418" t="n">
        <v>0.15612465051871</v>
      </c>
      <c r="I21" s="3418" t="n">
        <v>0.10762214321496</v>
      </c>
      <c r="J21" s="3418" t="s">
        <v>2943</v>
      </c>
    </row>
    <row r="22" spans="1:10" ht="12" customHeight="1" x14ac:dyDescent="0.15">
      <c r="A22" s="849" t="s">
        <v>1951</v>
      </c>
      <c r="B22" s="3418" t="n">
        <v>4560.442128000001</v>
      </c>
      <c r="C22" s="3418" t="s">
        <v>2950</v>
      </c>
      <c r="D22" s="3418" t="n">
        <v>105.2</v>
      </c>
      <c r="E22" s="3418" t="n">
        <v>10.99999999999781</v>
      </c>
      <c r="F22" s="3418" t="n">
        <v>5.0</v>
      </c>
      <c r="G22" s="3418" t="n">
        <v>479.7585118656</v>
      </c>
      <c r="H22" s="3418" t="n">
        <v>0.05016486340799</v>
      </c>
      <c r="I22" s="3418" t="n">
        <v>0.02280221064</v>
      </c>
      <c r="J22" s="3418" t="s">
        <v>2943</v>
      </c>
    </row>
    <row r="23" spans="1:10" ht="12" customHeight="1" x14ac:dyDescent="0.15">
      <c r="A23" s="849" t="s">
        <v>104</v>
      </c>
      <c r="B23" s="3418" t="n">
        <v>165702.6946392565</v>
      </c>
      <c r="C23" s="3418" t="s">
        <v>2950</v>
      </c>
      <c r="D23" s="3418" t="n">
        <v>101.44408112962986</v>
      </c>
      <c r="E23" s="3418" t="n">
        <v>9.43764338712318</v>
      </c>
      <c r="F23" s="3418" t="n">
        <v>3.17014221347346</v>
      </c>
      <c r="G23" s="3418" t="n">
        <v>16809.55759838302</v>
      </c>
      <c r="H23" s="3418" t="n">
        <v>1.56384294029067</v>
      </c>
      <c r="I23" s="3418" t="n">
        <v>0.52530110716221</v>
      </c>
      <c r="J23" s="3418" t="s">
        <v>2943</v>
      </c>
    </row>
    <row r="24" spans="1:10" ht="12" customHeight="1" x14ac:dyDescent="0.15">
      <c r="A24" s="851" t="s">
        <v>1952</v>
      </c>
      <c r="B24" s="3418" t="n">
        <v>222477.04526019242</v>
      </c>
      <c r="C24" s="3418" t="s">
        <v>2950</v>
      </c>
      <c r="D24" s="3416" t="s">
        <v>1185</v>
      </c>
      <c r="E24" s="3416" t="s">
        <v>1185</v>
      </c>
      <c r="F24" s="3416" t="s">
        <v>1185</v>
      </c>
      <c r="G24" s="3418" t="n">
        <v>6366.556509241967</v>
      </c>
      <c r="H24" s="3418" t="n">
        <v>1.79479128372964</v>
      </c>
      <c r="I24" s="3418" t="n">
        <v>0.81770839493908</v>
      </c>
      <c r="J24" s="3418" t="s">
        <v>2943</v>
      </c>
    </row>
    <row r="25" spans="1:10" ht="12" customHeight="1" x14ac:dyDescent="0.15">
      <c r="A25" s="849" t="s">
        <v>87</v>
      </c>
      <c r="B25" s="3418" t="n">
        <v>3821.9611411928</v>
      </c>
      <c r="C25" s="3418" t="s">
        <v>2950</v>
      </c>
      <c r="D25" s="3418" t="n">
        <v>74.3940423940366</v>
      </c>
      <c r="E25" s="3418" t="n">
        <v>0.89843139095819</v>
      </c>
      <c r="F25" s="3418" t="n">
        <v>0.59980756947062</v>
      </c>
      <c r="G25" s="3418" t="n">
        <v>284.3311391662577</v>
      </c>
      <c r="H25" s="3418" t="n">
        <v>0.00343376986427</v>
      </c>
      <c r="I25" s="3418" t="n">
        <v>0.00229244122271</v>
      </c>
      <c r="J25" s="3418" t="s">
        <v>2943</v>
      </c>
    </row>
    <row r="26" spans="1:10" ht="12" customHeight="1" x14ac:dyDescent="0.15">
      <c r="A26" s="849" t="s">
        <v>88</v>
      </c>
      <c r="B26" s="3418" t="n">
        <v>14375.539548</v>
      </c>
      <c r="C26" s="3418" t="s">
        <v>2950</v>
      </c>
      <c r="D26" s="3418" t="n">
        <v>193.45011542554076</v>
      </c>
      <c r="E26" s="3418" t="n">
        <v>1.12720758020205</v>
      </c>
      <c r="F26" s="3418" t="n">
        <v>11.0735606074241</v>
      </c>
      <c r="G26" s="3418" t="n">
        <v>2780.9497848650262</v>
      </c>
      <c r="H26" s="3418" t="n">
        <v>0.016204217148</v>
      </c>
      <c r="I26" s="3418" t="n">
        <v>0.1591884084492</v>
      </c>
      <c r="J26" s="3418" t="s">
        <v>2943</v>
      </c>
    </row>
    <row r="27" spans="1:10" ht="12" customHeight="1" x14ac:dyDescent="0.15">
      <c r="A27" s="849" t="s">
        <v>89</v>
      </c>
      <c r="B27" s="3418" t="n">
        <v>5020.842499999989</v>
      </c>
      <c r="C27" s="3418" t="s">
        <v>2950</v>
      </c>
      <c r="D27" s="3418" t="n">
        <v>56.99993703048853</v>
      </c>
      <c r="E27" s="3418" t="n">
        <v>1.0</v>
      </c>
      <c r="F27" s="3418" t="n">
        <v>0.1</v>
      </c>
      <c r="G27" s="3418" t="n">
        <v>286.18770634</v>
      </c>
      <c r="H27" s="3418" t="n">
        <v>0.0050208425</v>
      </c>
      <c r="I27" s="3418" t="n">
        <v>5.0208425E-4</v>
      </c>
      <c r="J27" s="3418" t="s">
        <v>2943</v>
      </c>
    </row>
    <row r="28" spans="1:10" ht="12" customHeight="1" x14ac:dyDescent="0.15">
      <c r="A28" s="849" t="s">
        <v>103</v>
      </c>
      <c r="B28" s="3418" t="n">
        <v>28995.565303743122</v>
      </c>
      <c r="C28" s="3418" t="s">
        <v>2950</v>
      </c>
      <c r="D28" s="3418" t="n">
        <v>87.43852173414226</v>
      </c>
      <c r="E28" s="3418" t="n">
        <v>5.38443202894049</v>
      </c>
      <c r="F28" s="3418" t="n">
        <v>3.71167597829406</v>
      </c>
      <c r="G28" s="3418" t="n">
        <v>2535.329367005084</v>
      </c>
      <c r="H28" s="3418" t="n">
        <v>0.15612465051871</v>
      </c>
      <c r="I28" s="3418" t="n">
        <v>0.10762214321496</v>
      </c>
      <c r="J28" s="3418" t="s">
        <v>2943</v>
      </c>
    </row>
    <row r="29" spans="1:10" ht="12" customHeight="1" x14ac:dyDescent="0.15">
      <c r="A29" s="849" t="s">
        <v>1951</v>
      </c>
      <c r="B29" s="3418" t="n">
        <v>4560.442128000001</v>
      </c>
      <c r="C29" s="3418" t="s">
        <v>2950</v>
      </c>
      <c r="D29" s="3418" t="n">
        <v>105.2</v>
      </c>
      <c r="E29" s="3418" t="n">
        <v>10.99999999999781</v>
      </c>
      <c r="F29" s="3418" t="n">
        <v>5.0</v>
      </c>
      <c r="G29" s="3418" t="n">
        <v>479.7585118656</v>
      </c>
      <c r="H29" s="3418" t="n">
        <v>0.05016486340799</v>
      </c>
      <c r="I29" s="3418" t="n">
        <v>0.02280221064</v>
      </c>
      <c r="J29" s="3418" t="s">
        <v>2943</v>
      </c>
    </row>
    <row r="30" spans="1:10" ht="12" customHeight="1" x14ac:dyDescent="0.15">
      <c r="A30" s="849" t="s">
        <v>104</v>
      </c>
      <c r="B30" s="3418" t="n">
        <v>165702.6946392565</v>
      </c>
      <c r="C30" s="3418" t="s">
        <v>2950</v>
      </c>
      <c r="D30" s="3418" t="n">
        <v>101.44408112962986</v>
      </c>
      <c r="E30" s="3418" t="n">
        <v>9.43764338712318</v>
      </c>
      <c r="F30" s="3418" t="n">
        <v>3.17014221347346</v>
      </c>
      <c r="G30" s="3418" t="n">
        <v>16809.55759838302</v>
      </c>
      <c r="H30" s="3418" t="n">
        <v>1.56384294029067</v>
      </c>
      <c r="I30" s="3418" t="n">
        <v>0.52530110716221</v>
      </c>
      <c r="J30" s="3418" t="s">
        <v>2943</v>
      </c>
    </row>
    <row r="31" spans="1:10" ht="12" customHeight="1" x14ac:dyDescent="0.15">
      <c r="A31" s="3433" t="s">
        <v>2951</v>
      </c>
      <c r="B31" s="3418" t="n">
        <v>191.0698</v>
      </c>
      <c r="C31" s="3418" t="s">
        <v>2950</v>
      </c>
      <c r="D31" s="3416" t="s">
        <v>1185</v>
      </c>
      <c r="E31" s="3416" t="s">
        <v>1185</v>
      </c>
      <c r="F31" s="3416" t="s">
        <v>1185</v>
      </c>
      <c r="G31" s="3418" t="n">
        <v>14.1931884236</v>
      </c>
      <c r="H31" s="3418" t="n">
        <v>1.65736404E-4</v>
      </c>
      <c r="I31" s="3418" t="n">
        <v>1.1464188E-4</v>
      </c>
      <c r="J31" s="3418" t="s">
        <v>2943</v>
      </c>
    </row>
    <row r="32">
      <c r="A32" s="3438" t="s">
        <v>2952</v>
      </c>
      <c r="B32" s="3415" t="n">
        <v>191.0698</v>
      </c>
      <c r="C32" s="3418" t="s">
        <v>2950</v>
      </c>
      <c r="D32" s="3418" t="n">
        <v>74.28274077640737</v>
      </c>
      <c r="E32" s="3418" t="n">
        <v>0.86741287215457</v>
      </c>
      <c r="F32" s="3418" t="n">
        <v>0.6</v>
      </c>
      <c r="G32" s="3415" t="n">
        <v>14.1931884236</v>
      </c>
      <c r="H32" s="3415" t="n">
        <v>1.65736404E-4</v>
      </c>
      <c r="I32" s="3415" t="n">
        <v>1.1464188E-4</v>
      </c>
      <c r="J32" s="3415" t="s">
        <v>2943</v>
      </c>
    </row>
    <row r="33">
      <c r="A33" s="3438" t="s">
        <v>2953</v>
      </c>
      <c r="B33" s="3415" t="s">
        <v>2943</v>
      </c>
      <c r="C33" s="3418" t="s">
        <v>2950</v>
      </c>
      <c r="D33" s="3418" t="s">
        <v>2943</v>
      </c>
      <c r="E33" s="3418" t="s">
        <v>2943</v>
      </c>
      <c r="F33" s="3418" t="s">
        <v>2943</v>
      </c>
      <c r="G33" s="3415" t="s">
        <v>2943</v>
      </c>
      <c r="H33" s="3415" t="s">
        <v>2943</v>
      </c>
      <c r="I33" s="3415" t="s">
        <v>2943</v>
      </c>
      <c r="J33" s="3415" t="s">
        <v>2943</v>
      </c>
    </row>
    <row r="34">
      <c r="A34" s="3438" t="s">
        <v>2954</v>
      </c>
      <c r="B34" s="3415" t="s">
        <v>2943</v>
      </c>
      <c r="C34" s="3418" t="s">
        <v>2950</v>
      </c>
      <c r="D34" s="3418" t="s">
        <v>2943</v>
      </c>
      <c r="E34" s="3418" t="s">
        <v>2943</v>
      </c>
      <c r="F34" s="3418" t="s">
        <v>2943</v>
      </c>
      <c r="G34" s="3415" t="s">
        <v>2943</v>
      </c>
      <c r="H34" s="3415" t="s">
        <v>2943</v>
      </c>
      <c r="I34" s="3415" t="s">
        <v>2943</v>
      </c>
      <c r="J34" s="3415" t="s">
        <v>2943</v>
      </c>
    </row>
    <row r="35">
      <c r="A35" s="3438" t="s">
        <v>2955</v>
      </c>
      <c r="B35" s="3415" t="s">
        <v>2943</v>
      </c>
      <c r="C35" s="3418" t="s">
        <v>2950</v>
      </c>
      <c r="D35" s="3418" t="s">
        <v>2943</v>
      </c>
      <c r="E35" s="3418" t="s">
        <v>2943</v>
      </c>
      <c r="F35" s="3418" t="s">
        <v>2943</v>
      </c>
      <c r="G35" s="3415" t="s">
        <v>2943</v>
      </c>
      <c r="H35" s="3415" t="s">
        <v>2943</v>
      </c>
      <c r="I35" s="3415" t="s">
        <v>2943</v>
      </c>
      <c r="J35" s="3415" t="s">
        <v>2943</v>
      </c>
    </row>
    <row r="36">
      <c r="A36" s="3438" t="s">
        <v>93</v>
      </c>
      <c r="B36" s="3415" t="s">
        <v>2943</v>
      </c>
      <c r="C36" s="3418" t="s">
        <v>2950</v>
      </c>
      <c r="D36" s="3418" t="s">
        <v>2943</v>
      </c>
      <c r="E36" s="3418" t="s">
        <v>2943</v>
      </c>
      <c r="F36" s="3418" t="s">
        <v>2943</v>
      </c>
      <c r="G36" s="3415" t="s">
        <v>2943</v>
      </c>
      <c r="H36" s="3415" t="s">
        <v>2943</v>
      </c>
      <c r="I36" s="3415" t="s">
        <v>2943</v>
      </c>
      <c r="J36" s="3415" t="s">
        <v>2943</v>
      </c>
    </row>
    <row r="37">
      <c r="A37" s="3438" t="s">
        <v>65</v>
      </c>
      <c r="B37" s="3415" t="s">
        <v>2943</v>
      </c>
      <c r="C37" s="3418" t="s">
        <v>2950</v>
      </c>
      <c r="D37" s="3418" t="s">
        <v>2943</v>
      </c>
      <c r="E37" s="3418" t="s">
        <v>2943</v>
      </c>
      <c r="F37" s="3418" t="s">
        <v>2943</v>
      </c>
      <c r="G37" s="3415" t="s">
        <v>2943</v>
      </c>
      <c r="H37" s="3415" t="s">
        <v>2943</v>
      </c>
      <c r="I37" s="3415" t="s">
        <v>2943</v>
      </c>
      <c r="J37" s="3415" t="s">
        <v>2943</v>
      </c>
    </row>
    <row r="38">
      <c r="A38" s="3433" t="s">
        <v>2956</v>
      </c>
      <c r="B38" s="3418" t="n">
        <v>165951.6123013002</v>
      </c>
      <c r="C38" s="3418" t="s">
        <v>2950</v>
      </c>
      <c r="D38" s="3416" t="s">
        <v>1185</v>
      </c>
      <c r="E38" s="3416" t="s">
        <v>1185</v>
      </c>
      <c r="F38" s="3416" t="s">
        <v>1185</v>
      </c>
      <c r="G38" s="3418" t="n">
        <v>5582.816497318668</v>
      </c>
      <c r="H38" s="3418" t="n">
        <v>1.29507558756715</v>
      </c>
      <c r="I38" s="3418" t="n">
        <v>0.64148996005756</v>
      </c>
      <c r="J38" s="3418" t="s">
        <v>2943</v>
      </c>
    </row>
    <row r="39">
      <c r="A39" s="3438" t="s">
        <v>2952</v>
      </c>
      <c r="B39" s="3415" t="n">
        <v>2539.7829733004</v>
      </c>
      <c r="C39" s="3418" t="s">
        <v>2950</v>
      </c>
      <c r="D39" s="3418" t="n">
        <v>74.2904330442297</v>
      </c>
      <c r="E39" s="3418" t="n">
        <v>0.91238860750324</v>
      </c>
      <c r="F39" s="3418" t="n">
        <v>0.6043967977253</v>
      </c>
      <c r="G39" s="3415" t="n">
        <v>188.681576924848</v>
      </c>
      <c r="H39" s="3415" t="n">
        <v>0.00231726905037</v>
      </c>
      <c r="I39" s="3415" t="n">
        <v>0.00153503669598</v>
      </c>
      <c r="J39" s="3415" t="s">
        <v>2943</v>
      </c>
    </row>
    <row r="40">
      <c r="A40" s="3438" t="s">
        <v>2953</v>
      </c>
      <c r="B40" s="3415" t="n">
        <v>14244.250356</v>
      </c>
      <c r="C40" s="3418" t="s">
        <v>2950</v>
      </c>
      <c r="D40" s="3418" t="n">
        <v>192.67642258092377</v>
      </c>
      <c r="E40" s="3418" t="n">
        <v>1.12838005190141</v>
      </c>
      <c r="F40" s="3418" t="n">
        <v>11.17470386659918</v>
      </c>
      <c r="G40" s="3415" t="n">
        <v>2744.53120094113</v>
      </c>
      <c r="H40" s="3415" t="n">
        <v>0.016072927956</v>
      </c>
      <c r="I40" s="3415" t="n">
        <v>0.15917527953</v>
      </c>
      <c r="J40" s="3415" t="s">
        <v>2943</v>
      </c>
    </row>
    <row r="41">
      <c r="A41" s="3438" t="s">
        <v>2954</v>
      </c>
      <c r="B41" s="3415" t="n">
        <v>4655.38961999999</v>
      </c>
      <c r="C41" s="3418" t="s">
        <v>2950</v>
      </c>
      <c r="D41" s="3418" t="n">
        <v>57.00000000000012</v>
      </c>
      <c r="E41" s="3418" t="n">
        <v>1.0</v>
      </c>
      <c r="F41" s="3418" t="n">
        <v>0.1</v>
      </c>
      <c r="G41" s="3415" t="n">
        <v>265.35720834</v>
      </c>
      <c r="H41" s="3415" t="n">
        <v>0.00465538962</v>
      </c>
      <c r="I41" s="3415" t="n">
        <v>4.65538962E-4</v>
      </c>
      <c r="J41" s="3415" t="s">
        <v>2943</v>
      </c>
    </row>
    <row r="42">
      <c r="A42" s="3438" t="s">
        <v>2955</v>
      </c>
      <c r="B42" s="3415" t="n">
        <v>22605.5210643448</v>
      </c>
      <c r="C42" s="3418" t="s">
        <v>2950</v>
      </c>
      <c r="D42" s="3418" t="n">
        <v>85.63721259885055</v>
      </c>
      <c r="E42" s="3418" t="n">
        <v>5.48820576037962</v>
      </c>
      <c r="F42" s="3418" t="n">
        <v>3.63384567971474</v>
      </c>
      <c r="G42" s="3415" t="n">
        <v>1935.87381329509</v>
      </c>
      <c r="H42" s="3415" t="n">
        <v>0.12406375092172</v>
      </c>
      <c r="I42" s="3415" t="n">
        <v>0.08214497505737</v>
      </c>
      <c r="J42" s="3415" t="s">
        <v>2943</v>
      </c>
    </row>
    <row r="43">
      <c r="A43" s="3438" t="s">
        <v>93</v>
      </c>
      <c r="B43" s="3415" t="n">
        <v>4262.097888</v>
      </c>
      <c r="C43" s="3418" t="s">
        <v>2950</v>
      </c>
      <c r="D43" s="3418" t="n">
        <v>105.2</v>
      </c>
      <c r="E43" s="3418" t="n">
        <v>10.99999999999765</v>
      </c>
      <c r="F43" s="3418" t="n">
        <v>5.0</v>
      </c>
      <c r="G43" s="3415" t="n">
        <v>448.3726978176</v>
      </c>
      <c r="H43" s="3415" t="n">
        <v>0.04688307676799</v>
      </c>
      <c r="I43" s="3415" t="n">
        <v>0.02131048944</v>
      </c>
      <c r="J43" s="3415" t="s">
        <v>2943</v>
      </c>
    </row>
    <row r="44">
      <c r="A44" s="3438" t="s">
        <v>65</v>
      </c>
      <c r="B44" s="3415" t="n">
        <v>117644.570399655</v>
      </c>
      <c r="C44" s="3418" t="s">
        <v>2950</v>
      </c>
      <c r="D44" s="3418" t="n">
        <v>101.40879909912177</v>
      </c>
      <c r="E44" s="3418" t="n">
        <v>9.35940493905105</v>
      </c>
      <c r="F44" s="3418" t="n">
        <v>3.20336619949368</v>
      </c>
      <c r="G44" s="3415" t="n">
        <v>11930.1946047611</v>
      </c>
      <c r="H44" s="3415" t="n">
        <v>1.10108317325107</v>
      </c>
      <c r="I44" s="3415" t="n">
        <v>0.37685864037221</v>
      </c>
      <c r="J44" s="3415" t="s">
        <v>2943</v>
      </c>
    </row>
    <row r="45">
      <c r="A45" s="3433" t="s">
        <v>2957</v>
      </c>
      <c r="B45" s="3418" t="n">
        <v>56334.36315889222</v>
      </c>
      <c r="C45" s="3418" t="s">
        <v>2950</v>
      </c>
      <c r="D45" s="3416" t="s">
        <v>1185</v>
      </c>
      <c r="E45" s="3416" t="s">
        <v>1185</v>
      </c>
      <c r="F45" s="3416" t="s">
        <v>1185</v>
      </c>
      <c r="G45" s="3418" t="n">
        <v>769.5468234996998</v>
      </c>
      <c r="H45" s="3418" t="n">
        <v>0.49954995975849</v>
      </c>
      <c r="I45" s="3418" t="n">
        <v>0.17610379300152</v>
      </c>
      <c r="J45" s="3418" t="s">
        <v>2943</v>
      </c>
    </row>
    <row r="46">
      <c r="A46" s="3438" t="s">
        <v>2952</v>
      </c>
      <c r="B46" s="3415" t="n">
        <v>1091.1083678924</v>
      </c>
      <c r="C46" s="3418" t="s">
        <v>2950</v>
      </c>
      <c r="D46" s="3418" t="n">
        <v>74.65470544887484</v>
      </c>
      <c r="E46" s="3418" t="n">
        <v>0.87137486786625</v>
      </c>
      <c r="F46" s="3418" t="n">
        <v>0.58909148315998</v>
      </c>
      <c r="G46" s="3415" t="n">
        <v>81.4563738178097</v>
      </c>
      <c r="H46" s="3415" t="n">
        <v>9.507644099E-4</v>
      </c>
      <c r="I46" s="3415" t="n">
        <v>6.4276264673E-4</v>
      </c>
      <c r="J46" s="3415" t="s">
        <v>2943</v>
      </c>
    </row>
    <row r="47">
      <c r="A47" s="3438" t="s">
        <v>2953</v>
      </c>
      <c r="B47" s="3415" t="n">
        <v>131.289192</v>
      </c>
      <c r="C47" s="3418" t="s">
        <v>2950</v>
      </c>
      <c r="D47" s="3418" t="n">
        <v>277.39209426999975</v>
      </c>
      <c r="E47" s="3418" t="n">
        <v>1.0</v>
      </c>
      <c r="F47" s="3418" t="n">
        <v>0.1</v>
      </c>
      <c r="G47" s="3415" t="n">
        <v>36.4185839238961</v>
      </c>
      <c r="H47" s="3415" t="n">
        <v>1.31289192E-4</v>
      </c>
      <c r="I47" s="3415" t="n">
        <v>1.31289192E-5</v>
      </c>
      <c r="J47" s="3415" t="s">
        <v>2943</v>
      </c>
    </row>
    <row r="48">
      <c r="A48" s="3438" t="s">
        <v>2954</v>
      </c>
      <c r="B48" s="3415" t="n">
        <v>365.452879999999</v>
      </c>
      <c r="C48" s="3418" t="s">
        <v>2950</v>
      </c>
      <c r="D48" s="3418" t="n">
        <v>56.99913488162976</v>
      </c>
      <c r="E48" s="3418" t="n">
        <v>1.0</v>
      </c>
      <c r="F48" s="3418" t="n">
        <v>0.1</v>
      </c>
      <c r="G48" s="3415" t="n">
        <v>20.830498</v>
      </c>
      <c r="H48" s="3415" t="n">
        <v>3.6545288E-4</v>
      </c>
      <c r="I48" s="3415" t="n">
        <v>3.6545288E-5</v>
      </c>
      <c r="J48" s="3415" t="s">
        <v>2943</v>
      </c>
    </row>
    <row r="49">
      <c r="A49" s="3438" t="s">
        <v>2955</v>
      </c>
      <c r="B49" s="3415" t="n">
        <v>6390.04423939832</v>
      </c>
      <c r="C49" s="3418" t="s">
        <v>2950</v>
      </c>
      <c r="D49" s="3418" t="n">
        <v>93.81086127917607</v>
      </c>
      <c r="E49" s="3418" t="n">
        <v>5.01732044346673</v>
      </c>
      <c r="F49" s="3418" t="n">
        <v>3.98700966739925</v>
      </c>
      <c r="G49" s="3415" t="n">
        <v>599.455553709994</v>
      </c>
      <c r="H49" s="3415" t="n">
        <v>0.03206089959699</v>
      </c>
      <c r="I49" s="3415" t="n">
        <v>0.02547716815759</v>
      </c>
      <c r="J49" s="3415" t="s">
        <v>2943</v>
      </c>
    </row>
    <row r="50">
      <c r="A50" s="3438" t="s">
        <v>93</v>
      </c>
      <c r="B50" s="3415" t="n">
        <v>298.34424</v>
      </c>
      <c r="C50" s="3418" t="s">
        <v>2950</v>
      </c>
      <c r="D50" s="3418" t="n">
        <v>105.2</v>
      </c>
      <c r="E50" s="3418" t="n">
        <v>11.0</v>
      </c>
      <c r="F50" s="3418" t="n">
        <v>5.0</v>
      </c>
      <c r="G50" s="3415" t="n">
        <v>31.385814048</v>
      </c>
      <c r="H50" s="3415" t="n">
        <v>0.00328178664</v>
      </c>
      <c r="I50" s="3415" t="n">
        <v>0.0014917212</v>
      </c>
      <c r="J50" s="3415" t="s">
        <v>2943</v>
      </c>
    </row>
    <row r="51">
      <c r="A51" s="3438" t="s">
        <v>65</v>
      </c>
      <c r="B51" s="3415" t="n">
        <v>48058.1242396015</v>
      </c>
      <c r="C51" s="3418" t="s">
        <v>2950</v>
      </c>
      <c r="D51" s="3418" t="n">
        <v>101.53045027923005</v>
      </c>
      <c r="E51" s="3418" t="n">
        <v>9.6291683115312</v>
      </c>
      <c r="F51" s="3418" t="n">
        <v>3.08881108321907</v>
      </c>
      <c r="G51" s="3415" t="n">
        <v>4879.36299362192</v>
      </c>
      <c r="H51" s="3415" t="n">
        <v>0.4627597670396</v>
      </c>
      <c r="I51" s="3415" t="n">
        <v>0.14844246679</v>
      </c>
      <c r="J51" s="3415" t="s">
        <v>2943</v>
      </c>
    </row>
    <row r="52" spans="1:10" ht="12" customHeight="1" x14ac:dyDescent="0.15">
      <c r="A52" s="856" t="s">
        <v>20</v>
      </c>
      <c r="B52" s="3418" t="n">
        <v>27238.2278969219</v>
      </c>
      <c r="C52" s="3418" t="s">
        <v>2950</v>
      </c>
      <c r="D52" s="3416" t="s">
        <v>1185</v>
      </c>
      <c r="E52" s="3416" t="s">
        <v>1185</v>
      </c>
      <c r="F52" s="3416" t="s">
        <v>1185</v>
      </c>
      <c r="G52" s="3418" t="n">
        <v>2066.071416613674</v>
      </c>
      <c r="H52" s="3418" t="n">
        <v>0.02795118652592</v>
      </c>
      <c r="I52" s="3418" t="n">
        <v>0.00340744373525</v>
      </c>
      <c r="J52" s="3418" t="s">
        <v>2943</v>
      </c>
    </row>
    <row r="53" spans="1:10" ht="12" customHeight="1" x14ac:dyDescent="0.15">
      <c r="A53" s="849" t="s">
        <v>87</v>
      </c>
      <c r="B53" s="3415" t="n">
        <v>24946.8605339219</v>
      </c>
      <c r="C53" s="3418" t="s">
        <v>2950</v>
      </c>
      <c r="D53" s="3418" t="n">
        <v>77.34495508690371</v>
      </c>
      <c r="E53" s="3418" t="n">
        <v>0.99069742487892</v>
      </c>
      <c r="F53" s="3418" t="n">
        <v>0.12361491849633</v>
      </c>
      <c r="G53" s="3415" t="n">
        <v>1929.51380755544</v>
      </c>
      <c r="H53" s="3415" t="n">
        <v>0.02471479048977</v>
      </c>
      <c r="I53" s="3415" t="n">
        <v>0.00308380413164</v>
      </c>
      <c r="J53" s="3415" t="s">
        <v>2943</v>
      </c>
    </row>
    <row r="54" spans="1:10" ht="12" customHeight="1" x14ac:dyDescent="0.15">
      <c r="A54" s="849" t="s">
        <v>88</v>
      </c>
      <c r="B54" s="3415" t="s">
        <v>2943</v>
      </c>
      <c r="C54" s="3418" t="s">
        <v>2950</v>
      </c>
      <c r="D54" s="3418" t="s">
        <v>2943</v>
      </c>
      <c r="E54" s="3418" t="s">
        <v>2943</v>
      </c>
      <c r="F54" s="3418" t="s">
        <v>2943</v>
      </c>
      <c r="G54" s="3415" t="s">
        <v>2943</v>
      </c>
      <c r="H54" s="3415" t="s">
        <v>2943</v>
      </c>
      <c r="I54" s="3415" t="s">
        <v>2943</v>
      </c>
      <c r="J54" s="3415" t="s">
        <v>2943</v>
      </c>
    </row>
    <row r="55" spans="1:10" ht="12" customHeight="1" x14ac:dyDescent="0.15">
      <c r="A55" s="849" t="s">
        <v>89</v>
      </c>
      <c r="B55" s="3415" t="n">
        <v>2291.367363</v>
      </c>
      <c r="C55" s="3418" t="s">
        <v>2950</v>
      </c>
      <c r="D55" s="3418" t="n">
        <v>59.59655848438215</v>
      </c>
      <c r="E55" s="3418" t="n">
        <v>1.41243001380307</v>
      </c>
      <c r="F55" s="3418" t="n">
        <v>0.14124300137813</v>
      </c>
      <c r="G55" s="3415" t="n">
        <v>136.557609058234</v>
      </c>
      <c r="H55" s="3415" t="n">
        <v>0.00323639603615</v>
      </c>
      <c r="I55" s="3415" t="n">
        <v>3.2363960361E-4</v>
      </c>
      <c r="J55" s="3415" t="s">
        <v>2943</v>
      </c>
    </row>
    <row r="56" spans="1:10" ht="12" customHeight="1" x14ac:dyDescent="0.15">
      <c r="A56" s="849" t="s">
        <v>103</v>
      </c>
      <c r="B56" s="3415" t="s">
        <v>2943</v>
      </c>
      <c r="C56" s="3418" t="s">
        <v>2950</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2950</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2950</v>
      </c>
      <c r="D58" s="3418" t="s">
        <v>2943</v>
      </c>
      <c r="E58" s="3418" t="s">
        <v>2943</v>
      </c>
      <c r="F58" s="3418" t="s">
        <v>2943</v>
      </c>
      <c r="G58" s="3415" t="s">
        <v>2943</v>
      </c>
      <c r="H58" s="3415" t="s">
        <v>2943</v>
      </c>
      <c r="I58" s="3415" t="s">
        <v>2943</v>
      </c>
      <c r="J58" s="3415" t="s">
        <v>2943</v>
      </c>
    </row>
    <row r="59" spans="1:10" ht="12" customHeight="1" x14ac:dyDescent="0.15">
      <c r="A59" s="859" t="s">
        <v>1953</v>
      </c>
      <c r="B59" s="3418" t="n">
        <v>4494.0</v>
      </c>
      <c r="C59" s="3418" t="s">
        <v>2950</v>
      </c>
      <c r="D59" s="3416" t="s">
        <v>1185</v>
      </c>
      <c r="E59" s="3416" t="s">
        <v>1185</v>
      </c>
      <c r="F59" s="3416" t="s">
        <v>1185</v>
      </c>
      <c r="G59" s="3418" t="n">
        <v>393.046831858121</v>
      </c>
      <c r="H59" s="3418" t="n">
        <v>0.004494</v>
      </c>
      <c r="I59" s="3418" t="n">
        <v>4.494E-4</v>
      </c>
      <c r="J59" s="3418" t="s">
        <v>2943</v>
      </c>
    </row>
    <row r="60" spans="1:10" ht="12" customHeight="1" x14ac:dyDescent="0.15">
      <c r="A60" s="844" t="s">
        <v>87</v>
      </c>
      <c r="B60" s="3418" t="s">
        <v>2942</v>
      </c>
      <c r="C60" s="3418" t="s">
        <v>2950</v>
      </c>
      <c r="D60" s="3418" t="s">
        <v>2942</v>
      </c>
      <c r="E60" s="3418" t="s">
        <v>2942</v>
      </c>
      <c r="F60" s="3418" t="s">
        <v>2942</v>
      </c>
      <c r="G60" s="3418" t="s">
        <v>2942</v>
      </c>
      <c r="H60" s="3418" t="s">
        <v>2942</v>
      </c>
      <c r="I60" s="3418" t="s">
        <v>2942</v>
      </c>
      <c r="J60" s="3418" t="s">
        <v>2943</v>
      </c>
    </row>
    <row r="61" spans="1:10" ht="12" customHeight="1" x14ac:dyDescent="0.15">
      <c r="A61" s="844" t="s">
        <v>88</v>
      </c>
      <c r="B61" s="3418" t="n">
        <v>4494.0</v>
      </c>
      <c r="C61" s="3418" t="s">
        <v>2950</v>
      </c>
      <c r="D61" s="3418" t="n">
        <v>87.46035421854049</v>
      </c>
      <c r="E61" s="3418" t="n">
        <v>1.0</v>
      </c>
      <c r="F61" s="3418" t="n">
        <v>0.1</v>
      </c>
      <c r="G61" s="3418" t="n">
        <v>393.046831858121</v>
      </c>
      <c r="H61" s="3418" t="n">
        <v>0.004494</v>
      </c>
      <c r="I61" s="3418" t="n">
        <v>4.494E-4</v>
      </c>
      <c r="J61" s="3418" t="s">
        <v>2943</v>
      </c>
    </row>
    <row r="62" spans="1:10" ht="12" customHeight="1" x14ac:dyDescent="0.15">
      <c r="A62" s="844" t="s">
        <v>89</v>
      </c>
      <c r="B62" s="3418" t="s">
        <v>2942</v>
      </c>
      <c r="C62" s="3418" t="s">
        <v>2950</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2950</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2950</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2950</v>
      </c>
      <c r="D65" s="3418" t="s">
        <v>2942</v>
      </c>
      <c r="E65" s="3418" t="s">
        <v>2942</v>
      </c>
      <c r="F65" s="3418" t="s">
        <v>2942</v>
      </c>
      <c r="G65" s="3418" t="s">
        <v>2942</v>
      </c>
      <c r="H65" s="3418" t="s">
        <v>2942</v>
      </c>
      <c r="I65" s="3418" t="s">
        <v>2942</v>
      </c>
      <c r="J65" s="3418" t="s">
        <v>2943</v>
      </c>
    </row>
    <row r="66" spans="1:10" ht="12.75" customHeight="1" x14ac:dyDescent="0.15">
      <c r="A66" s="3433" t="s">
        <v>2958</v>
      </c>
      <c r="B66" s="3418" t="n">
        <v>4494.0</v>
      </c>
      <c r="C66" s="3418" t="s">
        <v>2950</v>
      </c>
      <c r="D66" s="3416" t="s">
        <v>1185</v>
      </c>
      <c r="E66" s="3416" t="s">
        <v>1185</v>
      </c>
      <c r="F66" s="3416" t="s">
        <v>1185</v>
      </c>
      <c r="G66" s="3418" t="n">
        <v>393.046831858121</v>
      </c>
      <c r="H66" s="3418" t="n">
        <v>0.004494</v>
      </c>
      <c r="I66" s="3418" t="n">
        <v>4.494E-4</v>
      </c>
      <c r="J66" s="3418" t="s">
        <v>2943</v>
      </c>
    </row>
    <row r="67">
      <c r="A67" s="3438" t="s">
        <v>2952</v>
      </c>
      <c r="B67" s="3415" t="s">
        <v>2943</v>
      </c>
      <c r="C67" s="3418" t="s">
        <v>2950</v>
      </c>
      <c r="D67" s="3418" t="s">
        <v>2943</v>
      </c>
      <c r="E67" s="3418" t="s">
        <v>2943</v>
      </c>
      <c r="F67" s="3418" t="s">
        <v>2943</v>
      </c>
      <c r="G67" s="3415" t="s">
        <v>2943</v>
      </c>
      <c r="H67" s="3415" t="s">
        <v>2943</v>
      </c>
      <c r="I67" s="3415" t="s">
        <v>2943</v>
      </c>
      <c r="J67" s="3415" t="s">
        <v>2943</v>
      </c>
    </row>
    <row r="68">
      <c r="A68" s="3438" t="s">
        <v>2953</v>
      </c>
      <c r="B68" s="3415" t="n">
        <v>4494.0</v>
      </c>
      <c r="C68" s="3418" t="s">
        <v>2950</v>
      </c>
      <c r="D68" s="3418" t="n">
        <v>87.46035421854049</v>
      </c>
      <c r="E68" s="3418" t="n">
        <v>1.0</v>
      </c>
      <c r="F68" s="3418" t="n">
        <v>0.1</v>
      </c>
      <c r="G68" s="3415" t="n">
        <v>393.046831858121</v>
      </c>
      <c r="H68" s="3415" t="n">
        <v>0.004494</v>
      </c>
      <c r="I68" s="3415" t="n">
        <v>4.494E-4</v>
      </c>
      <c r="J68" s="3415" t="s">
        <v>2943</v>
      </c>
    </row>
    <row r="69">
      <c r="A69" s="3438" t="s">
        <v>2954</v>
      </c>
      <c r="B69" s="3415" t="s">
        <v>2943</v>
      </c>
      <c r="C69" s="3418" t="s">
        <v>2950</v>
      </c>
      <c r="D69" s="3418" t="s">
        <v>2943</v>
      </c>
      <c r="E69" s="3418" t="s">
        <v>2943</v>
      </c>
      <c r="F69" s="3418" t="s">
        <v>2943</v>
      </c>
      <c r="G69" s="3415" t="s">
        <v>2943</v>
      </c>
      <c r="H69" s="3415" t="s">
        <v>2943</v>
      </c>
      <c r="I69" s="3415" t="s">
        <v>2943</v>
      </c>
      <c r="J69" s="3415" t="s">
        <v>2943</v>
      </c>
    </row>
    <row r="70">
      <c r="A70" s="3438" t="s">
        <v>2955</v>
      </c>
      <c r="B70" s="3415" t="s">
        <v>2943</v>
      </c>
      <c r="C70" s="3418" t="s">
        <v>2950</v>
      </c>
      <c r="D70" s="3418" t="s">
        <v>2943</v>
      </c>
      <c r="E70" s="3418" t="s">
        <v>2943</v>
      </c>
      <c r="F70" s="3418" t="s">
        <v>2943</v>
      </c>
      <c r="G70" s="3415" t="s">
        <v>2943</v>
      </c>
      <c r="H70" s="3415" t="s">
        <v>2943</v>
      </c>
      <c r="I70" s="3415" t="s">
        <v>2943</v>
      </c>
      <c r="J70" s="3415" t="s">
        <v>2943</v>
      </c>
    </row>
    <row r="71">
      <c r="A71" s="3438" t="s">
        <v>93</v>
      </c>
      <c r="B71" s="3415" t="s">
        <v>2943</v>
      </c>
      <c r="C71" s="3418" t="s">
        <v>2950</v>
      </c>
      <c r="D71" s="3418" t="s">
        <v>2943</v>
      </c>
      <c r="E71" s="3418" t="s">
        <v>2943</v>
      </c>
      <c r="F71" s="3418" t="s">
        <v>2943</v>
      </c>
      <c r="G71" s="3415" t="s">
        <v>2943</v>
      </c>
      <c r="H71" s="3415" t="s">
        <v>2943</v>
      </c>
      <c r="I71" s="3415" t="s">
        <v>2943</v>
      </c>
      <c r="J71" s="3415" t="s">
        <v>2943</v>
      </c>
    </row>
    <row r="72">
      <c r="A72" s="3438" t="s">
        <v>65</v>
      </c>
      <c r="B72" s="3415" t="s">
        <v>2943</v>
      </c>
      <c r="C72" s="3418" t="s">
        <v>2950</v>
      </c>
      <c r="D72" s="3418" t="s">
        <v>2943</v>
      </c>
      <c r="E72" s="3418" t="s">
        <v>2943</v>
      </c>
      <c r="F72" s="3418" t="s">
        <v>2943</v>
      </c>
      <c r="G72" s="3415" t="s">
        <v>2943</v>
      </c>
      <c r="H72" s="3415" t="s">
        <v>2943</v>
      </c>
      <c r="I72" s="3415" t="s">
        <v>2943</v>
      </c>
      <c r="J72" s="3415" t="s">
        <v>2943</v>
      </c>
    </row>
    <row r="73">
      <c r="A73" s="3433" t="s">
        <v>2959</v>
      </c>
      <c r="B73" s="3418" t="s">
        <v>2960</v>
      </c>
      <c r="C73" s="3418" t="s">
        <v>2950</v>
      </c>
      <c r="D73" s="3416" t="s">
        <v>1185</v>
      </c>
      <c r="E73" s="3416" t="s">
        <v>1185</v>
      </c>
      <c r="F73" s="3416" t="s">
        <v>1185</v>
      </c>
      <c r="G73" s="3418" t="s">
        <v>2960</v>
      </c>
      <c r="H73" s="3418" t="s">
        <v>2960</v>
      </c>
      <c r="I73" s="3418" t="s">
        <v>2960</v>
      </c>
      <c r="J73" s="3418" t="s">
        <v>2943</v>
      </c>
    </row>
    <row r="74">
      <c r="A74" s="3438" t="s">
        <v>2952</v>
      </c>
      <c r="B74" s="3415" t="s">
        <v>2960</v>
      </c>
      <c r="C74" s="3418" t="s">
        <v>2950</v>
      </c>
      <c r="D74" s="3418" t="s">
        <v>2942</v>
      </c>
      <c r="E74" s="3418" t="s">
        <v>2960</v>
      </c>
      <c r="F74" s="3418" t="s">
        <v>2960</v>
      </c>
      <c r="G74" s="3415" t="s">
        <v>2960</v>
      </c>
      <c r="H74" s="3415" t="s">
        <v>2960</v>
      </c>
      <c r="I74" s="3415" t="s">
        <v>2960</v>
      </c>
      <c r="J74" s="3415" t="s">
        <v>2943</v>
      </c>
    </row>
    <row r="75">
      <c r="A75" s="3438" t="s">
        <v>2954</v>
      </c>
      <c r="B75" s="3415" t="s">
        <v>2960</v>
      </c>
      <c r="C75" s="3418" t="s">
        <v>2950</v>
      </c>
      <c r="D75" s="3418" t="s">
        <v>2942</v>
      </c>
      <c r="E75" s="3418" t="s">
        <v>2960</v>
      </c>
      <c r="F75" s="3418" t="s">
        <v>2960</v>
      </c>
      <c r="G75" s="3415" t="s">
        <v>2960</v>
      </c>
      <c r="H75" s="3415" t="s">
        <v>2960</v>
      </c>
      <c r="I75" s="3415" t="s">
        <v>2960</v>
      </c>
      <c r="J75" s="3415" t="s">
        <v>2943</v>
      </c>
    </row>
    <row r="76">
      <c r="A76" s="3438" t="s">
        <v>65</v>
      </c>
      <c r="B76" s="3415" t="s">
        <v>2960</v>
      </c>
      <c r="C76" s="3418" t="s">
        <v>2950</v>
      </c>
      <c r="D76" s="3418" t="s">
        <v>2942</v>
      </c>
      <c r="E76" s="3418" t="s">
        <v>2960</v>
      </c>
      <c r="F76" s="3418" t="s">
        <v>2960</v>
      </c>
      <c r="G76" s="3415" t="s">
        <v>2960</v>
      </c>
      <c r="H76" s="3415" t="s">
        <v>2960</v>
      </c>
      <c r="I76" s="3415" t="s">
        <v>2960</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1894.098904</v>
      </c>
      <c r="D10" s="3418" t="n">
        <v>1867.408035</v>
      </c>
      <c r="E10" s="3418" t="n">
        <v>26.690869</v>
      </c>
      <c r="F10" s="3418" t="n">
        <v>0.00157938109445</v>
      </c>
      <c r="G10" s="3418" t="n">
        <v>-0.14468370813228</v>
      </c>
      <c r="H10" s="3418" t="n">
        <v>-0.14310432703782</v>
      </c>
      <c r="I10" s="3418" t="n">
        <v>-0.04629536230385</v>
      </c>
      <c r="J10" s="3418" t="n">
        <v>-0.1119156751406</v>
      </c>
      <c r="K10" s="3418" t="n">
        <v>-2.63759302853721</v>
      </c>
      <c r="L10" s="3418" t="n">
        <v>2.991504</v>
      </c>
      <c r="M10" s="3418" t="n">
        <v>-274.045253</v>
      </c>
      <c r="N10" s="3418" t="n">
        <v>-271.053749</v>
      </c>
      <c r="O10" s="3418" t="n">
        <v>-87.687995</v>
      </c>
      <c r="P10" s="3418" t="n">
        <v>-208.992231</v>
      </c>
      <c r="Q10" s="3418" t="n">
        <v>-70.39965</v>
      </c>
      <c r="R10" s="3418" t="n">
        <v>2339.823291666669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1622.082841</v>
      </c>
      <c r="D11" s="3418" t="n">
        <v>1611.008761</v>
      </c>
      <c r="E11" s="3418" t="n">
        <v>11.07408</v>
      </c>
      <c r="F11" s="3418" t="s">
        <v>2960</v>
      </c>
      <c r="G11" s="3418" t="n">
        <v>-0.00445853307686</v>
      </c>
      <c r="H11" s="3418" t="n">
        <v>-0.00445853307686</v>
      </c>
      <c r="I11" s="3418" t="s">
        <v>2945</v>
      </c>
      <c r="J11" s="3418" t="n">
        <v>0.01623259390828</v>
      </c>
      <c r="K11" s="3418" t="n">
        <v>-0.12853600479679</v>
      </c>
      <c r="L11" s="3418" t="s">
        <v>2960</v>
      </c>
      <c r="M11" s="3418" t="n">
        <v>-7.23211</v>
      </c>
      <c r="N11" s="3418" t="n">
        <v>-7.23211</v>
      </c>
      <c r="O11" s="3418" t="s">
        <v>2945</v>
      </c>
      <c r="P11" s="3418" t="n">
        <v>26.150851</v>
      </c>
      <c r="Q11" s="3418" t="n">
        <v>-1.423418</v>
      </c>
      <c r="R11" s="3418" t="n">
        <v>-64.14951766666672</v>
      </c>
      <c r="S11" s="26"/>
      <c r="T11" s="26"/>
      <c r="U11" s="26"/>
      <c r="V11" s="26"/>
      <c r="W11" s="26"/>
      <c r="X11" s="26"/>
      <c r="Y11" s="26"/>
      <c r="Z11" s="26"/>
      <c r="AA11" s="26"/>
      <c r="AB11" s="26"/>
      <c r="AC11" s="26"/>
      <c r="AD11" s="26"/>
      <c r="AE11" s="26"/>
      <c r="AF11" s="26"/>
      <c r="AG11" s="26"/>
      <c r="AH11" s="26"/>
    </row>
    <row r="12" spans="1:34" x14ac:dyDescent="0.15">
      <c r="A12" s="3425" t="s">
        <v>3164</v>
      </c>
      <c r="B12" s="3415" t="s">
        <v>3164</v>
      </c>
      <c r="C12" s="3418" t="n">
        <v>1622.082841</v>
      </c>
      <c r="D12" s="3415" t="n">
        <v>1611.008761</v>
      </c>
      <c r="E12" s="3415" t="n">
        <v>11.07408</v>
      </c>
      <c r="F12" s="3418" t="s">
        <v>2960</v>
      </c>
      <c r="G12" s="3418" t="n">
        <v>-0.00445853307686</v>
      </c>
      <c r="H12" s="3418" t="n">
        <v>-0.00445853307686</v>
      </c>
      <c r="I12" s="3418" t="s">
        <v>2945</v>
      </c>
      <c r="J12" s="3418" t="n">
        <v>0.01623259390828</v>
      </c>
      <c r="K12" s="3418" t="n">
        <v>-0.12853600479679</v>
      </c>
      <c r="L12" s="3415" t="s">
        <v>2960</v>
      </c>
      <c r="M12" s="3415" t="n">
        <v>-7.23211</v>
      </c>
      <c r="N12" s="3418" t="n">
        <v>-7.23211</v>
      </c>
      <c r="O12" s="3415" t="s">
        <v>2945</v>
      </c>
      <c r="P12" s="3415" t="n">
        <v>26.150851</v>
      </c>
      <c r="Q12" s="3415" t="n">
        <v>-1.423418</v>
      </c>
      <c r="R12" s="3418" t="n">
        <v>-64.14951766666672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272.016063</v>
      </c>
      <c r="D13" s="3418" t="n">
        <v>256.399274</v>
      </c>
      <c r="E13" s="3418" t="n">
        <v>15.616789</v>
      </c>
      <c r="F13" s="3418" t="n">
        <v>0.01099752701001</v>
      </c>
      <c r="G13" s="3418" t="n">
        <v>-0.98087274720979</v>
      </c>
      <c r="H13" s="3418" t="n">
        <v>-0.96987522019977</v>
      </c>
      <c r="I13" s="3418" t="n">
        <v>-0.32236329734689</v>
      </c>
      <c r="J13" s="3418" t="n">
        <v>-0.91709730036131</v>
      </c>
      <c r="K13" s="3418" t="n">
        <v>-4.4167998940115</v>
      </c>
      <c r="L13" s="3418" t="n">
        <v>2.991504</v>
      </c>
      <c r="M13" s="3418" t="n">
        <v>-266.813143</v>
      </c>
      <c r="N13" s="3418" t="n">
        <v>-263.821639</v>
      </c>
      <c r="O13" s="3418" t="n">
        <v>-87.687995</v>
      </c>
      <c r="P13" s="3418" t="n">
        <v>-235.143082</v>
      </c>
      <c r="Q13" s="3418" t="n">
        <v>-68.976232</v>
      </c>
      <c r="R13" s="3418" t="n">
        <v>2403.9728093333356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177.147464</v>
      </c>
      <c r="D14" s="3418" t="n">
        <v>167.06322</v>
      </c>
      <c r="E14" s="3418" t="n">
        <v>10.084244</v>
      </c>
      <c r="F14" s="3418" t="s">
        <v>2960</v>
      </c>
      <c r="G14" s="3418" t="n">
        <v>-1.50616405663024</v>
      </c>
      <c r="H14" s="3418" t="n">
        <v>-1.50616405663024</v>
      </c>
      <c r="I14" s="3418" t="n">
        <v>-0.4950000018064</v>
      </c>
      <c r="J14" s="3418" t="n">
        <v>-0.67500000299288</v>
      </c>
      <c r="K14" s="3418" t="n">
        <v>-6.84000030146038</v>
      </c>
      <c r="L14" s="3418" t="s">
        <v>2960</v>
      </c>
      <c r="M14" s="3418" t="n">
        <v>-266.813143</v>
      </c>
      <c r="N14" s="3418" t="n">
        <v>-266.813143</v>
      </c>
      <c r="O14" s="3418" t="n">
        <v>-87.687995</v>
      </c>
      <c r="P14" s="3418" t="n">
        <v>-112.767674</v>
      </c>
      <c r="Q14" s="3418" t="n">
        <v>-68.976232</v>
      </c>
      <c r="R14" s="3418" t="n">
        <v>1966.2318280000018</v>
      </c>
      <c r="S14" s="26"/>
      <c r="T14" s="26"/>
      <c r="U14" s="26"/>
      <c r="V14" s="26"/>
      <c r="W14" s="26"/>
      <c r="X14" s="26"/>
      <c r="Y14" s="26"/>
      <c r="Z14" s="26"/>
      <c r="AA14" s="26"/>
      <c r="AB14" s="26"/>
      <c r="AC14" s="26"/>
      <c r="AD14" s="26"/>
      <c r="AE14" s="26"/>
      <c r="AF14" s="26"/>
      <c r="AG14" s="26"/>
      <c r="AH14" s="26"/>
    </row>
    <row r="15" spans="1:34" x14ac:dyDescent="0.15">
      <c r="A15" s="3425" t="s">
        <v>3164</v>
      </c>
      <c r="B15" s="3415" t="s">
        <v>3164</v>
      </c>
      <c r="C15" s="3418" t="n">
        <v>177.147464</v>
      </c>
      <c r="D15" s="3415" t="n">
        <v>167.06322</v>
      </c>
      <c r="E15" s="3415" t="n">
        <v>10.084244</v>
      </c>
      <c r="F15" s="3418" t="s">
        <v>2960</v>
      </c>
      <c r="G15" s="3418" t="n">
        <v>-1.50616405663024</v>
      </c>
      <c r="H15" s="3418" t="n">
        <v>-1.50616405663024</v>
      </c>
      <c r="I15" s="3418" t="n">
        <v>-0.4950000018064</v>
      </c>
      <c r="J15" s="3418" t="n">
        <v>-0.67500000299288</v>
      </c>
      <c r="K15" s="3418" t="n">
        <v>-6.84000030146038</v>
      </c>
      <c r="L15" s="3415" t="s">
        <v>2960</v>
      </c>
      <c r="M15" s="3415" t="n">
        <v>-266.813143</v>
      </c>
      <c r="N15" s="3418" t="n">
        <v>-266.813143</v>
      </c>
      <c r="O15" s="3415" t="n">
        <v>-87.687995</v>
      </c>
      <c r="P15" s="3415" t="n">
        <v>-112.767674</v>
      </c>
      <c r="Q15" s="3415" t="n">
        <v>-68.976232</v>
      </c>
      <c r="R15" s="3418" t="n">
        <v>1966.2318280000018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72.159062</v>
      </c>
      <c r="D16" s="3418" t="n">
        <v>72.159062</v>
      </c>
      <c r="E16" s="3418" t="s">
        <v>2943</v>
      </c>
      <c r="F16" s="3418" t="n">
        <v>0.00435219072</v>
      </c>
      <c r="G16" s="3418" t="s">
        <v>2960</v>
      </c>
      <c r="H16" s="3418" t="n">
        <v>0.00435219072</v>
      </c>
      <c r="I16" s="3418" t="s">
        <v>2943</v>
      </c>
      <c r="J16" s="3418" t="n">
        <v>-1.31900000307654</v>
      </c>
      <c r="K16" s="3418" t="s">
        <v>2943</v>
      </c>
      <c r="L16" s="3418" t="n">
        <v>0.31405</v>
      </c>
      <c r="M16" s="3418" t="s">
        <v>2960</v>
      </c>
      <c r="N16" s="3418" t="n">
        <v>0.31405</v>
      </c>
      <c r="O16" s="3418" t="s">
        <v>2943</v>
      </c>
      <c r="P16" s="3418" t="n">
        <v>-95.177803</v>
      </c>
      <c r="Q16" s="3418" t="s">
        <v>2943</v>
      </c>
      <c r="R16" s="3418" t="n">
        <v>347.8337610000003</v>
      </c>
      <c r="S16" s="26"/>
      <c r="T16" s="26"/>
      <c r="U16" s="26"/>
      <c r="V16" s="26"/>
      <c r="W16" s="26"/>
      <c r="X16" s="26"/>
      <c r="Y16" s="26"/>
      <c r="Z16" s="26"/>
      <c r="AA16" s="26"/>
      <c r="AB16" s="26"/>
      <c r="AC16" s="26"/>
      <c r="AD16" s="26"/>
      <c r="AE16" s="26"/>
      <c r="AF16" s="26"/>
      <c r="AG16" s="26"/>
      <c r="AH16" s="26"/>
    </row>
    <row r="17" spans="1:34" x14ac:dyDescent="0.15">
      <c r="A17" s="3425" t="s">
        <v>3164</v>
      </c>
      <c r="B17" s="3415" t="s">
        <v>3164</v>
      </c>
      <c r="C17" s="3418" t="n">
        <v>72.159062</v>
      </c>
      <c r="D17" s="3415" t="n">
        <v>72.159062</v>
      </c>
      <c r="E17" s="3415" t="s">
        <v>2943</v>
      </c>
      <c r="F17" s="3418" t="n">
        <v>0.00435219072</v>
      </c>
      <c r="G17" s="3418" t="s">
        <v>2960</v>
      </c>
      <c r="H17" s="3418" t="n">
        <v>0.00435219072</v>
      </c>
      <c r="I17" s="3418" t="s">
        <v>2943</v>
      </c>
      <c r="J17" s="3418" t="n">
        <v>-1.31900000307654</v>
      </c>
      <c r="K17" s="3418" t="s">
        <v>2943</v>
      </c>
      <c r="L17" s="3415" t="n">
        <v>0.31405</v>
      </c>
      <c r="M17" s="3415" t="s">
        <v>2960</v>
      </c>
      <c r="N17" s="3418" t="n">
        <v>0.31405</v>
      </c>
      <c r="O17" s="3415" t="s">
        <v>2943</v>
      </c>
      <c r="P17" s="3415" t="n">
        <v>-95.177803</v>
      </c>
      <c r="Q17" s="3415" t="s">
        <v>2943</v>
      </c>
      <c r="R17" s="3418" t="n">
        <v>347.8337610000003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10.106253</v>
      </c>
      <c r="D18" s="3418" t="n">
        <v>10.106253</v>
      </c>
      <c r="E18" s="3418" t="s">
        <v>2943</v>
      </c>
      <c r="F18" s="3418" t="n">
        <v>0.26493043465268</v>
      </c>
      <c r="G18" s="3418" t="s">
        <v>2960</v>
      </c>
      <c r="H18" s="3418" t="n">
        <v>0.26493043465268</v>
      </c>
      <c r="I18" s="3418" t="s">
        <v>2943</v>
      </c>
      <c r="J18" s="3418" t="n">
        <v>-2.43599996952382</v>
      </c>
      <c r="K18" s="3418" t="s">
        <v>2943</v>
      </c>
      <c r="L18" s="3418" t="n">
        <v>2.677454</v>
      </c>
      <c r="M18" s="3418" t="s">
        <v>2960</v>
      </c>
      <c r="N18" s="3418" t="n">
        <v>2.677454</v>
      </c>
      <c r="O18" s="3418" t="s">
        <v>2943</v>
      </c>
      <c r="P18" s="3418" t="n">
        <v>-24.618832</v>
      </c>
      <c r="Q18" s="3418" t="s">
        <v>2943</v>
      </c>
      <c r="R18" s="3418" t="n">
        <v>80.45171933333341</v>
      </c>
      <c r="S18" s="26"/>
      <c r="T18" s="26"/>
      <c r="U18" s="26"/>
      <c r="V18" s="26"/>
      <c r="W18" s="26"/>
      <c r="X18" s="26"/>
      <c r="Y18" s="26"/>
      <c r="Z18" s="26"/>
      <c r="AA18" s="26"/>
      <c r="AB18" s="26"/>
      <c r="AC18" s="26"/>
      <c r="AD18" s="26"/>
      <c r="AE18" s="26"/>
      <c r="AF18" s="26"/>
      <c r="AG18" s="26"/>
      <c r="AH18" s="26"/>
    </row>
    <row r="19" spans="1:34" x14ac:dyDescent="0.15">
      <c r="A19" s="3425" t="s">
        <v>3164</v>
      </c>
      <c r="B19" s="3415" t="s">
        <v>3164</v>
      </c>
      <c r="C19" s="3418" t="n">
        <v>10.106253</v>
      </c>
      <c r="D19" s="3415" t="n">
        <v>10.106253</v>
      </c>
      <c r="E19" s="3415" t="s">
        <v>2943</v>
      </c>
      <c r="F19" s="3418" t="n">
        <v>0.26493043465268</v>
      </c>
      <c r="G19" s="3418" t="s">
        <v>2960</v>
      </c>
      <c r="H19" s="3418" t="n">
        <v>0.26493043465268</v>
      </c>
      <c r="I19" s="3418" t="s">
        <v>2943</v>
      </c>
      <c r="J19" s="3418" t="n">
        <v>-2.43599996952382</v>
      </c>
      <c r="K19" s="3418" t="s">
        <v>2943</v>
      </c>
      <c r="L19" s="3415" t="n">
        <v>2.677454</v>
      </c>
      <c r="M19" s="3415" t="s">
        <v>2960</v>
      </c>
      <c r="N19" s="3418" t="n">
        <v>2.677454</v>
      </c>
      <c r="O19" s="3415" t="s">
        <v>2943</v>
      </c>
      <c r="P19" s="3415" t="n">
        <v>-24.618832</v>
      </c>
      <c r="Q19" s="3415" t="s">
        <v>2943</v>
      </c>
      <c r="R19" s="3418" t="n">
        <v>80.45171933333341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8.410157</v>
      </c>
      <c r="D20" s="3418" t="n">
        <v>2.877612</v>
      </c>
      <c r="E20" s="3418" t="n">
        <v>5.532545</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3164</v>
      </c>
      <c r="B21" s="3415" t="s">
        <v>3164</v>
      </c>
      <c r="C21" s="3418" t="n">
        <v>8.410157</v>
      </c>
      <c r="D21" s="3415" t="n">
        <v>2.877612</v>
      </c>
      <c r="E21" s="3415" t="n">
        <v>5.532545</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4.193127</v>
      </c>
      <c r="D22" s="3418" t="n">
        <v>4.193127</v>
      </c>
      <c r="E22" s="3418" t="s">
        <v>2943</v>
      </c>
      <c r="F22" s="3418" t="s">
        <v>2943</v>
      </c>
      <c r="G22" s="3418" t="s">
        <v>2943</v>
      </c>
      <c r="H22" s="3418" t="s">
        <v>2943</v>
      </c>
      <c r="I22" s="3418" t="s">
        <v>2943</v>
      </c>
      <c r="J22" s="3418" t="n">
        <v>-0.61499997495902</v>
      </c>
      <c r="K22" s="3418" t="s">
        <v>2943</v>
      </c>
      <c r="L22" s="3418" t="s">
        <v>2943</v>
      </c>
      <c r="M22" s="3418" t="s">
        <v>2943</v>
      </c>
      <c r="N22" s="3418" t="s">
        <v>2943</v>
      </c>
      <c r="O22" s="3418" t="s">
        <v>2943</v>
      </c>
      <c r="P22" s="3418" t="n">
        <v>-2.578773</v>
      </c>
      <c r="Q22" s="3418" t="s">
        <v>2943</v>
      </c>
      <c r="R22" s="3418" t="n">
        <v>9.45550100000001</v>
      </c>
      <c r="S22" s="26"/>
      <c r="T22" s="26"/>
      <c r="U22" s="26"/>
      <c r="V22" s="26"/>
      <c r="W22" s="26"/>
      <c r="X22" s="26"/>
      <c r="Y22" s="26"/>
      <c r="Z22" s="26"/>
      <c r="AA22" s="26"/>
      <c r="AB22" s="26"/>
      <c r="AC22" s="26"/>
      <c r="AD22" s="26"/>
      <c r="AE22" s="26"/>
      <c r="AF22" s="26"/>
      <c r="AG22" s="26"/>
      <c r="AH22" s="26"/>
    </row>
    <row r="23" spans="1:34" x14ac:dyDescent="0.15">
      <c r="A23" s="3425" t="s">
        <v>3164</v>
      </c>
      <c r="B23" s="3415" t="s">
        <v>3164</v>
      </c>
      <c r="C23" s="3418" t="n">
        <v>4.193127</v>
      </c>
      <c r="D23" s="3415" t="n">
        <v>4.193127</v>
      </c>
      <c r="E23" s="3415" t="s">
        <v>2943</v>
      </c>
      <c r="F23" s="3418" t="s">
        <v>2943</v>
      </c>
      <c r="G23" s="3418" t="s">
        <v>2943</v>
      </c>
      <c r="H23" s="3418" t="s">
        <v>2943</v>
      </c>
      <c r="I23" s="3418" t="s">
        <v>2943</v>
      </c>
      <c r="J23" s="3418" t="n">
        <v>-0.61499997495902</v>
      </c>
      <c r="K23" s="3418" t="s">
        <v>2943</v>
      </c>
      <c r="L23" s="3415" t="s">
        <v>2943</v>
      </c>
      <c r="M23" s="3415" t="s">
        <v>2943</v>
      </c>
      <c r="N23" s="3418" t="s">
        <v>2943</v>
      </c>
      <c r="O23" s="3415" t="s">
        <v>2943</v>
      </c>
      <c r="P23" s="3415" t="n">
        <v>-2.578773</v>
      </c>
      <c r="Q23" s="3415" t="s">
        <v>2943</v>
      </c>
      <c r="R23" s="3418" t="n">
        <v>9.45550100000001</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4320.759921</v>
      </c>
      <c r="D10" s="3418" t="n">
        <v>3980.777383</v>
      </c>
      <c r="E10" s="3418" t="n">
        <v>339.982538</v>
      </c>
      <c r="F10" s="3418" t="n">
        <v>6.8842010535E-4</v>
      </c>
      <c r="G10" s="3418" t="s">
        <v>2992</v>
      </c>
      <c r="H10" s="3418" t="n">
        <v>6.8842010535E-4</v>
      </c>
      <c r="I10" s="3418" t="n">
        <v>-2.5533911168E-4</v>
      </c>
      <c r="J10" s="3418" t="n">
        <v>-1.0584415039E-4</v>
      </c>
      <c r="K10" s="3418" t="s">
        <v>2944</v>
      </c>
      <c r="L10" s="3418" t="n">
        <v>2.974498</v>
      </c>
      <c r="M10" s="3418" t="s">
        <v>2992</v>
      </c>
      <c r="N10" s="3418" t="n">
        <v>2.974498</v>
      </c>
      <c r="O10" s="3418" t="n">
        <v>-1.103259</v>
      </c>
      <c r="P10" s="3418" t="n">
        <v>-0.421342</v>
      </c>
      <c r="Q10" s="3418" t="s">
        <v>2944</v>
      </c>
      <c r="R10" s="3418" t="n">
        <v>-5.316289</v>
      </c>
      <c r="S10" s="26"/>
      <c r="T10" s="26"/>
    </row>
    <row r="11" spans="1:20" ht="14" x14ac:dyDescent="0.15">
      <c r="A11" s="1472" t="s">
        <v>1423</v>
      </c>
      <c r="B11" s="3416" t="s">
        <v>1185</v>
      </c>
      <c r="C11" s="3418" t="n">
        <v>4305.991171</v>
      </c>
      <c r="D11" s="3415" t="n">
        <v>3966.008633</v>
      </c>
      <c r="E11" s="3415" t="n">
        <v>339.982538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14.76875</v>
      </c>
      <c r="D12" s="3418" t="n">
        <v>14.76875</v>
      </c>
      <c r="E12" s="3418" t="s">
        <v>2943</v>
      </c>
      <c r="F12" s="3418" t="n">
        <v>0.20140485823106</v>
      </c>
      <c r="G12" s="3418" t="s">
        <v>2992</v>
      </c>
      <c r="H12" s="3418" t="n">
        <v>0.20140485823106</v>
      </c>
      <c r="I12" s="3418" t="n">
        <v>-0.07470225983919</v>
      </c>
      <c r="J12" s="3418" t="n">
        <v>-0.02852929327127</v>
      </c>
      <c r="K12" s="3418" t="s">
        <v>2944</v>
      </c>
      <c r="L12" s="3418" t="n">
        <v>2.974498</v>
      </c>
      <c r="M12" s="3418" t="s">
        <v>2992</v>
      </c>
      <c r="N12" s="3418" t="n">
        <v>2.974498</v>
      </c>
      <c r="O12" s="3418" t="n">
        <v>-1.103259</v>
      </c>
      <c r="P12" s="3418" t="n">
        <v>-0.421342</v>
      </c>
      <c r="Q12" s="3418" t="s">
        <v>2944</v>
      </c>
      <c r="R12" s="3418" t="n">
        <v>-5.316289</v>
      </c>
      <c r="S12" s="26"/>
      <c r="T12" s="26"/>
    </row>
    <row r="13" spans="1:20" ht="13" x14ac:dyDescent="0.15">
      <c r="A13" s="1470" t="s">
        <v>853</v>
      </c>
      <c r="B13" s="3416"/>
      <c r="C13" s="3418" t="n">
        <v>10.507224</v>
      </c>
      <c r="D13" s="3418" t="n">
        <v>10.507224</v>
      </c>
      <c r="E13" s="3418" t="s">
        <v>2943</v>
      </c>
      <c r="F13" s="3418" t="n">
        <v>0.2621232782322</v>
      </c>
      <c r="G13" s="3418" t="s">
        <v>2960</v>
      </c>
      <c r="H13" s="3418" t="n">
        <v>0.2621232782322</v>
      </c>
      <c r="I13" s="3418" t="n">
        <v>-0.10500004568286</v>
      </c>
      <c r="J13" s="3418" t="n">
        <v>-0.09700002588695</v>
      </c>
      <c r="K13" s="3418" t="s">
        <v>2944</v>
      </c>
      <c r="L13" s="3418" t="n">
        <v>2.754188</v>
      </c>
      <c r="M13" s="3418" t="s">
        <v>2960</v>
      </c>
      <c r="N13" s="3418" t="n">
        <v>2.754188</v>
      </c>
      <c r="O13" s="3418" t="n">
        <v>-1.103259</v>
      </c>
      <c r="P13" s="3418" t="n">
        <v>-1.019201</v>
      </c>
      <c r="Q13" s="3418" t="s">
        <v>2944</v>
      </c>
      <c r="R13" s="3418" t="n">
        <v>-2.316336</v>
      </c>
      <c r="S13" s="26"/>
      <c r="T13" s="26"/>
    </row>
    <row r="14" spans="1:20" x14ac:dyDescent="0.15">
      <c r="A14" s="3425" t="s">
        <v>3164</v>
      </c>
      <c r="B14" s="3415" t="s">
        <v>3164</v>
      </c>
      <c r="C14" s="3418" t="n">
        <v>10.507224</v>
      </c>
      <c r="D14" s="3415" t="n">
        <v>10.507224</v>
      </c>
      <c r="E14" s="3415" t="s">
        <v>2943</v>
      </c>
      <c r="F14" s="3418" t="n">
        <v>0.2621232782322</v>
      </c>
      <c r="G14" s="3418" t="s">
        <v>2960</v>
      </c>
      <c r="H14" s="3418" t="n">
        <v>0.2621232782322</v>
      </c>
      <c r="I14" s="3418" t="n">
        <v>-0.10500004568286</v>
      </c>
      <c r="J14" s="3418" t="n">
        <v>-0.09700002588695</v>
      </c>
      <c r="K14" s="3418" t="s">
        <v>2944</v>
      </c>
      <c r="L14" s="3415" t="n">
        <v>2.754188</v>
      </c>
      <c r="M14" s="3415" t="s">
        <v>2960</v>
      </c>
      <c r="N14" s="3418" t="n">
        <v>2.754188</v>
      </c>
      <c r="O14" s="3415" t="n">
        <v>-1.103259</v>
      </c>
      <c r="P14" s="3415" t="n">
        <v>-1.019201</v>
      </c>
      <c r="Q14" s="3415" t="s">
        <v>2944</v>
      </c>
      <c r="R14" s="3418" t="n">
        <v>-2.316336</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3164</v>
      </c>
      <c r="B16" s="3415" t="s">
        <v>3164</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n">
        <v>2.846947</v>
      </c>
      <c r="D17" s="3418" t="n">
        <v>2.846947</v>
      </c>
      <c r="E17" s="3418" t="s">
        <v>2943</v>
      </c>
      <c r="F17" s="3418" t="s">
        <v>2944</v>
      </c>
      <c r="G17" s="3418" t="s">
        <v>2944</v>
      </c>
      <c r="H17" s="3418" t="s">
        <v>2944</v>
      </c>
      <c r="I17" s="3418" t="s">
        <v>2944</v>
      </c>
      <c r="J17" s="3418" t="n">
        <v>0.21000004566295</v>
      </c>
      <c r="K17" s="3418" t="s">
        <v>2944</v>
      </c>
      <c r="L17" s="3418" t="s">
        <v>2944</v>
      </c>
      <c r="M17" s="3418" t="s">
        <v>2944</v>
      </c>
      <c r="N17" s="3418" t="s">
        <v>2944</v>
      </c>
      <c r="O17" s="3418" t="s">
        <v>2944</v>
      </c>
      <c r="P17" s="3418" t="n">
        <v>0.597859</v>
      </c>
      <c r="Q17" s="3418" t="s">
        <v>2944</v>
      </c>
      <c r="R17" s="3418" t="n">
        <v>-2.19214966666667</v>
      </c>
      <c r="S17" s="26"/>
      <c r="T17" s="26"/>
    </row>
    <row r="18" spans="1:20" x14ac:dyDescent="0.15">
      <c r="A18" s="3425" t="s">
        <v>3164</v>
      </c>
      <c r="B18" s="3415" t="s">
        <v>3164</v>
      </c>
      <c r="C18" s="3418" t="n">
        <v>2.846947</v>
      </c>
      <c r="D18" s="3415" t="n">
        <v>2.846947</v>
      </c>
      <c r="E18" s="3415" t="s">
        <v>2943</v>
      </c>
      <c r="F18" s="3418" t="s">
        <v>2944</v>
      </c>
      <c r="G18" s="3418" t="s">
        <v>2944</v>
      </c>
      <c r="H18" s="3418" t="s">
        <v>2944</v>
      </c>
      <c r="I18" s="3418" t="s">
        <v>2944</v>
      </c>
      <c r="J18" s="3418" t="n">
        <v>0.21000004566295</v>
      </c>
      <c r="K18" s="3418" t="s">
        <v>2944</v>
      </c>
      <c r="L18" s="3415" t="s">
        <v>2944</v>
      </c>
      <c r="M18" s="3415" t="s">
        <v>2944</v>
      </c>
      <c r="N18" s="3418" t="s">
        <v>2944</v>
      </c>
      <c r="O18" s="3415" t="s">
        <v>2944</v>
      </c>
      <c r="P18" s="3415" t="n">
        <v>0.597859</v>
      </c>
      <c r="Q18" s="3415" t="s">
        <v>2944</v>
      </c>
      <c r="R18" s="3418" t="n">
        <v>-2.19214966666667</v>
      </c>
      <c r="S18" s="26"/>
      <c r="T18" s="26"/>
    </row>
    <row r="19" spans="1:20" ht="13" x14ac:dyDescent="0.15">
      <c r="A19" s="1470" t="s">
        <v>856</v>
      </c>
      <c r="B19" s="3416"/>
      <c r="C19" s="3418" t="n">
        <v>0.524345</v>
      </c>
      <c r="D19" s="3418" t="n">
        <v>0.524345</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3164</v>
      </c>
      <c r="B20" s="3415" t="s">
        <v>3164</v>
      </c>
      <c r="C20" s="3418" t="n">
        <v>0.524345</v>
      </c>
      <c r="D20" s="3415" t="n">
        <v>0.524345</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n">
        <v>0.890234</v>
      </c>
      <c r="D21" s="3418" t="n">
        <v>0.890234</v>
      </c>
      <c r="E21" s="3418" t="s">
        <v>2943</v>
      </c>
      <c r="F21" s="3418" t="n">
        <v>0.2474742595767</v>
      </c>
      <c r="G21" s="3418" t="s">
        <v>2960</v>
      </c>
      <c r="H21" s="3418" t="n">
        <v>0.2474742595767</v>
      </c>
      <c r="I21" s="3418" t="s">
        <v>2944</v>
      </c>
      <c r="J21" s="3418" t="s">
        <v>2944</v>
      </c>
      <c r="K21" s="3418" t="s">
        <v>2944</v>
      </c>
      <c r="L21" s="3418" t="n">
        <v>0.22031</v>
      </c>
      <c r="M21" s="3418" t="s">
        <v>2960</v>
      </c>
      <c r="N21" s="3418" t="n">
        <v>0.22031</v>
      </c>
      <c r="O21" s="3418" t="s">
        <v>2944</v>
      </c>
      <c r="P21" s="3418" t="s">
        <v>2944</v>
      </c>
      <c r="Q21" s="3418" t="s">
        <v>2944</v>
      </c>
      <c r="R21" s="3418" t="n">
        <v>-0.80780333333333</v>
      </c>
      <c r="S21" s="26"/>
      <c r="T21" s="26"/>
    </row>
    <row r="22" spans="1:20" x14ac:dyDescent="0.15">
      <c r="A22" s="3425" t="s">
        <v>3164</v>
      </c>
      <c r="B22" s="3415" t="s">
        <v>3164</v>
      </c>
      <c r="C22" s="3418" t="n">
        <v>0.890234</v>
      </c>
      <c r="D22" s="3415" t="n">
        <v>0.890234</v>
      </c>
      <c r="E22" s="3415" t="s">
        <v>2943</v>
      </c>
      <c r="F22" s="3418" t="n">
        <v>0.2474742595767</v>
      </c>
      <c r="G22" s="3418" t="s">
        <v>2960</v>
      </c>
      <c r="H22" s="3418" t="n">
        <v>0.2474742595767</v>
      </c>
      <c r="I22" s="3418" t="s">
        <v>2944</v>
      </c>
      <c r="J22" s="3418" t="s">
        <v>2944</v>
      </c>
      <c r="K22" s="3418" t="s">
        <v>2944</v>
      </c>
      <c r="L22" s="3415" t="n">
        <v>0.22031</v>
      </c>
      <c r="M22" s="3415" t="s">
        <v>2960</v>
      </c>
      <c r="N22" s="3418" t="n">
        <v>0.22031</v>
      </c>
      <c r="O22" s="3415" t="s">
        <v>2944</v>
      </c>
      <c r="P22" s="3415" t="s">
        <v>2944</v>
      </c>
      <c r="Q22" s="3415" t="s">
        <v>2944</v>
      </c>
      <c r="R22" s="3418" t="n">
        <v>-0.80780333333333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3786000.0</v>
      </c>
      <c r="C8" s="3418" t="n">
        <v>0.00999995197618</v>
      </c>
      <c r="D8" s="3418" t="n">
        <v>0.059494</v>
      </c>
      <c r="E8" s="26"/>
      <c r="F8" s="26"/>
      <c r="G8" s="26"/>
      <c r="H8" s="26"/>
      <c r="I8" s="26"/>
      <c r="J8" s="26"/>
      <c r="K8" s="26"/>
    </row>
    <row r="9" spans="1:11" ht="14" x14ac:dyDescent="0.15">
      <c r="A9" s="1562" t="s">
        <v>866</v>
      </c>
      <c r="B9" s="3418" t="n">
        <v>3786000.0</v>
      </c>
      <c r="C9" s="3418" t="n">
        <v>0.00999995197618</v>
      </c>
      <c r="D9" s="3418" t="n">
        <v>0.059494</v>
      </c>
      <c r="E9" s="26"/>
      <c r="F9" s="26"/>
      <c r="G9" s="26"/>
      <c r="H9" s="26"/>
      <c r="I9" s="26"/>
      <c r="J9" s="26"/>
      <c r="K9" s="26"/>
    </row>
    <row r="10" spans="1:11" ht="13" x14ac:dyDescent="0.15">
      <c r="A10" s="1555" t="s">
        <v>734</v>
      </c>
      <c r="B10" s="3418" t="n">
        <v>3786000.0</v>
      </c>
      <c r="C10" s="3418" t="n">
        <v>0.00999995197618</v>
      </c>
      <c r="D10" s="3418" t="n">
        <v>0.059494</v>
      </c>
      <c r="E10" s="26"/>
      <c r="F10" s="26"/>
      <c r="G10" s="26"/>
      <c r="H10" s="26"/>
      <c r="I10" s="26"/>
      <c r="J10" s="26"/>
      <c r="K10" s="26"/>
    </row>
    <row r="11" spans="1:11" ht="14" x14ac:dyDescent="0.15">
      <c r="A11" s="1552" t="s">
        <v>867</v>
      </c>
      <c r="B11" s="3415" t="n">
        <v>3786000.0</v>
      </c>
      <c r="C11" s="3418" t="n">
        <v>0.00999995197618</v>
      </c>
      <c r="D11" s="3415" t="n">
        <v>0.059494</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3162</v>
      </c>
      <c r="B31" s="3418" t="s">
        <v>2943</v>
      </c>
      <c r="C31" s="3418" t="s">
        <v>2943</v>
      </c>
      <c r="D31" s="3418" t="s">
        <v>2943</v>
      </c>
      <c r="E31" s="26"/>
      <c r="F31" s="26"/>
      <c r="G31" s="26"/>
      <c r="H31" s="26"/>
      <c r="I31" s="26"/>
      <c r="J31" s="26"/>
      <c r="K31" s="26"/>
    </row>
    <row r="32">
      <c r="A32" s="3438" t="s">
        <v>3174</v>
      </c>
      <c r="B32" s="3415" t="s">
        <v>2943</v>
      </c>
      <c r="C32" s="3418" t="s">
        <v>2943</v>
      </c>
      <c r="D32" s="3415" t="s">
        <v>2943</v>
      </c>
    </row>
    <row r="33">
      <c r="A33" s="3438" t="s">
        <v>3175</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3010</v>
      </c>
      <c r="H8" s="3418" t="n">
        <v>3.501415</v>
      </c>
      <c r="I8" s="3418" t="n">
        <v>15.9848</v>
      </c>
      <c r="J8" s="400"/>
    </row>
    <row r="9" spans="1:10" ht="12" customHeight="1" x14ac:dyDescent="0.15">
      <c r="A9" s="1579" t="s">
        <v>866</v>
      </c>
      <c r="B9" s="3416" t="s">
        <v>1185</v>
      </c>
      <c r="C9" s="3416" t="s">
        <v>1185</v>
      </c>
      <c r="D9" s="3416" t="s">
        <v>1185</v>
      </c>
      <c r="E9" s="3416" t="s">
        <v>1185</v>
      </c>
      <c r="F9" s="3416" t="s">
        <v>1185</v>
      </c>
      <c r="G9" s="3418" t="s">
        <v>2942</v>
      </c>
      <c r="H9" s="3418" t="n">
        <v>3.497178</v>
      </c>
      <c r="I9" s="3418" t="n">
        <v>8.588284</v>
      </c>
      <c r="J9" s="400"/>
    </row>
    <row r="10" spans="1:10" ht="12" customHeight="1" x14ac:dyDescent="0.15">
      <c r="A10" s="1585" t="s">
        <v>1428</v>
      </c>
      <c r="B10" s="3416"/>
      <c r="C10" s="3418" t="n">
        <v>930.245355</v>
      </c>
      <c r="D10" s="3418" t="s">
        <v>2942</v>
      </c>
      <c r="E10" s="3418" t="n">
        <v>2.39235476654534</v>
      </c>
      <c r="F10" s="3418" t="n">
        <v>9.2322782950096</v>
      </c>
      <c r="G10" s="3418" t="s">
        <v>2942</v>
      </c>
      <c r="H10" s="3418" t="n">
        <v>3.497178</v>
      </c>
      <c r="I10" s="3418" t="n">
        <v>8.588284</v>
      </c>
      <c r="J10" s="400"/>
    </row>
    <row r="11" spans="1:10" ht="12" customHeight="1" x14ac:dyDescent="0.15">
      <c r="A11" s="1586" t="s">
        <v>2826</v>
      </c>
      <c r="B11" s="3416"/>
      <c r="C11" s="3418" t="n">
        <v>930.245355</v>
      </c>
      <c r="D11" s="3418" t="s">
        <v>2960</v>
      </c>
      <c r="E11" s="3418" t="n">
        <v>2.39235476654534</v>
      </c>
      <c r="F11" s="3418" t="n">
        <v>9.2322782950096</v>
      </c>
      <c r="G11" s="3418" t="s">
        <v>2960</v>
      </c>
      <c r="H11" s="3418" t="n">
        <v>3.497178</v>
      </c>
      <c r="I11" s="3418" t="n">
        <v>8.588284</v>
      </c>
      <c r="J11" s="400"/>
    </row>
    <row r="12" spans="1:10" ht="12" customHeight="1" x14ac:dyDescent="0.15">
      <c r="A12" s="3440" t="s">
        <v>3176</v>
      </c>
      <c r="B12" s="3415" t="s">
        <v>3176</v>
      </c>
      <c r="C12" s="3415" t="n">
        <v>930.245355</v>
      </c>
      <c r="D12" s="3418" t="s">
        <v>2960</v>
      </c>
      <c r="E12" s="3418" t="n">
        <v>2.39235476654534</v>
      </c>
      <c r="F12" s="3418" t="n">
        <v>9.2322782950096</v>
      </c>
      <c r="G12" s="3415" t="s">
        <v>2960</v>
      </c>
      <c r="H12" s="3415" t="n">
        <v>3.497178</v>
      </c>
      <c r="I12" s="3415" t="n">
        <v>8.588284</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3176</v>
      </c>
      <c r="B14" s="3415" t="s">
        <v>3176</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3176</v>
      </c>
      <c r="B16" s="3418" t="s">
        <v>3176</v>
      </c>
      <c r="C16" s="3418" t="s">
        <v>2943</v>
      </c>
      <c r="D16" s="3418" t="s">
        <v>2943</v>
      </c>
      <c r="E16" s="3418" t="s">
        <v>2943</v>
      </c>
      <c r="F16" s="3418" t="s">
        <v>2943</v>
      </c>
      <c r="G16" s="3418" t="s">
        <v>2943</v>
      </c>
      <c r="H16" s="3418" t="s">
        <v>2943</v>
      </c>
      <c r="I16" s="3418" t="s">
        <v>2943</v>
      </c>
      <c r="J16" s="400"/>
    </row>
    <row r="17">
      <c r="A17" s="3445" t="s">
        <v>3177</v>
      </c>
      <c r="B17" s="3415" t="s">
        <v>3177</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3176</v>
      </c>
      <c r="B20" s="3415" t="s">
        <v>3176</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3176</v>
      </c>
      <c r="B22" s="3418" t="s">
        <v>3176</v>
      </c>
      <c r="C22" s="3418" t="s">
        <v>2943</v>
      </c>
      <c r="D22" s="3418" t="s">
        <v>2943</v>
      </c>
      <c r="E22" s="3418" t="s">
        <v>2943</v>
      </c>
      <c r="F22" s="3418" t="s">
        <v>2943</v>
      </c>
      <c r="G22" s="3418" t="s">
        <v>2943</v>
      </c>
      <c r="H22" s="3418" t="s">
        <v>2943</v>
      </c>
      <c r="I22" s="3418" t="s">
        <v>2943</v>
      </c>
      <c r="J22" s="400"/>
    </row>
    <row r="23">
      <c r="A23" s="3445" t="s">
        <v>3178</v>
      </c>
      <c r="B23" s="3415" t="s">
        <v>3178</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6.780045</v>
      </c>
      <c r="J24" s="400"/>
    </row>
    <row r="25" spans="1:10" ht="12" customHeight="1" x14ac:dyDescent="0.15">
      <c r="A25" s="1585" t="s">
        <v>1428</v>
      </c>
      <c r="B25" s="3416"/>
      <c r="C25" s="3418" t="n">
        <v>117.157094</v>
      </c>
      <c r="D25" s="3418" t="s">
        <v>2942</v>
      </c>
      <c r="E25" s="3416" t="s">
        <v>1185</v>
      </c>
      <c r="F25" s="3418" t="n">
        <v>57.87139957568425</v>
      </c>
      <c r="G25" s="3418" t="s">
        <v>2942</v>
      </c>
      <c r="H25" s="3416" t="s">
        <v>1185</v>
      </c>
      <c r="I25" s="3418" t="n">
        <v>6.780045</v>
      </c>
      <c r="J25" s="400"/>
    </row>
    <row r="26" spans="1:10" ht="12" customHeight="1" x14ac:dyDescent="0.15">
      <c r="A26" s="1586" t="s">
        <v>2826</v>
      </c>
      <c r="B26" s="3416"/>
      <c r="C26" s="3418" t="n">
        <v>117.157094</v>
      </c>
      <c r="D26" s="3418" t="s">
        <v>2960</v>
      </c>
      <c r="E26" s="3416" t="s">
        <v>1185</v>
      </c>
      <c r="F26" s="3418" t="n">
        <v>57.87139957568425</v>
      </c>
      <c r="G26" s="3418" t="s">
        <v>2960</v>
      </c>
      <c r="H26" s="3416" t="s">
        <v>1185</v>
      </c>
      <c r="I26" s="3418" t="n">
        <v>6.780045</v>
      </c>
      <c r="J26" s="400"/>
    </row>
    <row r="27" spans="1:10" ht="12" customHeight="1" x14ac:dyDescent="0.15">
      <c r="A27" s="3440" t="s">
        <v>3179</v>
      </c>
      <c r="B27" s="3415" t="s">
        <v>3179</v>
      </c>
      <c r="C27" s="3415" t="n">
        <v>117.157094</v>
      </c>
      <c r="D27" s="3418" t="s">
        <v>2960</v>
      </c>
      <c r="E27" s="3416" t="s">
        <v>1185</v>
      </c>
      <c r="F27" s="3418" t="n">
        <v>57.87139957568425</v>
      </c>
      <c r="G27" s="3415" t="s">
        <v>2960</v>
      </c>
      <c r="H27" s="3416" t="s">
        <v>1185</v>
      </c>
      <c r="I27" s="3415" t="n">
        <v>6.780045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3179</v>
      </c>
      <c r="B29" s="3415" t="s">
        <v>3179</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3179</v>
      </c>
      <c r="B31" s="3418" t="s">
        <v>3179</v>
      </c>
      <c r="C31" s="3418" t="s">
        <v>2943</v>
      </c>
      <c r="D31" s="3418" t="s">
        <v>2943</v>
      </c>
      <c r="E31" s="3416" t="s">
        <v>1185</v>
      </c>
      <c r="F31" s="3418" t="s">
        <v>2943</v>
      </c>
      <c r="G31" s="3418" t="s">
        <v>2943</v>
      </c>
      <c r="H31" s="3416" t="s">
        <v>1185</v>
      </c>
      <c r="I31" s="3415" t="s">
        <v>2943</v>
      </c>
      <c r="J31" s="400"/>
    </row>
    <row r="32">
      <c r="A32" s="3445" t="s">
        <v>3177</v>
      </c>
      <c r="B32" s="3415" t="s">
        <v>3177</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3179</v>
      </c>
      <c r="B35" s="3415" t="s">
        <v>3179</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3179</v>
      </c>
      <c r="B37" s="3418" t="s">
        <v>3179</v>
      </c>
      <c r="C37" s="3418" t="s">
        <v>2943</v>
      </c>
      <c r="D37" s="3418" t="s">
        <v>2943</v>
      </c>
      <c r="E37" s="3418" t="s">
        <v>2943</v>
      </c>
      <c r="F37" s="3418" t="s">
        <v>2943</v>
      </c>
      <c r="G37" s="3418" t="s">
        <v>2943</v>
      </c>
      <c r="H37" s="3418" t="s">
        <v>2943</v>
      </c>
      <c r="I37" s="3418" t="s">
        <v>2943</v>
      </c>
      <c r="J37" s="400"/>
    </row>
    <row r="38">
      <c r="A38" s="3445" t="s">
        <v>3178</v>
      </c>
      <c r="B38" s="3415" t="s">
        <v>3178</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0.326191</v>
      </c>
      <c r="J39" s="400"/>
    </row>
    <row r="40" spans="1:10" ht="12" customHeight="1" x14ac:dyDescent="0.15">
      <c r="A40" s="1585" t="s">
        <v>1428</v>
      </c>
      <c r="B40" s="3416"/>
      <c r="C40" s="3418" t="n">
        <v>21.337765</v>
      </c>
      <c r="D40" s="3418" t="s">
        <v>2942</v>
      </c>
      <c r="E40" s="3416" t="s">
        <v>1185</v>
      </c>
      <c r="F40" s="3418" t="n">
        <v>15.28702748390002</v>
      </c>
      <c r="G40" s="3418" t="s">
        <v>2942</v>
      </c>
      <c r="H40" s="3416" t="s">
        <v>1185</v>
      </c>
      <c r="I40" s="3418" t="n">
        <v>0.326191</v>
      </c>
      <c r="J40" s="400"/>
    </row>
    <row r="41" spans="1:10" ht="12" customHeight="1" x14ac:dyDescent="0.15">
      <c r="A41" s="1586" t="s">
        <v>2826</v>
      </c>
      <c r="B41" s="3416"/>
      <c r="C41" s="3418" t="n">
        <v>21.337765</v>
      </c>
      <c r="D41" s="3418" t="s">
        <v>2960</v>
      </c>
      <c r="E41" s="3416" t="s">
        <v>1185</v>
      </c>
      <c r="F41" s="3418" t="n">
        <v>15.28702748390002</v>
      </c>
      <c r="G41" s="3418" t="s">
        <v>2960</v>
      </c>
      <c r="H41" s="3416" t="s">
        <v>1185</v>
      </c>
      <c r="I41" s="3418" t="n">
        <v>0.326191</v>
      </c>
      <c r="J41" s="400"/>
    </row>
    <row r="42" spans="1:10" ht="12" customHeight="1" x14ac:dyDescent="0.15">
      <c r="A42" s="3440" t="s">
        <v>3180</v>
      </c>
      <c r="B42" s="3415" t="s">
        <v>3180</v>
      </c>
      <c r="C42" s="3415" t="n">
        <v>21.337765</v>
      </c>
      <c r="D42" s="3418" t="s">
        <v>2960</v>
      </c>
      <c r="E42" s="3416" t="s">
        <v>1185</v>
      </c>
      <c r="F42" s="3418" t="n">
        <v>15.28702748390002</v>
      </c>
      <c r="G42" s="3415" t="s">
        <v>2960</v>
      </c>
      <c r="H42" s="3416" t="s">
        <v>1185</v>
      </c>
      <c r="I42" s="3415" t="n">
        <v>0.326191</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3180</v>
      </c>
      <c r="B44" s="3415" t="s">
        <v>3180</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3180</v>
      </c>
      <c r="B46" s="3418" t="s">
        <v>3180</v>
      </c>
      <c r="C46" s="3418" t="s">
        <v>2943</v>
      </c>
      <c r="D46" s="3418" t="s">
        <v>2943</v>
      </c>
      <c r="E46" s="3416" t="s">
        <v>1185</v>
      </c>
      <c r="F46" s="3418" t="s">
        <v>2943</v>
      </c>
      <c r="G46" s="3418" t="s">
        <v>2943</v>
      </c>
      <c r="H46" s="3416" t="s">
        <v>1185</v>
      </c>
      <c r="I46" s="3418" t="s">
        <v>2943</v>
      </c>
      <c r="J46" s="400"/>
    </row>
    <row r="47">
      <c r="A47" s="3445" t="s">
        <v>3177</v>
      </c>
      <c r="B47" s="3415" t="s">
        <v>3177</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3180</v>
      </c>
      <c r="B50" s="3415" t="s">
        <v>3180</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3180</v>
      </c>
      <c r="B52" s="3418" t="s">
        <v>3180</v>
      </c>
      <c r="C52" s="3418" t="s">
        <v>2943</v>
      </c>
      <c r="D52" s="3418" t="s">
        <v>2943</v>
      </c>
      <c r="E52" s="3418" t="s">
        <v>2943</v>
      </c>
      <c r="F52" s="3418" t="s">
        <v>2943</v>
      </c>
      <c r="G52" s="3418" t="s">
        <v>2943</v>
      </c>
      <c r="H52" s="3418" t="s">
        <v>2943</v>
      </c>
      <c r="I52" s="3418" t="s">
        <v>2943</v>
      </c>
      <c r="J52" s="400"/>
    </row>
    <row r="53">
      <c r="A53" s="3445" t="s">
        <v>3178</v>
      </c>
      <c r="B53" s="3415" t="s">
        <v>3178</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3010</v>
      </c>
      <c r="H54" s="3418" t="n">
        <v>0.004237</v>
      </c>
      <c r="I54" s="3418" t="n">
        <v>0.29028</v>
      </c>
      <c r="J54" s="400"/>
    </row>
    <row r="55" spans="1:10" ht="12" customHeight="1" x14ac:dyDescent="0.15">
      <c r="A55" s="1594" t="s">
        <v>1433</v>
      </c>
      <c r="B55" s="3416" t="s">
        <v>1185</v>
      </c>
      <c r="C55" s="3416" t="s">
        <v>1185</v>
      </c>
      <c r="D55" s="3416" t="s">
        <v>1185</v>
      </c>
      <c r="E55" s="3416" t="s">
        <v>1185</v>
      </c>
      <c r="F55" s="3416" t="s">
        <v>1185</v>
      </c>
      <c r="G55" s="3418" t="s">
        <v>2942</v>
      </c>
      <c r="H55" s="3418" t="n">
        <v>0.004237</v>
      </c>
      <c r="I55" s="3418" t="n">
        <v>0.29028</v>
      </c>
      <c r="J55" s="400"/>
    </row>
    <row r="56" spans="1:10" ht="12" customHeight="1" x14ac:dyDescent="0.15">
      <c r="A56" s="1595" t="s">
        <v>1428</v>
      </c>
      <c r="B56" s="3416"/>
      <c r="C56" s="3418" t="n">
        <v>8.987</v>
      </c>
      <c r="D56" s="3418" t="s">
        <v>2942</v>
      </c>
      <c r="E56" s="3418" t="n">
        <v>0.30001921968095</v>
      </c>
      <c r="F56" s="3418" t="n">
        <v>32.29998887281629</v>
      </c>
      <c r="G56" s="3418" t="s">
        <v>2942</v>
      </c>
      <c r="H56" s="3418" t="n">
        <v>0.004237</v>
      </c>
      <c r="I56" s="3418" t="n">
        <v>0.29028</v>
      </c>
      <c r="J56" s="400"/>
    </row>
    <row r="57" spans="1:10" ht="12" customHeight="1" x14ac:dyDescent="0.15">
      <c r="A57" s="1596" t="s">
        <v>2826</v>
      </c>
      <c r="B57" s="3416"/>
      <c r="C57" s="3418" t="n">
        <v>8.987</v>
      </c>
      <c r="D57" s="3418" t="s">
        <v>2960</v>
      </c>
      <c r="E57" s="3418" t="n">
        <v>0.30001921968095</v>
      </c>
      <c r="F57" s="3418" t="n">
        <v>32.29998887281629</v>
      </c>
      <c r="G57" s="3418" t="s">
        <v>2960</v>
      </c>
      <c r="H57" s="3418" t="n">
        <v>0.004237</v>
      </c>
      <c r="I57" s="3418" t="n">
        <v>0.29028</v>
      </c>
      <c r="J57" s="400"/>
    </row>
    <row r="58" spans="1:10" ht="12" customHeight="1" x14ac:dyDescent="0.15">
      <c r="A58" s="3445" t="s">
        <v>3181</v>
      </c>
      <c r="B58" s="3415" t="s">
        <v>3181</v>
      </c>
      <c r="C58" s="3415" t="n">
        <v>8.987</v>
      </c>
      <c r="D58" s="3418" t="s">
        <v>2960</v>
      </c>
      <c r="E58" s="3418" t="n">
        <v>0.30001921968095</v>
      </c>
      <c r="F58" s="3418" t="n">
        <v>32.29998887281629</v>
      </c>
      <c r="G58" s="3415" t="s">
        <v>2960</v>
      </c>
      <c r="H58" s="3415" t="n">
        <v>0.004237</v>
      </c>
      <c r="I58" s="3415" t="n">
        <v>0.29028</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3181</v>
      </c>
      <c r="B60" s="3415" t="s">
        <v>3181</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3181</v>
      </c>
      <c r="B62" s="3418" t="s">
        <v>3181</v>
      </c>
      <c r="C62" s="3418" t="s">
        <v>2943</v>
      </c>
      <c r="D62" s="3418" t="s">
        <v>2943</v>
      </c>
      <c r="E62" s="3418" t="s">
        <v>2943</v>
      </c>
      <c r="F62" s="3418" t="s">
        <v>2943</v>
      </c>
      <c r="G62" s="3418" t="s">
        <v>2943</v>
      </c>
      <c r="H62" s="3418" t="s">
        <v>2943</v>
      </c>
      <c r="I62" s="3418" t="s">
        <v>2943</v>
      </c>
      <c r="J62" s="400"/>
    </row>
    <row r="63">
      <c r="A63" s="3414" t="s">
        <v>3177</v>
      </c>
      <c r="B63" s="3415" t="s">
        <v>3177</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3181</v>
      </c>
      <c r="B66" s="3415" t="s">
        <v>3181</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3181</v>
      </c>
      <c r="B68" s="3418" t="s">
        <v>3181</v>
      </c>
      <c r="C68" s="3418" t="s">
        <v>2943</v>
      </c>
      <c r="D68" s="3418" t="s">
        <v>2943</v>
      </c>
      <c r="E68" s="3418" t="s">
        <v>2943</v>
      </c>
      <c r="F68" s="3418" t="s">
        <v>2943</v>
      </c>
      <c r="G68" s="3418" t="s">
        <v>2943</v>
      </c>
      <c r="H68" s="3418" t="s">
        <v>2943</v>
      </c>
      <c r="I68" s="3418" t="s">
        <v>2943</v>
      </c>
      <c r="J68" s="400"/>
    </row>
    <row r="69">
      <c r="A69" s="3414" t="s">
        <v>3178</v>
      </c>
      <c r="B69" s="3415" t="s">
        <v>3178</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2969</v>
      </c>
      <c r="H70" s="3418" t="s">
        <v>2969</v>
      </c>
      <c r="I70" s="3418" t="s">
        <v>2969</v>
      </c>
      <c r="J70" s="400"/>
    </row>
    <row r="71" spans="1:10" ht="12" customHeight="1" x14ac:dyDescent="0.15">
      <c r="A71" s="1595" t="s">
        <v>1428</v>
      </c>
      <c r="B71" s="3416"/>
      <c r="C71" s="3418" t="s">
        <v>2943</v>
      </c>
      <c r="D71" s="3418" t="s">
        <v>2969</v>
      </c>
      <c r="E71" s="3418" t="s">
        <v>2969</v>
      </c>
      <c r="F71" s="3418" t="s">
        <v>2969</v>
      </c>
      <c r="G71" s="3418" t="s">
        <v>2969</v>
      </c>
      <c r="H71" s="3418" t="s">
        <v>2969</v>
      </c>
      <c r="I71" s="3418" t="s">
        <v>2969</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3181</v>
      </c>
      <c r="B73" s="3415" t="s">
        <v>3181</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3181</v>
      </c>
      <c r="B75" s="3415" t="s">
        <v>3181</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3181</v>
      </c>
      <c r="B77" s="3418" t="s">
        <v>3181</v>
      </c>
      <c r="C77" s="3418" t="s">
        <v>2943</v>
      </c>
      <c r="D77" s="3418" t="s">
        <v>2943</v>
      </c>
      <c r="E77" s="3418" t="s">
        <v>2943</v>
      </c>
      <c r="F77" s="3418" t="s">
        <v>2943</v>
      </c>
      <c r="G77" s="3418" t="s">
        <v>2943</v>
      </c>
      <c r="H77" s="3418" t="s">
        <v>2943</v>
      </c>
      <c r="I77" s="3418" t="s">
        <v>2943</v>
      </c>
      <c r="J77" s="400"/>
    </row>
    <row r="78">
      <c r="A78" s="3414" t="s">
        <v>3177</v>
      </c>
      <c r="B78" s="3415" t="s">
        <v>3177</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3181</v>
      </c>
      <c r="B81" s="3415" t="s">
        <v>3181</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3181</v>
      </c>
      <c r="B83" s="3418" t="s">
        <v>3181</v>
      </c>
      <c r="C83" s="3418" t="s">
        <v>2943</v>
      </c>
      <c r="D83" s="3418" t="s">
        <v>2943</v>
      </c>
      <c r="E83" s="3418" t="s">
        <v>2943</v>
      </c>
      <c r="F83" s="3418" t="s">
        <v>2943</v>
      </c>
      <c r="G83" s="3418" t="s">
        <v>2943</v>
      </c>
      <c r="H83" s="3418" t="s">
        <v>2943</v>
      </c>
      <c r="I83" s="3418" t="s">
        <v>2943</v>
      </c>
      <c r="J83" s="400"/>
    </row>
    <row r="84">
      <c r="A84" s="3414" t="s">
        <v>3178</v>
      </c>
      <c r="B84" s="3415" t="s">
        <v>3178</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3181</v>
      </c>
      <c r="B86" s="3416"/>
      <c r="C86" s="3418" t="s">
        <v>2943</v>
      </c>
      <c r="D86" s="3418" t="s">
        <v>2943</v>
      </c>
      <c r="E86" s="3418" t="s">
        <v>2943</v>
      </c>
      <c r="F86" s="3418" t="s">
        <v>2943</v>
      </c>
      <c r="G86" s="3418" t="s">
        <v>2943</v>
      </c>
      <c r="H86" s="3418" t="s">
        <v>2943</v>
      </c>
      <c r="I86" s="3418" t="s">
        <v>2943</v>
      </c>
      <c r="J86" s="400"/>
    </row>
    <row r="87">
      <c r="A87" s="3443" t="s">
        <v>3182</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3183</v>
      </c>
      <c r="B89" s="3418" t="s">
        <v>3183</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3162</v>
      </c>
      <c r="B91" s="3418" t="s">
        <v>3162</v>
      </c>
      <c r="C91" s="3416"/>
      <c r="D91" s="3416"/>
      <c r="E91" s="3416"/>
      <c r="F91" s="3416"/>
      <c r="G91" s="3418" t="s">
        <v>2943</v>
      </c>
      <c r="H91" s="3418" t="s">
        <v>2943</v>
      </c>
      <c r="I91" s="3418" t="s">
        <v>2943</v>
      </c>
      <c r="J91" s="400"/>
    </row>
    <row r="92">
      <c r="A92" s="3438" t="s">
        <v>3182</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3184</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26350.421419</v>
      </c>
      <c r="C9" s="3418" t="n">
        <v>0.00709793719765</v>
      </c>
      <c r="D9" s="3418" t="n">
        <v>0.29391</v>
      </c>
      <c r="E9" s="26"/>
      <c r="F9" s="26"/>
      <c r="G9" s="26"/>
    </row>
    <row r="10" spans="1:7" x14ac:dyDescent="0.15">
      <c r="A10" s="1579" t="s">
        <v>733</v>
      </c>
      <c r="B10" s="3418" t="n">
        <v>23960.116518</v>
      </c>
      <c r="C10" s="3418" t="n">
        <v>0.00109761569733</v>
      </c>
      <c r="D10" s="3418" t="n">
        <v>0.041327</v>
      </c>
      <c r="E10" s="26"/>
      <c r="F10" s="26"/>
      <c r="G10" s="26"/>
    </row>
    <row r="11" spans="1:7" x14ac:dyDescent="0.15">
      <c r="A11" s="1594" t="s">
        <v>734</v>
      </c>
      <c r="B11" s="3415" t="n">
        <v>23708.927196</v>
      </c>
      <c r="C11" s="3418" t="s">
        <v>2943</v>
      </c>
      <c r="D11" s="3415" t="s">
        <v>2943</v>
      </c>
      <c r="E11" s="26"/>
      <c r="F11" s="26"/>
      <c r="G11" s="26"/>
    </row>
    <row r="12" spans="1:7" ht="13" x14ac:dyDescent="0.15">
      <c r="A12" s="1594" t="s">
        <v>1441</v>
      </c>
      <c r="B12" s="3418" t="n">
        <v>251.189322</v>
      </c>
      <c r="C12" s="3418" t="n">
        <v>0.10469792183284</v>
      </c>
      <c r="D12" s="3418" t="n">
        <v>0.041327</v>
      </c>
      <c r="E12" s="26"/>
      <c r="F12" s="26"/>
      <c r="G12" s="26"/>
    </row>
    <row r="13" spans="1:7" x14ac:dyDescent="0.15">
      <c r="A13" s="3438" t="s">
        <v>3185</v>
      </c>
      <c r="B13" s="3415" t="n">
        <v>74.820509</v>
      </c>
      <c r="C13" s="3418" t="n">
        <v>0.23635959833614</v>
      </c>
      <c r="D13" s="3415" t="n">
        <v>0.02779</v>
      </c>
      <c r="E13" s="26"/>
      <c r="F13" s="26"/>
      <c r="G13" s="26"/>
    </row>
    <row r="14">
      <c r="A14" s="3438" t="s">
        <v>3186</v>
      </c>
      <c r="B14" s="3415" t="n">
        <v>64.513146</v>
      </c>
      <c r="C14" s="3418" t="n">
        <v>0.1335302194913</v>
      </c>
      <c r="D14" s="3415" t="n">
        <v>0.013537</v>
      </c>
    </row>
    <row r="15">
      <c r="A15" s="3438" t="s">
        <v>3187</v>
      </c>
      <c r="B15" s="3415" t="n">
        <v>13.339845</v>
      </c>
      <c r="C15" s="3418" t="s">
        <v>2943</v>
      </c>
      <c r="D15" s="3415" t="s">
        <v>2943</v>
      </c>
    </row>
    <row r="16">
      <c r="A16" s="3438" t="s">
        <v>3188</v>
      </c>
      <c r="B16" s="3415" t="n">
        <v>77.318813</v>
      </c>
      <c r="C16" s="3418" t="s">
        <v>2943</v>
      </c>
      <c r="D16" s="3415" t="s">
        <v>2943</v>
      </c>
    </row>
    <row r="17">
      <c r="A17" s="3438" t="s">
        <v>3189</v>
      </c>
      <c r="B17" s="3415" t="n">
        <v>21.197009</v>
      </c>
      <c r="C17" s="3418" t="s">
        <v>2943</v>
      </c>
      <c r="D17" s="3415" t="s">
        <v>2943</v>
      </c>
    </row>
    <row r="18" spans="1:7" ht="13" x14ac:dyDescent="0.15">
      <c r="A18" s="1579" t="s">
        <v>892</v>
      </c>
      <c r="B18" s="3418" t="n">
        <v>39.137028</v>
      </c>
      <c r="C18" s="3418" t="n">
        <v>0.19222437915038</v>
      </c>
      <c r="D18" s="3418" t="n">
        <v>0.011822</v>
      </c>
      <c r="E18" s="26"/>
      <c r="F18" s="26"/>
      <c r="G18" s="26"/>
    </row>
    <row r="19" spans="1:7" ht="13" x14ac:dyDescent="0.15">
      <c r="A19" s="1594" t="s">
        <v>893</v>
      </c>
      <c r="B19" s="3418" t="n">
        <v>39.137028</v>
      </c>
      <c r="C19" s="3418" t="n">
        <v>0.19222437915038</v>
      </c>
      <c r="D19" s="3418" t="n">
        <v>0.011822</v>
      </c>
      <c r="E19" s="26"/>
      <c r="F19" s="26"/>
      <c r="G19" s="26"/>
    </row>
    <row r="20" spans="1:7" x14ac:dyDescent="0.15">
      <c r="A20" s="3438" t="s">
        <v>3190</v>
      </c>
      <c r="B20" s="3415" t="n">
        <v>5.502351</v>
      </c>
      <c r="C20" s="3418" t="s">
        <v>2943</v>
      </c>
      <c r="D20" s="3415" t="s">
        <v>2943</v>
      </c>
      <c r="E20" s="26"/>
      <c r="F20" s="26"/>
      <c r="G20" s="26"/>
    </row>
    <row r="21">
      <c r="A21" s="3438" t="s">
        <v>3191</v>
      </c>
      <c r="B21" s="3415" t="n">
        <v>25.353054</v>
      </c>
      <c r="C21" s="3418" t="n">
        <v>0.29673312371326</v>
      </c>
      <c r="D21" s="3415" t="n">
        <v>0.011822</v>
      </c>
    </row>
    <row r="22">
      <c r="A22" s="3438" t="s">
        <v>3192</v>
      </c>
      <c r="B22" s="3415" t="s">
        <v>2943</v>
      </c>
      <c r="C22" s="3418" t="s">
        <v>2943</v>
      </c>
      <c r="D22" s="3415" t="s">
        <v>2943</v>
      </c>
    </row>
    <row r="23">
      <c r="A23" s="3438" t="s">
        <v>3193</v>
      </c>
      <c r="B23" s="3415" t="n">
        <v>8.281623</v>
      </c>
      <c r="C23" s="3418" t="s">
        <v>2943</v>
      </c>
      <c r="D23" s="3415" t="s">
        <v>2943</v>
      </c>
    </row>
    <row r="24">
      <c r="A24" s="3438" t="s">
        <v>3194</v>
      </c>
      <c r="B24" s="3415" t="s">
        <v>2943</v>
      </c>
      <c r="C24" s="3418" t="s">
        <v>2943</v>
      </c>
      <c r="D24" s="3415" t="s">
        <v>2943</v>
      </c>
    </row>
    <row r="25" spans="1:7" x14ac:dyDescent="0.15">
      <c r="A25" s="1579" t="s">
        <v>894</v>
      </c>
      <c r="B25" s="3418" t="n">
        <v>471.648735</v>
      </c>
      <c r="C25" s="3418" t="s">
        <v>2943</v>
      </c>
      <c r="D25" s="3418" t="s">
        <v>2943</v>
      </c>
      <c r="E25" s="26"/>
      <c r="F25" s="26"/>
      <c r="G25" s="26"/>
    </row>
    <row r="26" spans="1:7" x14ac:dyDescent="0.15">
      <c r="A26" s="1594" t="s">
        <v>895</v>
      </c>
      <c r="B26" s="3415" t="n">
        <v>354.254097</v>
      </c>
      <c r="C26" s="3418" t="s">
        <v>2943</v>
      </c>
      <c r="D26" s="3415" t="s">
        <v>2943</v>
      </c>
      <c r="E26" s="26"/>
      <c r="F26" s="26"/>
      <c r="G26" s="26"/>
    </row>
    <row r="27" spans="1:7" ht="13" x14ac:dyDescent="0.15">
      <c r="A27" s="1594" t="s">
        <v>1442</v>
      </c>
      <c r="B27" s="3418" t="n">
        <v>117.394638</v>
      </c>
      <c r="C27" s="3418" t="s">
        <v>2943</v>
      </c>
      <c r="D27" s="3418" t="s">
        <v>2943</v>
      </c>
      <c r="E27" s="26"/>
      <c r="F27" s="26"/>
      <c r="G27" s="26"/>
    </row>
    <row r="28" spans="1:7" x14ac:dyDescent="0.15">
      <c r="A28" s="3438" t="s">
        <v>3195</v>
      </c>
      <c r="B28" s="3415" t="n">
        <v>44.539622</v>
      </c>
      <c r="C28" s="3418" t="s">
        <v>2943</v>
      </c>
      <c r="D28" s="3415" t="s">
        <v>2943</v>
      </c>
      <c r="E28" s="26"/>
      <c r="F28" s="26"/>
      <c r="G28" s="26"/>
    </row>
    <row r="29">
      <c r="A29" s="3438" t="s">
        <v>3196</v>
      </c>
      <c r="B29" s="3415" t="n">
        <v>62.2835</v>
      </c>
      <c r="C29" s="3418" t="s">
        <v>2943</v>
      </c>
      <c r="D29" s="3415" t="s">
        <v>2943</v>
      </c>
    </row>
    <row r="30">
      <c r="A30" s="3438" t="s">
        <v>3197</v>
      </c>
      <c r="B30" s="3415" t="n">
        <v>4.251416</v>
      </c>
      <c r="C30" s="3418" t="s">
        <v>2943</v>
      </c>
      <c r="D30" s="3415" t="s">
        <v>2943</v>
      </c>
    </row>
    <row r="31">
      <c r="A31" s="3438" t="s">
        <v>3198</v>
      </c>
      <c r="B31" s="3415" t="n">
        <v>5.006294</v>
      </c>
      <c r="C31" s="3418" t="s">
        <v>2943</v>
      </c>
      <c r="D31" s="3415" t="s">
        <v>2943</v>
      </c>
    </row>
    <row r="32">
      <c r="A32" s="3438" t="s">
        <v>3199</v>
      </c>
      <c r="B32" s="3415" t="n">
        <v>1.313806</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3200</v>
      </c>
      <c r="B36" s="3415" t="s">
        <v>2943</v>
      </c>
      <c r="C36" s="3418" t="s">
        <v>2943</v>
      </c>
      <c r="D36" s="3415" t="s">
        <v>2943</v>
      </c>
      <c r="E36" s="26"/>
      <c r="F36" s="26"/>
      <c r="G36" s="26"/>
    </row>
    <row r="37">
      <c r="A37" s="3438" t="s">
        <v>3201</v>
      </c>
      <c r="B37" s="3415" t="s">
        <v>2943</v>
      </c>
      <c r="C37" s="3418" t="s">
        <v>2943</v>
      </c>
      <c r="D37" s="3415" t="s">
        <v>2943</v>
      </c>
    </row>
    <row r="38">
      <c r="A38" s="3438" t="s">
        <v>3202</v>
      </c>
      <c r="B38" s="3415" t="s">
        <v>2943</v>
      </c>
      <c r="C38" s="3418" t="s">
        <v>2943</v>
      </c>
      <c r="D38" s="3415" t="s">
        <v>2943</v>
      </c>
    </row>
    <row r="39">
      <c r="A39" s="3438" t="s">
        <v>3203</v>
      </c>
      <c r="B39" s="3415" t="s">
        <v>2943</v>
      </c>
      <c r="C39" s="3418" t="s">
        <v>2943</v>
      </c>
      <c r="D39" s="3415" t="s">
        <v>2943</v>
      </c>
    </row>
    <row r="40">
      <c r="A40" s="3438" t="s">
        <v>3204</v>
      </c>
      <c r="B40" s="3415" t="s">
        <v>2943</v>
      </c>
      <c r="C40" s="3418" t="s">
        <v>2943</v>
      </c>
      <c r="D40" s="3415" t="s">
        <v>2943</v>
      </c>
    </row>
    <row r="41" spans="1:7" ht="13" x14ac:dyDescent="0.15">
      <c r="A41" s="1607" t="s">
        <v>897</v>
      </c>
      <c r="B41" s="3418" t="n">
        <v>1864.750387</v>
      </c>
      <c r="C41" s="3418" t="n">
        <v>0.08179749426748</v>
      </c>
      <c r="D41" s="3418" t="n">
        <v>0.239693</v>
      </c>
      <c r="E41" s="26"/>
      <c r="F41" s="26"/>
      <c r="G41" s="26"/>
    </row>
    <row r="42" spans="1:7" x14ac:dyDescent="0.15">
      <c r="A42" s="1594" t="s">
        <v>843</v>
      </c>
      <c r="B42" s="3415" t="n">
        <v>1608.351113</v>
      </c>
      <c r="C42" s="3418" t="s">
        <v>2943</v>
      </c>
      <c r="D42" s="3415" t="s">
        <v>2943</v>
      </c>
      <c r="E42" s="26"/>
      <c r="F42" s="26"/>
      <c r="G42" s="26"/>
    </row>
    <row r="43" spans="1:7" ht="13" x14ac:dyDescent="0.15">
      <c r="A43" s="1594" t="s">
        <v>1444</v>
      </c>
      <c r="B43" s="3418" t="n">
        <v>256.399274</v>
      </c>
      <c r="C43" s="3418" t="n">
        <v>0.59489992585123</v>
      </c>
      <c r="D43" s="3418" t="n">
        <v>0.239693</v>
      </c>
      <c r="E43" s="26"/>
      <c r="F43" s="26"/>
      <c r="G43" s="26"/>
    </row>
    <row r="44" spans="1:7" x14ac:dyDescent="0.15">
      <c r="A44" s="3438" t="s">
        <v>3205</v>
      </c>
      <c r="B44" s="3415" t="n">
        <v>167.06322</v>
      </c>
      <c r="C44" s="3418" t="n">
        <v>0.29735504265446</v>
      </c>
      <c r="D44" s="3415" t="n">
        <v>0.078064</v>
      </c>
      <c r="E44" s="26"/>
      <c r="F44" s="26"/>
      <c r="G44" s="26"/>
    </row>
    <row r="45">
      <c r="A45" s="3438" t="s">
        <v>3206</v>
      </c>
      <c r="B45" s="3415" t="n">
        <v>72.159062</v>
      </c>
      <c r="C45" s="3418" t="n">
        <v>1.19908835440643</v>
      </c>
      <c r="D45" s="3415" t="n">
        <v>0.135968</v>
      </c>
    </row>
    <row r="46">
      <c r="A46" s="3438" t="s">
        <v>3207</v>
      </c>
      <c r="B46" s="3415" t="n">
        <v>10.106253</v>
      </c>
      <c r="C46" s="3418" t="n">
        <v>1.44566663107215</v>
      </c>
      <c r="D46" s="3415" t="n">
        <v>0.022959</v>
      </c>
    </row>
    <row r="47">
      <c r="A47" s="3438" t="s">
        <v>3208</v>
      </c>
      <c r="B47" s="3415" t="n">
        <v>2.877612</v>
      </c>
      <c r="C47" s="3418" t="s">
        <v>2943</v>
      </c>
      <c r="D47" s="3415" t="s">
        <v>2943</v>
      </c>
    </row>
    <row r="48">
      <c r="A48" s="3438" t="s">
        <v>3209</v>
      </c>
      <c r="B48" s="3415" t="n">
        <v>4.193127</v>
      </c>
      <c r="C48" s="3418" t="n">
        <v>0.41006498144572</v>
      </c>
      <c r="D48" s="3415" t="n">
        <v>0.002702</v>
      </c>
    </row>
    <row r="49" spans="1:7" ht="13" x14ac:dyDescent="0.15">
      <c r="A49" s="1607" t="s">
        <v>898</v>
      </c>
      <c r="B49" s="3415" t="n">
        <v>14.768751</v>
      </c>
      <c r="C49" s="3418" t="n">
        <v>0.04601854033807</v>
      </c>
      <c r="D49" s="3415" t="n">
        <v>0.001068</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3210</v>
      </c>
      <c r="C8" s="3415" t="n">
        <v>3786000.0</v>
      </c>
      <c r="D8" s="3418" t="n">
        <v>9.9992796427E-4</v>
      </c>
      <c r="E8" s="3415" t="n">
        <v>0.005949</v>
      </c>
      <c r="F8" s="26"/>
      <c r="G8" s="26"/>
      <c r="H8" s="26"/>
      <c r="I8" s="26"/>
      <c r="J8" s="26"/>
      <c r="K8" s="26"/>
    </row>
    <row r="9" spans="1:11" ht="13" x14ac:dyDescent="0.15">
      <c r="A9" s="1001" t="s">
        <v>2220</v>
      </c>
      <c r="B9" s="3418" t="s">
        <v>3211</v>
      </c>
      <c r="C9" s="3415" t="n">
        <v>4271493.845364</v>
      </c>
      <c r="D9" s="3418" t="n">
        <v>5.2321486857E-4</v>
      </c>
      <c r="E9" s="3415" t="n">
        <v>0.003512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3212</v>
      </c>
      <c r="E8" s="3418" t="n">
        <v>2079.0</v>
      </c>
      <c r="F8" s="3418" t="s">
        <v>2942</v>
      </c>
      <c r="G8" s="3418" t="n">
        <v>0.04255218855219</v>
      </c>
      <c r="H8" s="3418" t="n">
        <v>2.9244829245E-4</v>
      </c>
      <c r="I8" s="3418" t="s">
        <v>2942</v>
      </c>
      <c r="J8" s="3418" t="n">
        <v>0.088466</v>
      </c>
      <c r="K8" s="3418" t="n">
        <v>6.08E-4</v>
      </c>
      <c r="L8" s="26"/>
      <c r="M8" s="26"/>
      <c r="N8" s="26"/>
      <c r="O8" s="26"/>
    </row>
    <row r="9" spans="1:15" x14ac:dyDescent="0.15">
      <c r="A9" s="1601" t="s">
        <v>733</v>
      </c>
      <c r="B9" s="3416"/>
      <c r="C9" s="3416" t="s">
        <v>1185</v>
      </c>
      <c r="D9" s="3418" t="s">
        <v>3212</v>
      </c>
      <c r="E9" s="3418" t="n">
        <v>1268.0</v>
      </c>
      <c r="F9" s="3418" t="s">
        <v>2942</v>
      </c>
      <c r="G9" s="3418" t="n">
        <v>0.06239589905363</v>
      </c>
      <c r="H9" s="3418" t="n">
        <v>4.2902208202E-4</v>
      </c>
      <c r="I9" s="3418" t="s">
        <v>2942</v>
      </c>
      <c r="J9" s="3418" t="n">
        <v>0.079118</v>
      </c>
      <c r="K9" s="3418" t="n">
        <v>5.44E-4</v>
      </c>
      <c r="L9" s="336"/>
      <c r="M9" s="26"/>
      <c r="N9" s="26"/>
      <c r="O9" s="26"/>
    </row>
    <row r="10" spans="1:15" ht="13" x14ac:dyDescent="0.15">
      <c r="A10" s="1625" t="s">
        <v>1451</v>
      </c>
      <c r="B10" s="3416"/>
      <c r="C10" s="3416" t="s">
        <v>1185</v>
      </c>
      <c r="D10" s="3418" t="s">
        <v>3212</v>
      </c>
      <c r="E10" s="3418" t="n">
        <v>1268.0</v>
      </c>
      <c r="F10" s="3418" t="s">
        <v>2960</v>
      </c>
      <c r="G10" s="3418" t="n">
        <v>0.06239589905363</v>
      </c>
      <c r="H10" s="3418" t="n">
        <v>4.2902208202E-4</v>
      </c>
      <c r="I10" s="3418" t="s">
        <v>2960</v>
      </c>
      <c r="J10" s="3418" t="n">
        <v>0.079118</v>
      </c>
      <c r="K10" s="3418" t="n">
        <v>5.44E-4</v>
      </c>
      <c r="L10" s="26"/>
      <c r="M10" s="26"/>
      <c r="N10" s="26"/>
      <c r="O10" s="26"/>
    </row>
    <row r="11" spans="1:15" x14ac:dyDescent="0.15">
      <c r="A11" s="1626" t="s">
        <v>909</v>
      </c>
      <c r="B11" s="3416"/>
      <c r="C11" s="3416" t="s">
        <v>1185</v>
      </c>
      <c r="D11" s="3418" t="s">
        <v>3212</v>
      </c>
      <c r="E11" s="3418" t="n">
        <v>667.0</v>
      </c>
      <c r="F11" s="3418" t="s">
        <v>2960</v>
      </c>
      <c r="G11" s="3418" t="n">
        <v>0.05451724137931</v>
      </c>
      <c r="H11" s="3418" t="n">
        <v>3.748125937E-4</v>
      </c>
      <c r="I11" s="3418" t="s">
        <v>2960</v>
      </c>
      <c r="J11" s="3418" t="n">
        <v>0.036363</v>
      </c>
      <c r="K11" s="3418" t="n">
        <v>2.5E-4</v>
      </c>
      <c r="L11" s="336"/>
      <c r="M11" s="26"/>
      <c r="N11" s="26"/>
      <c r="O11" s="26"/>
    </row>
    <row r="12" spans="1:15" x14ac:dyDescent="0.15">
      <c r="A12" s="3438" t="s">
        <v>3176</v>
      </c>
      <c r="B12" s="3415" t="s">
        <v>3176</v>
      </c>
      <c r="C12" s="3415" t="s">
        <v>706</v>
      </c>
      <c r="D12" s="3415" t="s">
        <v>3212</v>
      </c>
      <c r="E12" s="3415" t="n">
        <v>667.0</v>
      </c>
      <c r="F12" s="3418" t="s">
        <v>2960</v>
      </c>
      <c r="G12" s="3418" t="n">
        <v>0.05451724137931</v>
      </c>
      <c r="H12" s="3418" t="n">
        <v>3.748125937E-4</v>
      </c>
      <c r="I12" s="3415" t="s">
        <v>2960</v>
      </c>
      <c r="J12" s="3415" t="n">
        <v>0.036363</v>
      </c>
      <c r="K12" s="3415" t="n">
        <v>2.5E-4</v>
      </c>
      <c r="L12" s="336"/>
      <c r="M12" s="26"/>
      <c r="N12" s="26"/>
      <c r="O12" s="26"/>
    </row>
    <row r="13" spans="1:15" x14ac:dyDescent="0.15">
      <c r="A13" s="1626" t="s">
        <v>910</v>
      </c>
      <c r="B13" s="3416"/>
      <c r="C13" s="3416" t="s">
        <v>1185</v>
      </c>
      <c r="D13" s="3418" t="s">
        <v>3212</v>
      </c>
      <c r="E13" s="3418" t="n">
        <v>601.0</v>
      </c>
      <c r="F13" s="3418" t="s">
        <v>2960</v>
      </c>
      <c r="G13" s="3418" t="n">
        <v>0.07113976705491</v>
      </c>
      <c r="H13" s="3418" t="n">
        <v>4.8918469218E-4</v>
      </c>
      <c r="I13" s="3418" t="s">
        <v>2960</v>
      </c>
      <c r="J13" s="3418" t="n">
        <v>0.042755</v>
      </c>
      <c r="K13" s="3418" t="n">
        <v>2.94E-4</v>
      </c>
      <c r="L13" s="336"/>
      <c r="M13" s="26"/>
      <c r="N13" s="26"/>
      <c r="O13" s="26"/>
    </row>
    <row r="14" spans="1:15" x14ac:dyDescent="0.15">
      <c r="A14" s="3438" t="s">
        <v>3176</v>
      </c>
      <c r="B14" s="3415" t="s">
        <v>3176</v>
      </c>
      <c r="C14" s="3415" t="s">
        <v>706</v>
      </c>
      <c r="D14" s="3415" t="s">
        <v>3212</v>
      </c>
      <c r="E14" s="3415" t="n">
        <v>601.0</v>
      </c>
      <c r="F14" s="3418" t="s">
        <v>2960</v>
      </c>
      <c r="G14" s="3418" t="n">
        <v>0.07113976705491</v>
      </c>
      <c r="H14" s="3418" t="n">
        <v>4.8918469218E-4</v>
      </c>
      <c r="I14" s="3415" t="s">
        <v>2960</v>
      </c>
      <c r="J14" s="3415" t="n">
        <v>0.042755</v>
      </c>
      <c r="K14" s="3415" t="n">
        <v>2.94E-4</v>
      </c>
      <c r="L14" s="336"/>
      <c r="M14" s="26"/>
      <c r="N14" s="26"/>
      <c r="O14" s="26"/>
    </row>
    <row r="15" spans="1:15" x14ac:dyDescent="0.15">
      <c r="A15" s="1625" t="s">
        <v>735</v>
      </c>
      <c r="B15" s="3416"/>
      <c r="C15" s="3416" t="s">
        <v>1185</v>
      </c>
      <c r="D15" s="3418" t="s">
        <v>3212</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3212</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3213</v>
      </c>
      <c r="B17" s="3415" t="s">
        <v>3213</v>
      </c>
      <c r="C17" s="3415" t="s">
        <v>1185</v>
      </c>
      <c r="D17" s="3415" t="s">
        <v>3212</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3212</v>
      </c>
      <c r="E18" s="3418" t="s">
        <v>2960</v>
      </c>
      <c r="F18" s="3418" t="s">
        <v>2960</v>
      </c>
      <c r="G18" s="3418" t="s">
        <v>2960</v>
      </c>
      <c r="H18" s="3418" t="s">
        <v>2960</v>
      </c>
      <c r="I18" s="3418" t="s">
        <v>2960</v>
      </c>
      <c r="J18" s="3418" t="s">
        <v>2960</v>
      </c>
      <c r="K18" s="3418" t="s">
        <v>2960</v>
      </c>
      <c r="L18" s="336"/>
      <c r="M18" s="26"/>
      <c r="N18" s="26"/>
      <c r="O18" s="26"/>
    </row>
    <row r="19" spans="1:15" x14ac:dyDescent="0.15">
      <c r="A19" s="3438" t="s">
        <v>3213</v>
      </c>
      <c r="B19" s="3415" t="s">
        <v>3213</v>
      </c>
      <c r="C19" s="3415" t="s">
        <v>706</v>
      </c>
      <c r="D19" s="3415" t="s">
        <v>3212</v>
      </c>
      <c r="E19" s="3415" t="s">
        <v>2960</v>
      </c>
      <c r="F19" s="3418" t="s">
        <v>2960</v>
      </c>
      <c r="G19" s="3418" t="s">
        <v>2960</v>
      </c>
      <c r="H19" s="3418" t="s">
        <v>2960</v>
      </c>
      <c r="I19" s="3415" t="s">
        <v>2960</v>
      </c>
      <c r="J19" s="3415" t="s">
        <v>2960</v>
      </c>
      <c r="K19" s="3415" t="s">
        <v>2960</v>
      </c>
      <c r="L19" s="336"/>
      <c r="M19" s="26"/>
      <c r="N19" s="26"/>
      <c r="O19" s="26"/>
    </row>
    <row r="20" spans="1:15" x14ac:dyDescent="0.15">
      <c r="A20" s="1601" t="s">
        <v>736</v>
      </c>
      <c r="B20" s="3416"/>
      <c r="C20" s="3416" t="s">
        <v>1185</v>
      </c>
      <c r="D20" s="3418" t="s">
        <v>3212</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3212</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3179</v>
      </c>
      <c r="B23" s="3415" t="s">
        <v>3179</v>
      </c>
      <c r="C23" s="3415" t="s">
        <v>1185</v>
      </c>
      <c r="D23" s="3415" t="s">
        <v>3212</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3212</v>
      </c>
      <c r="E24" s="3418" t="s">
        <v>2960</v>
      </c>
      <c r="F24" s="3418" t="s">
        <v>2960</v>
      </c>
      <c r="G24" s="3418" t="s">
        <v>2960</v>
      </c>
      <c r="H24" s="3418" t="s">
        <v>2960</v>
      </c>
      <c r="I24" s="3418" t="s">
        <v>2960</v>
      </c>
      <c r="J24" s="3418" t="s">
        <v>2960</v>
      </c>
      <c r="K24" s="3418" t="s">
        <v>2960</v>
      </c>
      <c r="L24" s="26"/>
      <c r="M24" s="26"/>
      <c r="N24" s="26"/>
      <c r="O24" s="26"/>
    </row>
    <row r="25" spans="1:15" x14ac:dyDescent="0.15">
      <c r="A25" s="3438" t="s">
        <v>3179</v>
      </c>
      <c r="B25" s="3415" t="s">
        <v>3179</v>
      </c>
      <c r="C25" s="3415" t="s">
        <v>706</v>
      </c>
      <c r="D25" s="3415" t="s">
        <v>3212</v>
      </c>
      <c r="E25" s="3415" t="s">
        <v>2960</v>
      </c>
      <c r="F25" s="3418" t="s">
        <v>2960</v>
      </c>
      <c r="G25" s="3418" t="s">
        <v>2960</v>
      </c>
      <c r="H25" s="3418" t="s">
        <v>2960</v>
      </c>
      <c r="I25" s="3415" t="s">
        <v>2960</v>
      </c>
      <c r="J25" s="3415" t="s">
        <v>2960</v>
      </c>
      <c r="K25" s="3415" t="s">
        <v>2960</v>
      </c>
      <c r="L25" s="336"/>
      <c r="M25" s="26"/>
      <c r="N25" s="26"/>
      <c r="O25" s="26"/>
    </row>
    <row r="26" spans="1:15" x14ac:dyDescent="0.15">
      <c r="A26" s="1625" t="s">
        <v>739</v>
      </c>
      <c r="B26" s="3416"/>
      <c r="C26" s="3416" t="s">
        <v>1185</v>
      </c>
      <c r="D26" s="3418" t="s">
        <v>3212</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3212</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3214</v>
      </c>
      <c r="B28" s="3415" t="s">
        <v>3214</v>
      </c>
      <c r="C28" s="3415" t="s">
        <v>1185</v>
      </c>
      <c r="D28" s="3415" t="s">
        <v>3212</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3212</v>
      </c>
      <c r="E29" s="3418" t="s">
        <v>2960</v>
      </c>
      <c r="F29" s="3418" t="s">
        <v>2960</v>
      </c>
      <c r="G29" s="3418" t="s">
        <v>2960</v>
      </c>
      <c r="H29" s="3418" t="s">
        <v>2960</v>
      </c>
      <c r="I29" s="3418" t="s">
        <v>2960</v>
      </c>
      <c r="J29" s="3418" t="s">
        <v>2960</v>
      </c>
      <c r="K29" s="3418" t="s">
        <v>2960</v>
      </c>
      <c r="L29" s="336"/>
      <c r="M29" s="26"/>
      <c r="N29" s="26"/>
      <c r="O29" s="26"/>
    </row>
    <row r="30" spans="1:15" x14ac:dyDescent="0.15">
      <c r="A30" s="3438" t="s">
        <v>3214</v>
      </c>
      <c r="B30" s="3415" t="s">
        <v>3214</v>
      </c>
      <c r="C30" s="3415" t="s">
        <v>706</v>
      </c>
      <c r="D30" s="3415" t="s">
        <v>3212</v>
      </c>
      <c r="E30" s="3415" t="s">
        <v>2960</v>
      </c>
      <c r="F30" s="3418" t="s">
        <v>2960</v>
      </c>
      <c r="G30" s="3418" t="s">
        <v>2960</v>
      </c>
      <c r="H30" s="3418" t="s">
        <v>2960</v>
      </c>
      <c r="I30" s="3415" t="s">
        <v>2960</v>
      </c>
      <c r="J30" s="3415" t="s">
        <v>2960</v>
      </c>
      <c r="K30" s="3415" t="s">
        <v>2960</v>
      </c>
      <c r="L30" s="336"/>
      <c r="M30" s="26"/>
      <c r="N30" s="26"/>
      <c r="O30" s="26"/>
    </row>
    <row r="31" spans="1:15" x14ac:dyDescent="0.15">
      <c r="A31" s="1632" t="s">
        <v>740</v>
      </c>
      <c r="B31" s="3416"/>
      <c r="C31" s="3416" t="s">
        <v>1185</v>
      </c>
      <c r="D31" s="3418" t="s">
        <v>3212</v>
      </c>
      <c r="E31" s="3418" t="n">
        <v>811.0</v>
      </c>
      <c r="F31" s="3418" t="s">
        <v>2942</v>
      </c>
      <c r="G31" s="3418" t="n">
        <v>0.01152651048089</v>
      </c>
      <c r="H31" s="3418" t="n">
        <v>7.891491985E-5</v>
      </c>
      <c r="I31" s="3418" t="s">
        <v>2942</v>
      </c>
      <c r="J31" s="3418" t="n">
        <v>0.009348</v>
      </c>
      <c r="K31" s="3418" t="n">
        <v>6.4E-5</v>
      </c>
      <c r="L31" s="336"/>
      <c r="M31" s="26"/>
      <c r="N31" s="26"/>
      <c r="O31" s="26"/>
    </row>
    <row r="32" spans="1:15" ht="13" x14ac:dyDescent="0.15">
      <c r="A32" s="1625" t="s">
        <v>911</v>
      </c>
      <c r="B32" s="3416"/>
      <c r="C32" s="3416" t="s">
        <v>1185</v>
      </c>
      <c r="D32" s="3418" t="s">
        <v>3212</v>
      </c>
      <c r="E32" s="3418" t="n">
        <v>811.0</v>
      </c>
      <c r="F32" s="3418" t="s">
        <v>2942</v>
      </c>
      <c r="G32" s="3418" t="n">
        <v>0.01152651048089</v>
      </c>
      <c r="H32" s="3418" t="n">
        <v>7.891491985E-5</v>
      </c>
      <c r="I32" s="3418" t="s">
        <v>2942</v>
      </c>
      <c r="J32" s="3418" t="n">
        <v>0.009348</v>
      </c>
      <c r="K32" s="3418" t="n">
        <v>6.4E-5</v>
      </c>
      <c r="L32" s="26"/>
      <c r="M32" s="26"/>
      <c r="N32" s="26"/>
      <c r="O32" s="26"/>
    </row>
    <row r="33" spans="1:15" x14ac:dyDescent="0.15">
      <c r="A33" s="1626" t="s">
        <v>909</v>
      </c>
      <c r="B33" s="3416"/>
      <c r="C33" s="3416" t="s">
        <v>1185</v>
      </c>
      <c r="D33" s="3418" t="s">
        <v>3212</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3180</v>
      </c>
      <c r="B34" s="3415" t="s">
        <v>3180</v>
      </c>
      <c r="C34" s="3415" t="s">
        <v>1185</v>
      </c>
      <c r="D34" s="3415" t="s">
        <v>3212</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3212</v>
      </c>
      <c r="E35" s="3418" t="n">
        <v>811.0</v>
      </c>
      <c r="F35" s="3418" t="s">
        <v>2960</v>
      </c>
      <c r="G35" s="3418" t="n">
        <v>0.01152651048089</v>
      </c>
      <c r="H35" s="3418" t="n">
        <v>7.891491985E-5</v>
      </c>
      <c r="I35" s="3418" t="s">
        <v>2960</v>
      </c>
      <c r="J35" s="3418" t="n">
        <v>0.009348</v>
      </c>
      <c r="K35" s="3418" t="n">
        <v>6.4E-5</v>
      </c>
      <c r="L35" s="336"/>
      <c r="M35" s="26"/>
      <c r="N35" s="26"/>
      <c r="O35" s="26"/>
    </row>
    <row r="36" spans="1:15" x14ac:dyDescent="0.15">
      <c r="A36" s="3438" t="s">
        <v>3180</v>
      </c>
      <c r="B36" s="3415" t="s">
        <v>3180</v>
      </c>
      <c r="C36" s="3415" t="s">
        <v>706</v>
      </c>
      <c r="D36" s="3415" t="s">
        <v>3212</v>
      </c>
      <c r="E36" s="3415" t="n">
        <v>811.0</v>
      </c>
      <c r="F36" s="3418" t="s">
        <v>2960</v>
      </c>
      <c r="G36" s="3418" t="n">
        <v>0.01152651048089</v>
      </c>
      <c r="H36" s="3418" t="n">
        <v>7.891491985E-5</v>
      </c>
      <c r="I36" s="3415" t="s">
        <v>2960</v>
      </c>
      <c r="J36" s="3415" t="n">
        <v>0.009348</v>
      </c>
      <c r="K36" s="3415" t="n">
        <v>6.4E-5</v>
      </c>
      <c r="L36" s="336"/>
      <c r="M36" s="26"/>
      <c r="N36" s="26"/>
      <c r="O36" s="26"/>
    </row>
    <row r="37" spans="1:15" x14ac:dyDescent="0.15">
      <c r="A37" s="1625" t="s">
        <v>743</v>
      </c>
      <c r="B37" s="3416"/>
      <c r="C37" s="3416" t="s">
        <v>1185</v>
      </c>
      <c r="D37" s="3418" t="s">
        <v>3212</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3212</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3215</v>
      </c>
      <c r="B39" s="3415" t="s">
        <v>3215</v>
      </c>
      <c r="C39" s="3415" t="s">
        <v>1185</v>
      </c>
      <c r="D39" s="3415" t="s">
        <v>3212</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3212</v>
      </c>
      <c r="E40" s="3418" t="s">
        <v>2960</v>
      </c>
      <c r="F40" s="3418" t="s">
        <v>2960</v>
      </c>
      <c r="G40" s="3418" t="s">
        <v>2960</v>
      </c>
      <c r="H40" s="3418" t="s">
        <v>2960</v>
      </c>
      <c r="I40" s="3418" t="s">
        <v>2960</v>
      </c>
      <c r="J40" s="3418" t="s">
        <v>2960</v>
      </c>
      <c r="K40" s="3418" t="s">
        <v>2960</v>
      </c>
      <c r="L40" s="336"/>
      <c r="M40" s="26"/>
      <c r="N40" s="26"/>
      <c r="O40" s="26"/>
    </row>
    <row r="41" spans="1:15" x14ac:dyDescent="0.15">
      <c r="A41" s="3438" t="s">
        <v>3215</v>
      </c>
      <c r="B41" s="3415" t="s">
        <v>3215</v>
      </c>
      <c r="C41" s="3415" t="s">
        <v>1185</v>
      </c>
      <c r="D41" s="3415" t="s">
        <v>3212</v>
      </c>
      <c r="E41" s="3415" t="s">
        <v>2960</v>
      </c>
      <c r="F41" s="3418" t="s">
        <v>2960</v>
      </c>
      <c r="G41" s="3418" t="s">
        <v>2960</v>
      </c>
      <c r="H41" s="3418" t="s">
        <v>2960</v>
      </c>
      <c r="I41" s="3415" t="s">
        <v>2960</v>
      </c>
      <c r="J41" s="3415" t="s">
        <v>2960</v>
      </c>
      <c r="K41" s="3415" t="s">
        <v>2960</v>
      </c>
      <c r="L41" s="336"/>
      <c r="M41" s="26"/>
      <c r="N41" s="26"/>
      <c r="O41" s="26"/>
    </row>
    <row r="42" spans="1:15" x14ac:dyDescent="0.15">
      <c r="A42" s="1601" t="s">
        <v>896</v>
      </c>
      <c r="B42" s="3416"/>
      <c r="C42" s="3416" t="s">
        <v>1185</v>
      </c>
      <c r="D42" s="3418" t="s">
        <v>3212</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3212</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3212</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3181</v>
      </c>
      <c r="B45" s="3415" t="s">
        <v>3181</v>
      </c>
      <c r="C45" s="3415" t="s">
        <v>706</v>
      </c>
      <c r="D45" s="3415" t="s">
        <v>3212</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3212</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3181</v>
      </c>
      <c r="B47" s="3415" t="s">
        <v>3181</v>
      </c>
      <c r="C47" s="3415" t="s">
        <v>1185</v>
      </c>
      <c r="D47" s="3415" t="s">
        <v>3212</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3212</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3212</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3181</v>
      </c>
      <c r="B50" s="3415" t="s">
        <v>3181</v>
      </c>
      <c r="C50" s="3415" t="s">
        <v>1185</v>
      </c>
      <c r="D50" s="3415" t="s">
        <v>3212</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3212</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3181</v>
      </c>
      <c r="B52" s="3415" t="s">
        <v>3181</v>
      </c>
      <c r="C52" s="3415" t="s">
        <v>1185</v>
      </c>
      <c r="D52" s="3415" t="s">
        <v>3212</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3212</v>
      </c>
      <c r="E53" s="3418" t="s">
        <v>2960</v>
      </c>
      <c r="F53" s="3418" t="s">
        <v>2960</v>
      </c>
      <c r="G53" s="3418" t="s">
        <v>2960</v>
      </c>
      <c r="H53" s="3418" t="s">
        <v>2960</v>
      </c>
      <c r="I53" s="3418" t="s">
        <v>2960</v>
      </c>
      <c r="J53" s="3418" t="s">
        <v>2960</v>
      </c>
      <c r="K53" s="3418" t="s">
        <v>2960</v>
      </c>
      <c r="L53" s="26"/>
      <c r="M53" s="26"/>
      <c r="N53" s="26"/>
      <c r="O53" s="26"/>
    </row>
    <row r="54" spans="1:15" x14ac:dyDescent="0.15">
      <c r="A54" s="3428" t="s">
        <v>3216</v>
      </c>
      <c r="B54" s="3415" t="s">
        <v>3216</v>
      </c>
      <c r="C54" s="3415" t="s">
        <v>1185</v>
      </c>
      <c r="D54" s="3415" t="s">
        <v>3212</v>
      </c>
      <c r="E54" s="3415" t="s">
        <v>2960</v>
      </c>
      <c r="F54" s="3418" t="s">
        <v>2960</v>
      </c>
      <c r="G54" s="3418" t="s">
        <v>2960</v>
      </c>
      <c r="H54" s="3418" t="s">
        <v>2960</v>
      </c>
      <c r="I54" s="3415" t="s">
        <v>2960</v>
      </c>
      <c r="J54" s="3415" t="s">
        <v>2960</v>
      </c>
      <c r="K54" s="3415" t="s">
        <v>2960</v>
      </c>
      <c r="L54" s="336"/>
      <c r="M54" s="26"/>
      <c r="N54" s="26"/>
      <c r="O54" s="26"/>
    </row>
    <row r="55" spans="1:15" x14ac:dyDescent="0.15">
      <c r="A55" s="1601" t="s">
        <v>898</v>
      </c>
      <c r="B55" s="3416"/>
      <c r="C55" s="3416" t="s">
        <v>1185</v>
      </c>
      <c r="D55" s="3418" t="s">
        <v>3212</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3217</v>
      </c>
      <c r="B56" s="3415" t="s">
        <v>3217</v>
      </c>
      <c r="C56" s="3415" t="s">
        <v>1185</v>
      </c>
      <c r="D56" s="3415" t="s">
        <v>3212</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3162</v>
      </c>
      <c r="B58" s="3415" t="s">
        <v>3162</v>
      </c>
      <c r="C58" s="3415" t="s">
        <v>1185</v>
      </c>
      <c r="D58" s="3415" t="s">
        <v>3212</v>
      </c>
      <c r="E58" s="3415" t="s">
        <v>2943</v>
      </c>
      <c r="F58" s="3418" t="s">
        <v>2943</v>
      </c>
      <c r="G58" s="3418" t="s">
        <v>2943</v>
      </c>
      <c r="H58" s="3418" t="s">
        <v>2943</v>
      </c>
      <c r="I58" s="3415" t="s">
        <v>2943</v>
      </c>
      <c r="J58" s="3415" t="s">
        <v>2943</v>
      </c>
      <c r="K58" s="3415" t="s">
        <v>2943</v>
      </c>
      <c r="L58" s="26"/>
      <c r="M58" s="26"/>
      <c r="N58" s="26"/>
      <c r="O58" s="26"/>
    </row>
    <row r="59">
      <c r="A59" s="3433" t="s">
        <v>3218</v>
      </c>
      <c r="B59" s="3418" t="s">
        <v>3218</v>
      </c>
      <c r="C59" s="3418" t="s">
        <v>1185</v>
      </c>
      <c r="D59" s="3418" t="s">
        <v>3212</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3212</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2192550.013805</v>
      </c>
      <c r="C29" s="3418" t="n">
        <v>-2147032.781479</v>
      </c>
      <c r="D29" s="3416" t="s">
        <v>1185</v>
      </c>
      <c r="E29" s="3418" t="n">
        <v>45.517232326</v>
      </c>
      <c r="F29" s="3418" t="n">
        <v>-166.896518528667</v>
      </c>
      <c r="G29" s="294"/>
      <c r="H29" s="294"/>
      <c r="I29" s="294"/>
    </row>
    <row r="30" spans="1:9" ht="13" x14ac:dyDescent="0.15">
      <c r="A30" s="1664" t="s">
        <v>929</v>
      </c>
      <c r="B30" s="3418" t="n">
        <v>1123970.719915</v>
      </c>
      <c r="C30" s="3418" t="n">
        <v>-934372.165897</v>
      </c>
      <c r="D30" s="3416" t="s">
        <v>1185</v>
      </c>
      <c r="E30" s="3418" t="n">
        <v>189.598554018</v>
      </c>
      <c r="F30" s="3418" t="n">
        <v>-695.194698066</v>
      </c>
      <c r="G30" s="294"/>
      <c r="H30" s="294"/>
      <c r="I30" s="294"/>
    </row>
    <row r="31" spans="1:9" x14ac:dyDescent="0.15">
      <c r="A31" s="3425" t="s">
        <v>3219</v>
      </c>
      <c r="B31" s="3415" t="n">
        <v>1007766.246</v>
      </c>
      <c r="C31" s="3415" t="n">
        <v>-776179.9983</v>
      </c>
      <c r="D31" s="3415" t="n">
        <v>35.0</v>
      </c>
      <c r="E31" s="3415" t="n">
        <v>231.5862477</v>
      </c>
      <c r="F31" s="3415" t="n">
        <v>-849.1495749</v>
      </c>
      <c r="G31" s="294"/>
      <c r="H31" s="294"/>
      <c r="I31" s="294"/>
    </row>
    <row r="32">
      <c r="A32" s="3425" t="s">
        <v>930</v>
      </c>
      <c r="B32" s="3415" t="n">
        <v>116204.473915</v>
      </c>
      <c r="C32" s="3415" t="n">
        <v>-158192.167597</v>
      </c>
      <c r="D32" s="3415" t="n">
        <v>25.0</v>
      </c>
      <c r="E32" s="3415" t="n">
        <v>-41.987693682</v>
      </c>
      <c r="F32" s="3415" t="n">
        <v>153.954876834</v>
      </c>
    </row>
    <row r="33" spans="1:9" x14ac:dyDescent="0.15">
      <c r="A33" s="1664" t="s">
        <v>931</v>
      </c>
      <c r="B33" s="3415" t="n">
        <v>1068579.29389</v>
      </c>
      <c r="C33" s="3415" t="n">
        <v>-1212660.615582</v>
      </c>
      <c r="D33" s="3415" t="n">
        <v>2.0</v>
      </c>
      <c r="E33" s="3415" t="n">
        <v>-144.081321692</v>
      </c>
      <c r="F33" s="3415" t="n">
        <v>528.298179537333</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3220</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1.4905388488643E7</v>
      </c>
      <c r="C37" s="3418" t="n">
        <v>-1.3051589848949E7</v>
      </c>
      <c r="D37" s="3416" t="s">
        <v>1185</v>
      </c>
      <c r="E37" s="3418" t="n">
        <v>1853.798639694</v>
      </c>
      <c r="F37" s="3418" t="n">
        <v>-6797.261678877991</v>
      </c>
      <c r="G37" s="294"/>
      <c r="H37" s="294"/>
      <c r="I37" s="294"/>
    </row>
    <row r="38" spans="1:9" ht="13" x14ac:dyDescent="0.15">
      <c r="A38" s="1693" t="s">
        <v>929</v>
      </c>
      <c r="B38" s="3418" t="n">
        <v>2768871.352358</v>
      </c>
      <c r="C38" s="3418" t="n">
        <v>-1656341.955035</v>
      </c>
      <c r="D38" s="3416" t="s">
        <v>1185</v>
      </c>
      <c r="E38" s="3418" t="n">
        <v>1112.529397323</v>
      </c>
      <c r="F38" s="3418" t="n">
        <v>-4079.274456850991</v>
      </c>
      <c r="G38" s="294"/>
      <c r="H38" s="294"/>
      <c r="I38" s="294"/>
    </row>
    <row r="39" spans="1:9" x14ac:dyDescent="0.15">
      <c r="A39" s="3425" t="s">
        <v>3219</v>
      </c>
      <c r="B39" s="3415" t="n">
        <v>2718353.154</v>
      </c>
      <c r="C39" s="3415" t="n">
        <v>-1553672.391</v>
      </c>
      <c r="D39" s="3415" t="n">
        <v>35.0</v>
      </c>
      <c r="E39" s="3415" t="n">
        <v>1164.680763</v>
      </c>
      <c r="F39" s="3415" t="n">
        <v>-4270.49613099999</v>
      </c>
      <c r="G39" s="294"/>
      <c r="H39" s="294"/>
      <c r="I39" s="294"/>
    </row>
    <row r="40">
      <c r="A40" s="3425" t="s">
        <v>930</v>
      </c>
      <c r="B40" s="3415" t="n">
        <v>50518.198358</v>
      </c>
      <c r="C40" s="3415" t="n">
        <v>-102669.564035</v>
      </c>
      <c r="D40" s="3415" t="n">
        <v>25.0</v>
      </c>
      <c r="E40" s="3415" t="n">
        <v>-52.151365677</v>
      </c>
      <c r="F40" s="3415" t="n">
        <v>191.221674148999</v>
      </c>
    </row>
    <row r="41" spans="1:9" x14ac:dyDescent="0.15">
      <c r="A41" s="1695" t="s">
        <v>931</v>
      </c>
      <c r="B41" s="3415" t="n">
        <v>1.2136517136285E7</v>
      </c>
      <c r="C41" s="3415" t="n">
        <v>-1.1395247893914E7</v>
      </c>
      <c r="D41" s="3415" t="n">
        <v>2.0</v>
      </c>
      <c r="E41" s="3415" t="n">
        <v>741.269242371</v>
      </c>
      <c r="F41" s="3415" t="n">
        <v>-2717.987222027</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3220</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-6964.1581974073</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3163</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3221</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3222</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3223</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3224</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3225</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3226</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3227</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3228</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3229</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3230</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3231</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3232</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3233</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3234</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3235</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3236</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3237</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3238</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3239</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3240</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3241</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3242</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3243</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3244</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3245</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3246</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3247</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3248</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3249</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3250</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c r="A49" s="3423" t="s">
        <v>1933</v>
      </c>
      <c r="B49" s="3415" t="n">
        <v>1.6066E7</v>
      </c>
      <c r="C49" s="3415" t="n">
        <v>237556.0</v>
      </c>
      <c r="D49" s="3415" t="n">
        <v>1.1092E7</v>
      </c>
      <c r="E49" s="3415" t="n">
        <v>974750.0</v>
      </c>
      <c r="F49" s="3415" t="n">
        <v>609991.798826</v>
      </c>
      <c r="G49" s="3415" t="n">
        <v>424513.33042</v>
      </c>
      <c r="H49" s="3415" t="n">
        <v>1.0071E7</v>
      </c>
      <c r="I49" s="3415" t="n">
        <v>719872.0</v>
      </c>
      <c r="J49" s="3415" t="n">
        <v>8809000.0</v>
      </c>
    </row>
    <row r="50">
      <c r="A50" s="3423" t="s">
        <v>1934</v>
      </c>
      <c r="B50" s="3415" t="n">
        <v>1.647E7</v>
      </c>
      <c r="C50" s="3415" t="n">
        <v>249000.0</v>
      </c>
      <c r="D50" s="3415" t="n">
        <v>1.1223E7</v>
      </c>
      <c r="E50" s="3415" t="n">
        <v>933000.0</v>
      </c>
      <c r="F50" s="3415" t="n">
        <v>628867.142857</v>
      </c>
      <c r="G50" s="3415" t="n">
        <v>342880.0</v>
      </c>
      <c r="H50" s="3415" t="n">
        <v>1.0786E7</v>
      </c>
      <c r="I50" s="3415" t="n">
        <v>697834.0</v>
      </c>
      <c r="J50" s="3415" t="n">
        <v>9036000.0</v>
      </c>
    </row>
    <row r="51">
      <c r="A51" s="3423" t="s">
        <v>1935</v>
      </c>
      <c r="B51" s="3415" t="n">
        <v>1.5988E7</v>
      </c>
      <c r="C51" s="3415" t="n">
        <v>309000.0</v>
      </c>
      <c r="D51" s="3415" t="n">
        <v>1.099E7</v>
      </c>
      <c r="E51" s="3415" t="n">
        <v>784000.0</v>
      </c>
      <c r="F51" s="3415" t="n">
        <v>678957.142857</v>
      </c>
      <c r="G51" s="3415" t="n">
        <v>319521.428571</v>
      </c>
      <c r="H51" s="3415" t="n">
        <v>1.0534266E7</v>
      </c>
      <c r="I51" s="3415" t="n">
        <v>710180.0</v>
      </c>
      <c r="J51" s="3415" t="n">
        <v>8751000.0</v>
      </c>
    </row>
    <row r="52">
      <c r="A52" s="3423" t="s">
        <v>1936</v>
      </c>
      <c r="B52" s="3415" t="n">
        <v>1.6241E7</v>
      </c>
      <c r="C52" s="3415" t="n">
        <v>414798.0</v>
      </c>
      <c r="D52" s="3415" t="n">
        <v>1.1294E7</v>
      </c>
      <c r="E52" s="3415" t="n">
        <v>840000.0</v>
      </c>
      <c r="F52" s="3415" t="n">
        <v>599838.571429</v>
      </c>
      <c r="G52" s="3415" t="n">
        <v>351867.142857</v>
      </c>
      <c r="H52" s="3415" t="n">
        <v>1.0724E7</v>
      </c>
      <c r="I52" s="3415" t="n">
        <v>750979.0</v>
      </c>
      <c r="J52" s="3415" t="n">
        <v>9183000.0</v>
      </c>
    </row>
    <row r="53">
      <c r="A53" s="3423" t="s">
        <v>1937</v>
      </c>
      <c r="B53" s="3415" t="n">
        <v>1.6804E7</v>
      </c>
      <c r="C53" s="3415" t="n">
        <v>381000.0</v>
      </c>
      <c r="D53" s="3415" t="n">
        <v>1.1022E7</v>
      </c>
      <c r="E53" s="3415" t="n">
        <v>695000.0</v>
      </c>
      <c r="F53" s="3415" t="n">
        <v>715198.571429</v>
      </c>
      <c r="G53" s="3415" t="n">
        <v>279111.428571</v>
      </c>
      <c r="H53" s="3415" t="n">
        <v>1.1059E7</v>
      </c>
      <c r="I53" s="3415" t="n">
        <v>761301.0</v>
      </c>
      <c r="J53" s="3415" t="n">
        <v>9728000.0</v>
      </c>
    </row>
    <row r="54">
      <c r="A54" s="3423" t="s">
        <v>1938</v>
      </c>
      <c r="B54" s="3415" t="n">
        <v>1.6938E7</v>
      </c>
      <c r="C54" s="3415" t="n">
        <v>335000.0</v>
      </c>
      <c r="D54" s="3415" t="n">
        <v>1.1267146E7</v>
      </c>
      <c r="E54" s="3415" t="n">
        <v>642000.0</v>
      </c>
      <c r="F54" s="3415" t="n">
        <v>885024.285714</v>
      </c>
      <c r="G54" s="3415" t="n">
        <v>252225.714286</v>
      </c>
      <c r="H54" s="3415" t="n">
        <v>1.1589E7</v>
      </c>
      <c r="I54" s="3415" t="n">
        <v>802421.0</v>
      </c>
      <c r="J54" s="3415" t="n">
        <v>1.0414E7</v>
      </c>
    </row>
    <row r="55">
      <c r="A55" s="3423" t="s">
        <v>1939</v>
      </c>
      <c r="B55" s="3415" t="n">
        <v>1.7765E7</v>
      </c>
      <c r="C55" s="3415" t="n">
        <v>347966.0</v>
      </c>
      <c r="D55" s="3415" t="n">
        <v>1.1900967E7</v>
      </c>
      <c r="E55" s="3415" t="n">
        <v>730000.0</v>
      </c>
      <c r="F55" s="3415" t="n">
        <v>887962.857143</v>
      </c>
      <c r="G55" s="3415" t="n">
        <v>275271.428571</v>
      </c>
      <c r="H55" s="3415" t="n">
        <v>1.1775E7</v>
      </c>
      <c r="I55" s="3415" t="n">
        <v>809481.0</v>
      </c>
      <c r="J55" s="3415" t="n">
        <v>1.0623E7</v>
      </c>
    </row>
    <row r="56">
      <c r="A56" s="3423" t="s">
        <v>1940</v>
      </c>
      <c r="B56" s="3415" t="n">
        <v>1.8309E7</v>
      </c>
      <c r="C56" s="3415" t="n">
        <v>383781.0</v>
      </c>
      <c r="D56" s="3415" t="n">
        <v>1.3217E7</v>
      </c>
      <c r="E56" s="3415" t="n">
        <v>796000.0</v>
      </c>
      <c r="F56" s="3415" t="n">
        <v>983228.571429</v>
      </c>
      <c r="G56" s="3415" t="n">
        <v>277432.857143</v>
      </c>
      <c r="H56" s="3415" t="n">
        <v>1.2066E7</v>
      </c>
      <c r="I56" s="3415" t="n">
        <v>793937.0</v>
      </c>
      <c r="J56" s="3415" t="n">
        <v>1.0932E7</v>
      </c>
    </row>
    <row r="57">
      <c r="A57" s="3423" t="s">
        <v>1941</v>
      </c>
      <c r="B57" s="3415" t="n">
        <v>1.8738E7</v>
      </c>
      <c r="C57" s="3415" t="n">
        <v>408800.0</v>
      </c>
      <c r="D57" s="3415" t="n">
        <v>1.1348567E7</v>
      </c>
      <c r="E57" s="3415" t="n">
        <v>852000.0</v>
      </c>
      <c r="F57" s="3415" t="n">
        <v>1080514.285714</v>
      </c>
      <c r="G57" s="3415" t="n">
        <v>268968.571429</v>
      </c>
      <c r="H57" s="3415" t="n">
        <v>1.1809E7</v>
      </c>
      <c r="I57" s="3415" t="n">
        <v>777279.0</v>
      </c>
      <c r="J57" s="3415" t="n">
        <v>1.0735E7</v>
      </c>
    </row>
    <row r="58">
      <c r="A58" s="3423" t="s">
        <v>1942</v>
      </c>
      <c r="B58" s="3415" t="n">
        <v>1.76E7</v>
      </c>
      <c r="C58" s="3415" t="n">
        <v>380602.0</v>
      </c>
      <c r="D58" s="3415" t="n">
        <v>1.2005967E7</v>
      </c>
      <c r="E58" s="3415" t="n">
        <v>845000.0</v>
      </c>
      <c r="F58" s="3415" t="n">
        <v>927764.285714</v>
      </c>
      <c r="G58" s="3415" t="n">
        <v>247507.142857</v>
      </c>
      <c r="H58" s="3415" t="n">
        <v>1.1676E7</v>
      </c>
      <c r="I58" s="3415" t="n">
        <v>841375.0</v>
      </c>
      <c r="J58" s="3415" t="n">
        <v>1.0621E7</v>
      </c>
    </row>
    <row r="59">
      <c r="A59" s="3423" t="s">
        <v>1943</v>
      </c>
      <c r="B59" s="3415" t="n">
        <v>1.6221E7</v>
      </c>
      <c r="C59" s="3415" t="n">
        <v>356000.0</v>
      </c>
      <c r="D59" s="3415" t="n">
        <v>1.2270676E7</v>
      </c>
      <c r="E59" s="3415" t="n">
        <v>780000.0</v>
      </c>
      <c r="F59" s="3415" t="n">
        <v>810985.714286</v>
      </c>
      <c r="G59" s="3415" t="n">
        <v>206711.428571</v>
      </c>
      <c r="H59" s="3415" t="n">
        <v>1.0933E7</v>
      </c>
      <c r="I59" s="3415" t="n">
        <v>894693.0</v>
      </c>
      <c r="J59" s="3415" t="n">
        <v>9907000.0</v>
      </c>
    </row>
    <row r="60">
      <c r="A60" s="3423" t="s">
        <v>1944</v>
      </c>
      <c r="B60" s="3415" t="n">
        <v>1.6757E7</v>
      </c>
      <c r="C60" s="3415" t="n">
        <v>423000.0</v>
      </c>
      <c r="D60" s="3415" t="n">
        <v>1.1371077E7</v>
      </c>
      <c r="E60" s="3415" t="n">
        <v>702000.0</v>
      </c>
      <c r="F60" s="3415" t="n">
        <v>1023577.0</v>
      </c>
      <c r="G60" s="3415" t="n">
        <v>196030.332168</v>
      </c>
      <c r="H60" s="3415" t="n">
        <v>1.141E7</v>
      </c>
      <c r="I60" s="3415" t="n">
        <v>1072965.0</v>
      </c>
      <c r="J60" s="3415" t="n">
        <v>1.0496E7</v>
      </c>
    </row>
    <row r="61">
      <c r="A61" s="3423" t="s">
        <v>1945</v>
      </c>
      <c r="B61" s="3415" t="n">
        <v>1.66E7</v>
      </c>
      <c r="C61" s="3415" t="n">
        <v>400336.0</v>
      </c>
      <c r="D61" s="3415" t="n">
        <v>1.1536485E7</v>
      </c>
      <c r="E61" s="3415" t="n">
        <v>648000.0</v>
      </c>
      <c r="F61" s="3415" t="n">
        <v>1049983.0</v>
      </c>
      <c r="G61" s="3415" t="n">
        <v>181407.0</v>
      </c>
      <c r="H61" s="3415" t="n">
        <v>1.1299E7</v>
      </c>
      <c r="I61" s="3415" t="n">
        <v>922000.0</v>
      </c>
      <c r="J61" s="3415" t="n">
        <v>1.0606E7</v>
      </c>
    </row>
    <row r="62">
      <c r="A62" s="3423" t="s">
        <v>1946</v>
      </c>
      <c r="B62" s="3415" t="n">
        <v>1.6103E7</v>
      </c>
      <c r="C62" s="3415" t="n">
        <v>450000.0</v>
      </c>
      <c r="D62" s="3415" t="n">
        <v>1.1842E7</v>
      </c>
      <c r="E62" s="3415" t="n">
        <v>654000.0</v>
      </c>
      <c r="F62" s="3415" t="n">
        <v>1010291.0</v>
      </c>
      <c r="G62" s="3415" t="n">
        <v>185357.0</v>
      </c>
      <c r="H62" s="3415" t="n">
        <v>1.1417E7</v>
      </c>
      <c r="I62" s="3415" t="n">
        <v>942000.0</v>
      </c>
      <c r="J62" s="3415" t="n">
        <v>1.0516E7</v>
      </c>
    </row>
    <row r="63">
      <c r="A63" s="3423" t="s">
        <v>1815</v>
      </c>
      <c r="B63" s="3415" t="n">
        <v>1.5964E7</v>
      </c>
      <c r="C63" s="3415" t="n">
        <v>455000.0</v>
      </c>
      <c r="D63" s="3415" t="n">
        <v>1.162E7</v>
      </c>
      <c r="E63" s="3415" t="n">
        <v>624000.0</v>
      </c>
      <c r="F63" s="3415" t="n">
        <v>937000.0</v>
      </c>
      <c r="G63" s="3415" t="n">
        <v>187000.0</v>
      </c>
      <c r="H63" s="3415" t="n">
        <v>1.0782E7</v>
      </c>
      <c r="I63" s="3415" t="n">
        <v>881000.0</v>
      </c>
      <c r="J63" s="3415" t="n">
        <v>1.0183E7</v>
      </c>
    </row>
    <row r="64">
      <c r="A64" s="3423" t="s">
        <v>1816</v>
      </c>
      <c r="B64" s="3415" t="n">
        <v>1.75E7</v>
      </c>
      <c r="C64" s="3415" t="n">
        <v>437000.0</v>
      </c>
      <c r="D64" s="3415" t="n">
        <v>1.214E7</v>
      </c>
      <c r="E64" s="3415" t="n">
        <v>577000.0</v>
      </c>
      <c r="F64" s="3415" t="n">
        <v>1055000.0</v>
      </c>
      <c r="G64" s="3415" t="n">
        <v>212000.0</v>
      </c>
      <c r="H64" s="3415" t="n">
        <v>1.0419E7</v>
      </c>
      <c r="I64" s="3415" t="n">
        <v>896000.0</v>
      </c>
      <c r="J64" s="3415" t="n">
        <v>9895000.0</v>
      </c>
    </row>
    <row r="65">
      <c r="A65" s="3423" t="s">
        <v>1817</v>
      </c>
      <c r="B65" s="3415" t="n">
        <v>1.81E7</v>
      </c>
      <c r="C65" s="3415" t="n">
        <v>438000.0</v>
      </c>
      <c r="D65" s="3415" t="n">
        <v>1.2832E7</v>
      </c>
      <c r="E65" s="3415" t="n">
        <v>641000.0</v>
      </c>
      <c r="F65" s="3415" t="n">
        <v>1044000.0</v>
      </c>
      <c r="G65" s="3415" t="n">
        <v>160000.0</v>
      </c>
      <c r="H65" s="3415" t="n">
        <v>1.0164E7</v>
      </c>
      <c r="I65" s="3415" t="n">
        <v>842000.0</v>
      </c>
      <c r="J65" s="3415" t="n">
        <v>9850000.0</v>
      </c>
    </row>
    <row r="66">
      <c r="A66" s="3423" t="s">
        <v>1818</v>
      </c>
      <c r="B66" s="3415" t="n">
        <v>1.82E7</v>
      </c>
      <c r="C66" s="3415" t="n">
        <v>472000.0</v>
      </c>
      <c r="D66" s="3415" t="n">
        <v>1.3015E7</v>
      </c>
      <c r="E66" s="3415" t="n">
        <v>628800.0</v>
      </c>
      <c r="F66" s="3415" t="n">
        <v>1085000.0</v>
      </c>
      <c r="G66" s="3415" t="n">
        <v>181000.0</v>
      </c>
      <c r="H66" s="3415" t="n">
        <v>1.11E7</v>
      </c>
      <c r="I66" s="3415" t="n">
        <v>874000.0</v>
      </c>
      <c r="J66" s="3415" t="n">
        <v>9560000.0</v>
      </c>
    </row>
    <row r="67">
      <c r="A67" s="3423" t="s">
        <v>1819</v>
      </c>
      <c r="B67" s="3415" t="n">
        <v>1.81E7</v>
      </c>
      <c r="C67" s="3415" t="n">
        <v>532000.0</v>
      </c>
      <c r="D67" s="3415" t="n">
        <v>1.3152E7</v>
      </c>
      <c r="E67" s="3415" t="n">
        <v>624960.0</v>
      </c>
      <c r="F67" s="3415" t="n">
        <v>1148000.0</v>
      </c>
      <c r="G67" s="3415" t="n">
        <v>182000.0</v>
      </c>
      <c r="H67" s="3415" t="n">
        <v>1.0261E7</v>
      </c>
      <c r="I67" s="3415" t="n">
        <v>918000.0</v>
      </c>
      <c r="J67" s="3415" t="n">
        <v>9958000.0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2945</v>
      </c>
      <c r="C76" s="421"/>
      <c r="D76" s="421"/>
      <c r="E76" s="421"/>
      <c r="F76" s="421"/>
      <c r="G76" s="421"/>
      <c r="H76" s="421"/>
      <c r="I76" s="421"/>
      <c r="J76" s="421"/>
      <c r="K76" s="26"/>
      <c r="L76" s="26"/>
      <c r="M76" s="26"/>
      <c r="N76" s="26"/>
      <c r="O76" s="26"/>
      <c r="P76" s="26"/>
    </row>
    <row r="77" spans="1:16" ht="15.75" customHeight="1" x14ac:dyDescent="0.15">
      <c r="A77" s="3425" t="s">
        <v>3219</v>
      </c>
      <c r="B77" s="3415" t="n">
        <v>0.21</v>
      </c>
      <c r="C77" s="421"/>
      <c r="D77" s="421"/>
      <c r="E77" s="421"/>
      <c r="F77" s="421"/>
      <c r="G77" s="421"/>
      <c r="H77" s="421"/>
      <c r="I77" s="421"/>
      <c r="J77" s="421"/>
      <c r="K77" s="26"/>
      <c r="L77" s="26"/>
      <c r="M77" s="26"/>
      <c r="N77" s="26"/>
      <c r="O77" s="26"/>
      <c r="P77" s="26"/>
    </row>
    <row r="78">
      <c r="A78" s="3425" t="s">
        <v>930</v>
      </c>
      <c r="B78" s="3415" t="n">
        <v>0.31</v>
      </c>
    </row>
    <row r="79" spans="1:16" ht="11.25" customHeight="1" x14ac:dyDescent="0.15">
      <c r="A79" s="767" t="s">
        <v>978</v>
      </c>
      <c r="B79" s="3415" t="n">
        <v>0.45</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3251</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132.293</v>
      </c>
      <c r="C7" s="3417" t="n">
        <v>35.89045847882493</v>
      </c>
      <c r="D7" s="3417" t="n">
        <v>0.79357847454496</v>
      </c>
      <c r="E7" s="3417" t="n">
        <v>0.20852833504</v>
      </c>
      <c r="F7" s="3417" t="n">
        <v>0.75026481535111</v>
      </c>
      <c r="G7" s="3417" t="n">
        <v>0.54278688166828</v>
      </c>
      <c r="H7" s="3417" t="n">
        <v>0.01469684208</v>
      </c>
      <c r="I7" s="26"/>
      <c r="J7" s="26"/>
      <c r="K7" s="26"/>
      <c r="L7" s="26"/>
    </row>
    <row r="8" spans="1:12" ht="12" customHeight="1" x14ac:dyDescent="0.15">
      <c r="A8" s="1709" t="s">
        <v>985</v>
      </c>
      <c r="B8" s="3417" t="s">
        <v>2969</v>
      </c>
      <c r="C8" s="3417" t="n">
        <v>31.6978560381676</v>
      </c>
      <c r="D8" s="3416" t="s">
        <v>1185</v>
      </c>
      <c r="E8" s="3417" t="s">
        <v>2944</v>
      </c>
      <c r="F8" s="3417" t="s">
        <v>2969</v>
      </c>
      <c r="G8" s="3417" t="n">
        <v>0.49921362122828</v>
      </c>
      <c r="H8" s="3416" t="s">
        <v>1185</v>
      </c>
      <c r="I8" s="26"/>
      <c r="J8" s="26"/>
      <c r="K8" s="26"/>
      <c r="L8" s="26"/>
    </row>
    <row r="9" spans="1:12" ht="12" customHeight="1" x14ac:dyDescent="0.15">
      <c r="A9" s="1087" t="s">
        <v>986</v>
      </c>
      <c r="B9" s="3417" t="s">
        <v>2969</v>
      </c>
      <c r="C9" s="3417" t="n">
        <v>31.6978560381676</v>
      </c>
      <c r="D9" s="3416" t="s">
        <v>1185</v>
      </c>
      <c r="E9" s="3415" t="s">
        <v>2944</v>
      </c>
      <c r="F9" s="3415" t="s">
        <v>2944</v>
      </c>
      <c r="G9" s="3415" t="n">
        <v>0.49921362122828</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3.051216</v>
      </c>
      <c r="D12" s="3417" t="n">
        <v>0.10808688</v>
      </c>
      <c r="E12" s="3417" t="s">
        <v>2944</v>
      </c>
      <c r="F12" s="3417" t="n">
        <v>0.16666608</v>
      </c>
      <c r="G12" s="3417" t="s">
        <v>2944</v>
      </c>
      <c r="H12" s="3416" t="s">
        <v>1185</v>
      </c>
      <c r="I12" s="26"/>
      <c r="J12" s="26"/>
      <c r="K12" s="26"/>
      <c r="L12" s="26"/>
    </row>
    <row r="13" spans="1:12" ht="12.75" customHeight="1" x14ac:dyDescent="0.15">
      <c r="A13" s="1715" t="s">
        <v>991</v>
      </c>
      <c r="B13" s="3416" t="s">
        <v>1185</v>
      </c>
      <c r="C13" s="3417" t="n">
        <v>1.801448</v>
      </c>
      <c r="D13" s="3417" t="n">
        <v>0.10808688</v>
      </c>
      <c r="E13" s="3415" t="s">
        <v>2944</v>
      </c>
      <c r="F13" s="3415" t="n">
        <v>0.16666608</v>
      </c>
      <c r="G13" s="3415" t="s">
        <v>2944</v>
      </c>
      <c r="H13" s="3416" t="s">
        <v>1185</v>
      </c>
      <c r="I13" s="26"/>
      <c r="J13" s="26"/>
      <c r="K13" s="26"/>
      <c r="L13" s="26"/>
    </row>
    <row r="14" spans="1:12" ht="12.75" customHeight="1" x14ac:dyDescent="0.15">
      <c r="A14" s="1715" t="s">
        <v>992</v>
      </c>
      <c r="B14" s="3416" t="s">
        <v>1185</v>
      </c>
      <c r="C14" s="3417" t="n">
        <v>1.249768</v>
      </c>
      <c r="D14" s="3417" t="s">
        <v>2969</v>
      </c>
      <c r="E14" s="3415" t="s">
        <v>2944</v>
      </c>
      <c r="F14" s="3415" t="s">
        <v>2944</v>
      </c>
      <c r="G14" s="3415" t="s">
        <v>2944</v>
      </c>
      <c r="H14" s="3416" t="s">
        <v>1185</v>
      </c>
      <c r="I14" s="26"/>
      <c r="J14" s="26"/>
      <c r="K14" s="26"/>
      <c r="L14" s="26"/>
    </row>
    <row r="15" spans="1:12" ht="12" customHeight="1" x14ac:dyDescent="0.15">
      <c r="A15" s="1709" t="s">
        <v>993</v>
      </c>
      <c r="B15" s="3417" t="n">
        <v>132.293</v>
      </c>
      <c r="C15" s="3417" t="n">
        <v>0.001</v>
      </c>
      <c r="D15" s="3417" t="n">
        <v>0.01737819174</v>
      </c>
      <c r="E15" s="3417" t="n">
        <v>0.20852833504</v>
      </c>
      <c r="F15" s="3417" t="n">
        <v>0.58359873535111</v>
      </c>
      <c r="G15" s="3417" t="n">
        <v>0.01476698744</v>
      </c>
      <c r="H15" s="3417" t="n">
        <v>0.01469684208</v>
      </c>
      <c r="I15" s="26"/>
      <c r="J15" s="26"/>
      <c r="K15" s="26"/>
      <c r="L15" s="26"/>
    </row>
    <row r="16" spans="1:12" ht="12" customHeight="1" x14ac:dyDescent="0.15">
      <c r="A16" s="1087" t="s">
        <v>994</v>
      </c>
      <c r="B16" s="3417" t="n">
        <v>132.293</v>
      </c>
      <c r="C16" s="3417" t="n">
        <v>0.001</v>
      </c>
      <c r="D16" s="3417" t="n">
        <v>0.01737819174</v>
      </c>
      <c r="E16" s="3415" t="n">
        <v>0.1778263</v>
      </c>
      <c r="F16" s="3415" t="n">
        <v>0.04457527111111</v>
      </c>
      <c r="G16" s="3415" t="n">
        <v>0.002891672</v>
      </c>
      <c r="H16" s="3415" t="n">
        <v>0.013634822</v>
      </c>
      <c r="I16" s="26"/>
      <c r="J16" s="26"/>
      <c r="K16" s="26"/>
      <c r="L16" s="26"/>
    </row>
    <row r="17" spans="1:12" ht="12" customHeight="1" x14ac:dyDescent="0.15">
      <c r="A17" s="1087" t="s">
        <v>995</v>
      </c>
      <c r="B17" s="3417" t="s">
        <v>2945</v>
      </c>
      <c r="C17" s="3417" t="s">
        <v>2945</v>
      </c>
      <c r="D17" s="3417" t="s">
        <v>2945</v>
      </c>
      <c r="E17" s="3415" t="n">
        <v>0.03070203504</v>
      </c>
      <c r="F17" s="3415" t="n">
        <v>0.53902346424</v>
      </c>
      <c r="G17" s="3415" t="n">
        <v>0.01187531544</v>
      </c>
      <c r="H17" s="3415" t="n">
        <v>0.00106202008</v>
      </c>
      <c r="I17" s="26"/>
      <c r="J17" s="26"/>
      <c r="K17" s="26"/>
      <c r="L17" s="26"/>
    </row>
    <row r="18" spans="1:12" ht="12.75" customHeight="1" x14ac:dyDescent="0.15">
      <c r="A18" s="1709" t="s">
        <v>996</v>
      </c>
      <c r="B18" s="3416" t="s">
        <v>1185</v>
      </c>
      <c r="C18" s="3417" t="n">
        <v>1.14038644065733</v>
      </c>
      <c r="D18" s="3417" t="n">
        <v>0.66811340280496</v>
      </c>
      <c r="E18" s="3417" t="s">
        <v>2969</v>
      </c>
      <c r="F18" s="3417" t="s">
        <v>2969</v>
      </c>
      <c r="G18" s="3417" t="n">
        <v>0.028806273</v>
      </c>
      <c r="H18" s="3416" t="s">
        <v>1185</v>
      </c>
      <c r="I18" s="26"/>
      <c r="J18" s="26"/>
      <c r="K18" s="26"/>
      <c r="L18" s="26"/>
    </row>
    <row r="19" spans="1:12" ht="12.75" customHeight="1" x14ac:dyDescent="0.15">
      <c r="A19" s="1087" t="s">
        <v>997</v>
      </c>
      <c r="B19" s="3416" t="s">
        <v>1185</v>
      </c>
      <c r="C19" s="3417" t="n">
        <v>0.95735072637162</v>
      </c>
      <c r="D19" s="3417" t="n">
        <v>0.63817768851925</v>
      </c>
      <c r="E19" s="3415" t="s">
        <v>2944</v>
      </c>
      <c r="F19" s="3415" t="s">
        <v>2944</v>
      </c>
      <c r="G19" s="3415" t="n">
        <v>0.01634322</v>
      </c>
      <c r="H19" s="3416" t="s">
        <v>1185</v>
      </c>
      <c r="I19" s="26"/>
      <c r="J19" s="26"/>
      <c r="K19" s="26"/>
      <c r="L19" s="26"/>
    </row>
    <row r="20" spans="1:12" ht="12.75" customHeight="1" x14ac:dyDescent="0.15">
      <c r="A20" s="1087" t="s">
        <v>998</v>
      </c>
      <c r="B20" s="3416" t="s">
        <v>1185</v>
      </c>
      <c r="C20" s="3417" t="n">
        <v>0.18303571428571</v>
      </c>
      <c r="D20" s="3417" t="n">
        <v>0.02993571428571</v>
      </c>
      <c r="E20" s="3415" t="s">
        <v>2944</v>
      </c>
      <c r="F20" s="3415" t="s">
        <v>2944</v>
      </c>
      <c r="G20" s="3415" t="n">
        <v>0.012463053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327685.53492815554</v>
      </c>
      <c r="C9" s="3418" t="s">
        <v>2950</v>
      </c>
      <c r="D9" s="3416" t="s">
        <v>1185</v>
      </c>
      <c r="E9" s="3416" t="s">
        <v>1185</v>
      </c>
      <c r="F9" s="3416" t="s">
        <v>1185</v>
      </c>
      <c r="G9" s="3418" t="n">
        <v>6577.563423332175</v>
      </c>
      <c r="H9" s="3418" t="n">
        <v>0.89153263711099</v>
      </c>
      <c r="I9" s="3418" t="n">
        <v>0.42465633050363</v>
      </c>
      <c r="J9" s="3418" t="s">
        <v>2942</v>
      </c>
    </row>
    <row r="10" spans="1:10" ht="12" customHeight="1" x14ac:dyDescent="0.15">
      <c r="A10" s="871" t="s">
        <v>87</v>
      </c>
      <c r="B10" s="3418" t="n">
        <v>54769.6664725745</v>
      </c>
      <c r="C10" s="3418" t="s">
        <v>2950</v>
      </c>
      <c r="D10" s="3418" t="n">
        <v>70.79953580570319</v>
      </c>
      <c r="E10" s="3418" t="n">
        <v>1.26383655700042</v>
      </c>
      <c r="F10" s="3418" t="n">
        <v>1.33881559703322</v>
      </c>
      <c r="G10" s="3418" t="n">
        <v>3877.66696249146</v>
      </c>
      <c r="H10" s="3418" t="n">
        <v>0.06921990670276</v>
      </c>
      <c r="I10" s="3418" t="n">
        <v>0.07332648371779</v>
      </c>
      <c r="J10" s="3418" t="s">
        <v>2943</v>
      </c>
    </row>
    <row r="11" spans="1:10" ht="12" customHeight="1" x14ac:dyDescent="0.15">
      <c r="A11" s="871" t="s">
        <v>88</v>
      </c>
      <c r="B11" s="3418" t="n">
        <v>14640.90434565</v>
      </c>
      <c r="C11" s="3418" t="s">
        <v>2950</v>
      </c>
      <c r="D11" s="3418" t="n">
        <v>113.29336116272464</v>
      </c>
      <c r="E11" s="3418" t="n">
        <v>1.39547582712815</v>
      </c>
      <c r="F11" s="3418" t="n">
        <v>1.2157339585207</v>
      </c>
      <c r="G11" s="3418" t="n">
        <v>1658.71726378063</v>
      </c>
      <c r="H11" s="3418" t="n">
        <v>0.02043102810165</v>
      </c>
      <c r="I11" s="3418" t="n">
        <v>0.01779944459646</v>
      </c>
      <c r="J11" s="3418" t="s">
        <v>2943</v>
      </c>
    </row>
    <row r="12" spans="1:10" ht="12" customHeight="1" x14ac:dyDescent="0.15">
      <c r="A12" s="871" t="s">
        <v>89</v>
      </c>
      <c r="B12" s="3418" t="n">
        <v>13434.028667153243</v>
      </c>
      <c r="C12" s="3418" t="s">
        <v>2950</v>
      </c>
      <c r="D12" s="3418" t="n">
        <v>56.88656053762446</v>
      </c>
      <c r="E12" s="3418" t="n">
        <v>0.99999999999455</v>
      </c>
      <c r="F12" s="3418" t="n">
        <v>0.09999999999439</v>
      </c>
      <c r="G12" s="3418" t="n">
        <v>764.2156850381953</v>
      </c>
      <c r="H12" s="3418" t="n">
        <v>0.01343402866708</v>
      </c>
      <c r="I12" s="3418" t="n">
        <v>0.00134340286664</v>
      </c>
      <c r="J12" s="3418" t="s">
        <v>2943</v>
      </c>
    </row>
    <row r="13" spans="1:10" ht="12" customHeight="1" x14ac:dyDescent="0.15">
      <c r="A13" s="871" t="s">
        <v>90</v>
      </c>
      <c r="B13" s="3418" t="n">
        <v>4510.812829140192</v>
      </c>
      <c r="C13" s="3418" t="s">
        <v>2950</v>
      </c>
      <c r="D13" s="3418" t="n">
        <v>61.39991228026246</v>
      </c>
      <c r="E13" s="3418" t="n">
        <v>8.49193567783025</v>
      </c>
      <c r="F13" s="3418" t="n">
        <v>0.97754866665139</v>
      </c>
      <c r="G13" s="3418" t="n">
        <v>276.96351202189027</v>
      </c>
      <c r="H13" s="3418" t="n">
        <v>0.03830553239979</v>
      </c>
      <c r="I13" s="3418" t="n">
        <v>0.00440953906664</v>
      </c>
      <c r="J13" s="3418" t="s">
        <v>2943</v>
      </c>
    </row>
    <row r="14" spans="1:10" ht="13.5" customHeight="1" x14ac:dyDescent="0.15">
      <c r="A14" s="871" t="s">
        <v>92</v>
      </c>
      <c r="B14" s="3418" t="s">
        <v>2960</v>
      </c>
      <c r="C14" s="3418" t="s">
        <v>2950</v>
      </c>
      <c r="D14" s="3418" t="s">
        <v>2942</v>
      </c>
      <c r="E14" s="3418" t="s">
        <v>2960</v>
      </c>
      <c r="F14" s="3418" t="s">
        <v>2960</v>
      </c>
      <c r="G14" s="3418" t="s">
        <v>2960</v>
      </c>
      <c r="H14" s="3418" t="s">
        <v>2960</v>
      </c>
      <c r="I14" s="3418" t="s">
        <v>2960</v>
      </c>
      <c r="J14" s="3418" t="s">
        <v>2942</v>
      </c>
    </row>
    <row r="15" spans="1:10" ht="12" customHeight="1" x14ac:dyDescent="0.15">
      <c r="A15" s="871" t="s">
        <v>94</v>
      </c>
      <c r="B15" s="3418" t="n">
        <v>240330.122613637</v>
      </c>
      <c r="C15" s="3418" t="s">
        <v>2950</v>
      </c>
      <c r="D15" s="3418" t="n">
        <v>102.82697902076264</v>
      </c>
      <c r="E15" s="3418" t="n">
        <v>3.12129887457206</v>
      </c>
      <c r="F15" s="3418" t="n">
        <v>1.36386340876231</v>
      </c>
      <c r="G15" s="3418" t="n">
        <v>24712.420476049767</v>
      </c>
      <c r="H15" s="3418" t="n">
        <v>0.75014214123971</v>
      </c>
      <c r="I15" s="3418" t="n">
        <v>0.3277774602561</v>
      </c>
      <c r="J15" s="3418" t="s">
        <v>2943</v>
      </c>
    </row>
    <row r="16" spans="1:10" ht="12" customHeight="1" x14ac:dyDescent="0.15">
      <c r="A16" s="873" t="s">
        <v>23</v>
      </c>
      <c r="B16" s="3418" t="n">
        <v>15682.6474494996</v>
      </c>
      <c r="C16" s="3418" t="s">
        <v>2950</v>
      </c>
      <c r="D16" s="3416" t="s">
        <v>1185</v>
      </c>
      <c r="E16" s="3416" t="s">
        <v>1185</v>
      </c>
      <c r="F16" s="3416" t="s">
        <v>1185</v>
      </c>
      <c r="G16" s="3418" t="n">
        <v>1376.115822897617</v>
      </c>
      <c r="H16" s="3418" t="n">
        <v>0.015398722177</v>
      </c>
      <c r="I16" s="3418" t="n">
        <v>0.00249291201926</v>
      </c>
      <c r="J16" s="3418" t="s">
        <v>2943</v>
      </c>
    </row>
    <row r="17" spans="1:10" ht="12" customHeight="1" x14ac:dyDescent="0.15">
      <c r="A17" s="871" t="s">
        <v>87</v>
      </c>
      <c r="B17" s="3415" t="s">
        <v>2946</v>
      </c>
      <c r="C17" s="3418" t="s">
        <v>2950</v>
      </c>
      <c r="D17" s="3418" t="s">
        <v>2946</v>
      </c>
      <c r="E17" s="3418" t="s">
        <v>2946</v>
      </c>
      <c r="F17" s="3418" t="s">
        <v>2946</v>
      </c>
      <c r="G17" s="3415" t="n">
        <v>615.901963075698</v>
      </c>
      <c r="H17" s="3415" t="s">
        <v>2946</v>
      </c>
      <c r="I17" s="3415" t="s">
        <v>2946</v>
      </c>
      <c r="J17" s="3415" t="s">
        <v>2943</v>
      </c>
    </row>
    <row r="18" spans="1:10" ht="12" customHeight="1" x14ac:dyDescent="0.15">
      <c r="A18" s="871" t="s">
        <v>88</v>
      </c>
      <c r="B18" s="3415" t="n">
        <v>3380.4</v>
      </c>
      <c r="C18" s="3418" t="s">
        <v>2950</v>
      </c>
      <c r="D18" s="3418" t="n">
        <v>171.76432305852353</v>
      </c>
      <c r="E18" s="3418" t="n">
        <v>1.0</v>
      </c>
      <c r="F18" s="3418" t="n">
        <v>0.1</v>
      </c>
      <c r="G18" s="3415" t="n">
        <v>580.632117667033</v>
      </c>
      <c r="H18" s="3415" t="n">
        <v>0.0033804</v>
      </c>
      <c r="I18" s="3415" t="n">
        <v>3.3804E-4</v>
      </c>
      <c r="J18" s="3415" t="s">
        <v>2943</v>
      </c>
    </row>
    <row r="19" spans="1:10" ht="12" customHeight="1" x14ac:dyDescent="0.15">
      <c r="A19" s="871" t="s">
        <v>89</v>
      </c>
      <c r="B19" s="3415" t="n">
        <v>3168.30922769976</v>
      </c>
      <c r="C19" s="3418" t="s">
        <v>2950</v>
      </c>
      <c r="D19" s="3418" t="n">
        <v>56.68062340154374</v>
      </c>
      <c r="E19" s="3418" t="n">
        <v>0.99999999999692</v>
      </c>
      <c r="F19" s="3418" t="n">
        <v>0.09999999999685</v>
      </c>
      <c r="G19" s="3415" t="n">
        <v>179.581742154886</v>
      </c>
      <c r="H19" s="3415" t="n">
        <v>0.00316830922769</v>
      </c>
      <c r="I19" s="3415" t="n">
        <v>3.1683092276E-4</v>
      </c>
      <c r="J19" s="3415" t="s">
        <v>2943</v>
      </c>
    </row>
    <row r="20" spans="1:10" ht="12" customHeight="1" x14ac:dyDescent="0.15">
      <c r="A20" s="871" t="s">
        <v>90</v>
      </c>
      <c r="B20" s="3415" t="s">
        <v>2943</v>
      </c>
      <c r="C20" s="3418" t="s">
        <v>2950</v>
      </c>
      <c r="D20" s="3418" t="s">
        <v>2943</v>
      </c>
      <c r="E20" s="3418" t="s">
        <v>2943</v>
      </c>
      <c r="F20" s="3418" t="s">
        <v>2943</v>
      </c>
      <c r="G20" s="3415" t="s">
        <v>2943</v>
      </c>
      <c r="H20" s="3415" t="s">
        <v>2943</v>
      </c>
      <c r="I20" s="3415" t="s">
        <v>2943</v>
      </c>
      <c r="J20" s="3415" t="s">
        <v>2943</v>
      </c>
    </row>
    <row r="21" spans="1:10" ht="13.5" customHeight="1" x14ac:dyDescent="0.15">
      <c r="A21" s="871" t="s">
        <v>92</v>
      </c>
      <c r="B21" s="3415" t="s">
        <v>2960</v>
      </c>
      <c r="C21" s="3418" t="s">
        <v>2950</v>
      </c>
      <c r="D21" s="3418" t="s">
        <v>2942</v>
      </c>
      <c r="E21" s="3418" t="s">
        <v>2960</v>
      </c>
      <c r="F21" s="3418" t="s">
        <v>2960</v>
      </c>
      <c r="G21" s="3415" t="s">
        <v>2960</v>
      </c>
      <c r="H21" s="3415" t="s">
        <v>2960</v>
      </c>
      <c r="I21" s="3415" t="s">
        <v>2960</v>
      </c>
      <c r="J21" s="3415" t="s">
        <v>2943</v>
      </c>
    </row>
    <row r="22" spans="1:10" ht="12" customHeight="1" x14ac:dyDescent="0.15">
      <c r="A22" s="871" t="s">
        <v>94</v>
      </c>
      <c r="B22" s="3415" t="s">
        <v>2946</v>
      </c>
      <c r="C22" s="3418" t="s">
        <v>2950</v>
      </c>
      <c r="D22" s="3418" t="s">
        <v>2946</v>
      </c>
      <c r="E22" s="3418" t="s">
        <v>2946</v>
      </c>
      <c r="F22" s="3418" t="s">
        <v>2946</v>
      </c>
      <c r="G22" s="3415" t="n">
        <v>0.4907196</v>
      </c>
      <c r="H22" s="3415" t="s">
        <v>2946</v>
      </c>
      <c r="I22" s="3415" t="s">
        <v>2946</v>
      </c>
      <c r="J22" s="3415" t="s">
        <v>2943</v>
      </c>
    </row>
    <row r="23" spans="1:10" ht="12" customHeight="1" x14ac:dyDescent="0.15">
      <c r="A23" s="873" t="s">
        <v>24</v>
      </c>
      <c r="B23" s="3418" t="n">
        <v>1515.870579255232</v>
      </c>
      <c r="C23" s="3418" t="s">
        <v>2950</v>
      </c>
      <c r="D23" s="3416" t="s">
        <v>1185</v>
      </c>
      <c r="E23" s="3416" t="s">
        <v>1185</v>
      </c>
      <c r="F23" s="3416" t="s">
        <v>1185</v>
      </c>
      <c r="G23" s="3418" t="n">
        <v>100.8459866836974</v>
      </c>
      <c r="H23" s="3418" t="n">
        <v>0.00145759345508</v>
      </c>
      <c r="I23" s="3418" t="n">
        <v>3.8833458498E-4</v>
      </c>
      <c r="J23" s="3418" t="s">
        <v>2943</v>
      </c>
    </row>
    <row r="24" spans="1:10" ht="12" customHeight="1" x14ac:dyDescent="0.15">
      <c r="A24" s="871" t="s">
        <v>87</v>
      </c>
      <c r="B24" s="3415" t="n">
        <v>1224.80757245687</v>
      </c>
      <c r="C24" s="3418" t="s">
        <v>2950</v>
      </c>
      <c r="D24" s="3418" t="n">
        <v>68.79072042899028</v>
      </c>
      <c r="E24" s="3418" t="n">
        <v>0.95241936327192</v>
      </c>
      <c r="F24" s="3418" t="n">
        <v>0.29329365068295</v>
      </c>
      <c r="G24" s="3415" t="n">
        <v>84.2553952961908</v>
      </c>
      <c r="H24" s="3415" t="n">
        <v>0.00116653044829</v>
      </c>
      <c r="I24" s="3415" t="n">
        <v>3.5922828431E-4</v>
      </c>
      <c r="J24" s="3415" t="s">
        <v>2943</v>
      </c>
    </row>
    <row r="25" spans="1:10" ht="12" customHeight="1" x14ac:dyDescent="0.15">
      <c r="A25" s="871" t="s">
        <v>88</v>
      </c>
      <c r="B25" s="3415" t="s">
        <v>2943</v>
      </c>
      <c r="C25" s="3418" t="s">
        <v>2950</v>
      </c>
      <c r="D25" s="3418" t="s">
        <v>2943</v>
      </c>
      <c r="E25" s="3418" t="s">
        <v>2943</v>
      </c>
      <c r="F25" s="3418" t="s">
        <v>2943</v>
      </c>
      <c r="G25" s="3415" t="s">
        <v>2943</v>
      </c>
      <c r="H25" s="3415" t="s">
        <v>2943</v>
      </c>
      <c r="I25" s="3415" t="s">
        <v>2943</v>
      </c>
      <c r="J25" s="3415" t="s">
        <v>2943</v>
      </c>
    </row>
    <row r="26" spans="1:10" ht="12" customHeight="1" x14ac:dyDescent="0.15">
      <c r="A26" s="871" t="s">
        <v>89</v>
      </c>
      <c r="B26" s="3415" t="n">
        <v>291.063006798362</v>
      </c>
      <c r="C26" s="3418" t="s">
        <v>2950</v>
      </c>
      <c r="D26" s="3418" t="n">
        <v>56.99999999999989</v>
      </c>
      <c r="E26" s="3418" t="n">
        <v>0.99999999997127</v>
      </c>
      <c r="F26" s="3418" t="n">
        <v>0.09999999996621</v>
      </c>
      <c r="G26" s="3415" t="n">
        <v>16.5905913875066</v>
      </c>
      <c r="H26" s="3415" t="n">
        <v>2.9106300679E-4</v>
      </c>
      <c r="I26" s="3415" t="n">
        <v>2.910630067E-5</v>
      </c>
      <c r="J26" s="3415" t="s">
        <v>2943</v>
      </c>
    </row>
    <row r="27" spans="1:10" ht="12" customHeight="1" x14ac:dyDescent="0.15">
      <c r="A27" s="871" t="s">
        <v>90</v>
      </c>
      <c r="B27" s="3415" t="s">
        <v>2943</v>
      </c>
      <c r="C27" s="3418" t="s">
        <v>2950</v>
      </c>
      <c r="D27" s="3418" t="s">
        <v>2943</v>
      </c>
      <c r="E27" s="3418" t="s">
        <v>2943</v>
      </c>
      <c r="F27" s="3418" t="s">
        <v>2943</v>
      </c>
      <c r="G27" s="3415" t="s">
        <v>2943</v>
      </c>
      <c r="H27" s="3415" t="s">
        <v>2943</v>
      </c>
      <c r="I27" s="3415" t="s">
        <v>2943</v>
      </c>
      <c r="J27" s="3415" t="s">
        <v>2943</v>
      </c>
    </row>
    <row r="28" spans="1:10" ht="13.5" customHeight="1" x14ac:dyDescent="0.15">
      <c r="A28" s="871" t="s">
        <v>92</v>
      </c>
      <c r="B28" s="3415" t="s">
        <v>2960</v>
      </c>
      <c r="C28" s="3418" t="s">
        <v>2950</v>
      </c>
      <c r="D28" s="3418" t="s">
        <v>2942</v>
      </c>
      <c r="E28" s="3418" t="s">
        <v>2960</v>
      </c>
      <c r="F28" s="3418" t="s">
        <v>2960</v>
      </c>
      <c r="G28" s="3415" t="s">
        <v>2960</v>
      </c>
      <c r="H28" s="3415" t="s">
        <v>2960</v>
      </c>
      <c r="I28" s="3415" t="s">
        <v>2960</v>
      </c>
      <c r="J28" s="3415" t="s">
        <v>2943</v>
      </c>
    </row>
    <row r="29" spans="1:10" ht="12" customHeight="1" x14ac:dyDescent="0.15">
      <c r="A29" s="871" t="s">
        <v>94</v>
      </c>
      <c r="B29" s="3415" t="s">
        <v>2943</v>
      </c>
      <c r="C29" s="3418" t="s">
        <v>2950</v>
      </c>
      <c r="D29" s="3418" t="s">
        <v>2943</v>
      </c>
      <c r="E29" s="3418" t="s">
        <v>2943</v>
      </c>
      <c r="F29" s="3418" t="s">
        <v>2943</v>
      </c>
      <c r="G29" s="3415" t="s">
        <v>2943</v>
      </c>
      <c r="H29" s="3415" t="s">
        <v>2943</v>
      </c>
      <c r="I29" s="3415" t="s">
        <v>2943</v>
      </c>
      <c r="J29" s="3415" t="s">
        <v>2943</v>
      </c>
    </row>
    <row r="30" spans="1:10" ht="12" customHeight="1" x14ac:dyDescent="0.15">
      <c r="A30" s="873" t="s">
        <v>25</v>
      </c>
      <c r="B30" s="3418" t="n">
        <v>10216.50752667836</v>
      </c>
      <c r="C30" s="3418" t="s">
        <v>2950</v>
      </c>
      <c r="D30" s="3416" t="s">
        <v>1185</v>
      </c>
      <c r="E30" s="3416" t="s">
        <v>1185</v>
      </c>
      <c r="F30" s="3416" t="s">
        <v>1185</v>
      </c>
      <c r="G30" s="3418" t="n">
        <v>501.828098170715</v>
      </c>
      <c r="H30" s="3418" t="n">
        <v>0.02980684796654</v>
      </c>
      <c r="I30" s="3418" t="n">
        <v>0.00747116348045</v>
      </c>
      <c r="J30" s="3418" t="s">
        <v>2943</v>
      </c>
    </row>
    <row r="31" spans="1:10" ht="12" customHeight="1" x14ac:dyDescent="0.15">
      <c r="A31" s="871" t="s">
        <v>87</v>
      </c>
      <c r="B31" s="3415" t="n">
        <v>5414.11080927997</v>
      </c>
      <c r="C31" s="3418" t="s">
        <v>2950</v>
      </c>
      <c r="D31" s="3418" t="n">
        <v>60.7932061327315</v>
      </c>
      <c r="E31" s="3418" t="n">
        <v>0.97113054135093</v>
      </c>
      <c r="F31" s="3418" t="n">
        <v>0.18820917366032</v>
      </c>
      <c r="G31" s="3415" t="n">
        <v>329.141154454007</v>
      </c>
      <c r="H31" s="3415" t="n">
        <v>0.00525780836115</v>
      </c>
      <c r="I31" s="3415" t="n">
        <v>0.00101898532152</v>
      </c>
      <c r="J31" s="3415" t="s">
        <v>2943</v>
      </c>
    </row>
    <row r="32" spans="1:10" ht="12" customHeight="1" x14ac:dyDescent="0.15">
      <c r="A32" s="871" t="s">
        <v>88</v>
      </c>
      <c r="B32" s="3415" t="n">
        <v>269.94798</v>
      </c>
      <c r="C32" s="3418" t="s">
        <v>2950</v>
      </c>
      <c r="D32" s="3418" t="n">
        <v>106.13000158030448</v>
      </c>
      <c r="E32" s="3418" t="n">
        <v>5.83332455386405</v>
      </c>
      <c r="F32" s="3418" t="n">
        <v>3.19166359385242</v>
      </c>
      <c r="G32" s="3415" t="n">
        <v>28.649579544</v>
      </c>
      <c r="H32" s="3415" t="n">
        <v>0.00157469418</v>
      </c>
      <c r="I32" s="3415" t="n">
        <v>8.6158314E-4</v>
      </c>
      <c r="J32" s="3415" t="s">
        <v>2943</v>
      </c>
    </row>
    <row r="33" spans="1:10" ht="12" customHeight="1" x14ac:dyDescent="0.15">
      <c r="A33" s="871" t="s">
        <v>89</v>
      </c>
      <c r="B33" s="3415" t="n">
        <v>1999.67258939839</v>
      </c>
      <c r="C33" s="3418" t="s">
        <v>2950</v>
      </c>
      <c r="D33" s="3418" t="n">
        <v>56.99970091953883</v>
      </c>
      <c r="E33" s="3418" t="n">
        <v>0.9999999999958</v>
      </c>
      <c r="F33" s="3418" t="n">
        <v>0.09999999999508</v>
      </c>
      <c r="G33" s="3415" t="n">
        <v>113.980739532708</v>
      </c>
      <c r="H33" s="3415" t="n">
        <v>0.00199967258939</v>
      </c>
      <c r="I33" s="3415" t="n">
        <v>1.9996725893E-4</v>
      </c>
      <c r="J33" s="3415" t="s">
        <v>2943</v>
      </c>
    </row>
    <row r="34" spans="1:10" ht="13.5" customHeight="1" x14ac:dyDescent="0.15">
      <c r="A34" s="871" t="s">
        <v>90</v>
      </c>
      <c r="B34" s="3415" t="n">
        <v>1001.887488</v>
      </c>
      <c r="C34" s="3418" t="s">
        <v>2950</v>
      </c>
      <c r="D34" s="3418" t="n">
        <v>30.0</v>
      </c>
      <c r="E34" s="3418" t="n">
        <v>9.0</v>
      </c>
      <c r="F34" s="3418" t="n">
        <v>1.0</v>
      </c>
      <c r="G34" s="3415" t="n">
        <v>30.05662464</v>
      </c>
      <c r="H34" s="3415" t="n">
        <v>0.009016987392</v>
      </c>
      <c r="I34" s="3415" t="n">
        <v>0.001001887488</v>
      </c>
      <c r="J34" s="3415" t="s">
        <v>2943</v>
      </c>
    </row>
    <row r="35" spans="1:10" ht="13.5" customHeight="1" x14ac:dyDescent="0.15">
      <c r="A35" s="871" t="s">
        <v>92</v>
      </c>
      <c r="B35" s="3415" t="s">
        <v>2960</v>
      </c>
      <c r="C35" s="3418" t="s">
        <v>2950</v>
      </c>
      <c r="D35" s="3418" t="s">
        <v>2942</v>
      </c>
      <c r="E35" s="3418" t="s">
        <v>2960</v>
      </c>
      <c r="F35" s="3418" t="s">
        <v>2960</v>
      </c>
      <c r="G35" s="3415" t="s">
        <v>2960</v>
      </c>
      <c r="H35" s="3415" t="s">
        <v>2960</v>
      </c>
      <c r="I35" s="3415" t="s">
        <v>2960</v>
      </c>
      <c r="J35" s="3415" t="s">
        <v>2943</v>
      </c>
    </row>
    <row r="36" spans="1:10" ht="12" customHeight="1" x14ac:dyDescent="0.15">
      <c r="A36" s="871" t="s">
        <v>94</v>
      </c>
      <c r="B36" s="3415" t="n">
        <v>1530.88866</v>
      </c>
      <c r="C36" s="3418" t="s">
        <v>2950</v>
      </c>
      <c r="D36" s="3418" t="n">
        <v>91.2930534958695</v>
      </c>
      <c r="E36" s="3418" t="n">
        <v>7.81094390234754</v>
      </c>
      <c r="F36" s="3418" t="n">
        <v>2.86679259352538</v>
      </c>
      <c r="G36" s="3415" t="n">
        <v>139.7595003336</v>
      </c>
      <c r="H36" s="3415" t="n">
        <v>0.011957685444</v>
      </c>
      <c r="I36" s="3415" t="n">
        <v>0.004388740272</v>
      </c>
      <c r="J36" s="3415" t="s">
        <v>2943</v>
      </c>
    </row>
    <row r="37" spans="1:10" ht="12" customHeight="1" x14ac:dyDescent="0.15">
      <c r="A37" s="873" t="s">
        <v>26</v>
      </c>
      <c r="B37" s="3418" t="n">
        <v>220282.33077313693</v>
      </c>
      <c r="C37" s="3418" t="s">
        <v>2950</v>
      </c>
      <c r="D37" s="3416" t="s">
        <v>1185</v>
      </c>
      <c r="E37" s="3416" t="s">
        <v>1185</v>
      </c>
      <c r="F37" s="3416" t="s">
        <v>1185</v>
      </c>
      <c r="G37" s="3418" t="n">
        <v>703.063944916718</v>
      </c>
      <c r="H37" s="3418" t="n">
        <v>0.49558722583303</v>
      </c>
      <c r="I37" s="3418" t="n">
        <v>0.22453146582843</v>
      </c>
      <c r="J37" s="3418" t="s">
        <v>2943</v>
      </c>
    </row>
    <row r="38" spans="1:10" ht="12" customHeight="1" x14ac:dyDescent="0.15">
      <c r="A38" s="871" t="s">
        <v>87</v>
      </c>
      <c r="B38" s="3415" t="n">
        <v>8176.81911616322</v>
      </c>
      <c r="C38" s="3418" t="s">
        <v>2950</v>
      </c>
      <c r="D38" s="3418" t="n">
        <v>72.92376534841966</v>
      </c>
      <c r="E38" s="3418" t="n">
        <v>0.86309570005158</v>
      </c>
      <c r="F38" s="3418" t="n">
        <v>0.4601998899672</v>
      </c>
      <c r="G38" s="3415" t="n">
        <v>596.284438523559</v>
      </c>
      <c r="H38" s="3415" t="n">
        <v>0.00705737741926</v>
      </c>
      <c r="I38" s="3415" t="n">
        <v>0.00376297125754</v>
      </c>
      <c r="J38" s="3415" t="s">
        <v>2943</v>
      </c>
    </row>
    <row r="39" spans="1:10" ht="12" customHeight="1" x14ac:dyDescent="0.15">
      <c r="A39" s="871" t="s">
        <v>88</v>
      </c>
      <c r="B39" s="3415" t="n">
        <v>158.77836</v>
      </c>
      <c r="C39" s="3418" t="s">
        <v>2950</v>
      </c>
      <c r="D39" s="3418" t="n">
        <v>95.502392603123</v>
      </c>
      <c r="E39" s="3418" t="n">
        <v>3.05114147796967</v>
      </c>
      <c r="F39" s="3418" t="n">
        <v>2.21789951728938</v>
      </c>
      <c r="G39" s="3415" t="n">
        <v>15.1637132736</v>
      </c>
      <c r="H39" s="3415" t="n">
        <v>4.8445524E-4</v>
      </c>
      <c r="I39" s="3415" t="n">
        <v>3.52154448E-4</v>
      </c>
      <c r="J39" s="3415" t="s">
        <v>2943</v>
      </c>
    </row>
    <row r="40" spans="1:10" ht="12" customHeight="1" x14ac:dyDescent="0.15">
      <c r="A40" s="871" t="s">
        <v>89</v>
      </c>
      <c r="B40" s="3415" t="n">
        <v>1204.98214497472</v>
      </c>
      <c r="C40" s="3418" t="s">
        <v>2950</v>
      </c>
      <c r="D40" s="3418" t="n">
        <v>56.6262142589595</v>
      </c>
      <c r="E40" s="3418" t="n">
        <v>0.99999999999608</v>
      </c>
      <c r="F40" s="3418" t="n">
        <v>0.0999999999938</v>
      </c>
      <c r="G40" s="3415" t="n">
        <v>68.2335771195591</v>
      </c>
      <c r="H40" s="3415" t="n">
        <v>0.00120498214497</v>
      </c>
      <c r="I40" s="3415" t="n">
        <v>1.2049821449E-4</v>
      </c>
      <c r="J40" s="3415" t="s">
        <v>2943</v>
      </c>
    </row>
    <row r="41" spans="1:10" ht="12" customHeight="1" x14ac:dyDescent="0.15">
      <c r="A41" s="871" t="s">
        <v>90</v>
      </c>
      <c r="B41" s="3415" t="n">
        <v>513.9612</v>
      </c>
      <c r="C41" s="3418" t="s">
        <v>2950</v>
      </c>
      <c r="D41" s="3418" t="n">
        <v>45.49412679400702</v>
      </c>
      <c r="E41" s="3418" t="n">
        <v>5.38470374806503</v>
      </c>
      <c r="F41" s="3418" t="n">
        <v>0.89670582137329</v>
      </c>
      <c r="G41" s="3415" t="n">
        <v>23.382216</v>
      </c>
      <c r="H41" s="3415" t="n">
        <v>0.0027675288</v>
      </c>
      <c r="I41" s="3415" t="n">
        <v>4.60872E-4</v>
      </c>
      <c r="J41" s="3415" t="s">
        <v>2943</v>
      </c>
    </row>
    <row r="42" spans="1:10" ht="13.5" customHeight="1" x14ac:dyDescent="0.15">
      <c r="A42" s="871" t="s">
        <v>92</v>
      </c>
      <c r="B42" s="3415" t="s">
        <v>2960</v>
      </c>
      <c r="C42" s="3418" t="s">
        <v>2950</v>
      </c>
      <c r="D42" s="3418" t="s">
        <v>2942</v>
      </c>
      <c r="E42" s="3418" t="s">
        <v>2960</v>
      </c>
      <c r="F42" s="3418" t="s">
        <v>2960</v>
      </c>
      <c r="G42" s="3415" t="s">
        <v>2960</v>
      </c>
      <c r="H42" s="3415" t="s">
        <v>2960</v>
      </c>
      <c r="I42" s="3415" t="s">
        <v>2960</v>
      </c>
      <c r="J42" s="3415" t="s">
        <v>2943</v>
      </c>
    </row>
    <row r="43" spans="1:10" ht="12" customHeight="1" x14ac:dyDescent="0.15">
      <c r="A43" s="871" t="s">
        <v>94</v>
      </c>
      <c r="B43" s="3415" t="n">
        <v>210227.789951999</v>
      </c>
      <c r="C43" s="3418" t="s">
        <v>2950</v>
      </c>
      <c r="D43" s="3418" t="n">
        <v>103.78428225555596</v>
      </c>
      <c r="E43" s="3418" t="n">
        <v>2.30261128816189</v>
      </c>
      <c r="F43" s="3418" t="n">
        <v>1.04569890573741</v>
      </c>
      <c r="G43" s="3415" t="n">
        <v>21818.34029034</v>
      </c>
      <c r="H43" s="3415" t="n">
        <v>0.4840728822288</v>
      </c>
      <c r="I43" s="3415" t="n">
        <v>0.2198349699084</v>
      </c>
      <c r="J43" s="3415" t="s">
        <v>2943</v>
      </c>
    </row>
    <row r="44" spans="1:10" ht="12" customHeight="1" x14ac:dyDescent="0.15">
      <c r="A44" s="873" t="s">
        <v>27</v>
      </c>
      <c r="B44" s="3418" t="n">
        <v>7031.05298197759</v>
      </c>
      <c r="C44" s="3418" t="s">
        <v>2950</v>
      </c>
      <c r="D44" s="3416" t="s">
        <v>1185</v>
      </c>
      <c r="E44" s="3416" t="s">
        <v>1185</v>
      </c>
      <c r="F44" s="3416" t="s">
        <v>1185</v>
      </c>
      <c r="G44" s="3418" t="n">
        <v>324.21133031595986</v>
      </c>
      <c r="H44" s="3418" t="n">
        <v>0.02227329268703</v>
      </c>
      <c r="I44" s="3418" t="n">
        <v>0.00701784712545</v>
      </c>
      <c r="J44" s="3418" t="s">
        <v>2943</v>
      </c>
    </row>
    <row r="45" spans="1:10" ht="12" customHeight="1" x14ac:dyDescent="0.15">
      <c r="A45" s="871" t="s">
        <v>87</v>
      </c>
      <c r="B45" s="3415" t="n">
        <v>1932.85563177933</v>
      </c>
      <c r="C45" s="3418" t="s">
        <v>2950</v>
      </c>
      <c r="D45" s="3418" t="n">
        <v>69.80648850392836</v>
      </c>
      <c r="E45" s="3418" t="n">
        <v>0.93698285098137</v>
      </c>
      <c r="F45" s="3418" t="n">
        <v>0.34445668637295</v>
      </c>
      <c r="G45" s="3415" t="n">
        <v>134.925864439557</v>
      </c>
      <c r="H45" s="3415" t="n">
        <v>0.0018110525804</v>
      </c>
      <c r="I45" s="3415" t="n">
        <v>6.6578504616E-4</v>
      </c>
      <c r="J45" s="3415" t="s">
        <v>2943</v>
      </c>
    </row>
    <row r="46" spans="1:10" ht="12" customHeight="1" x14ac:dyDescent="0.15">
      <c r="A46" s="871" t="s">
        <v>88</v>
      </c>
      <c r="B46" s="3415" t="n">
        <v>105.19236</v>
      </c>
      <c r="C46" s="3418" t="s">
        <v>2950</v>
      </c>
      <c r="D46" s="3418" t="n">
        <v>106.99999999999906</v>
      </c>
      <c r="E46" s="3418" t="n">
        <v>1.0</v>
      </c>
      <c r="F46" s="3418" t="n">
        <v>1.49999999990494</v>
      </c>
      <c r="G46" s="3415" t="n">
        <v>11.2555825199999</v>
      </c>
      <c r="H46" s="3415" t="n">
        <v>1.0519236E-4</v>
      </c>
      <c r="I46" s="3415" t="n">
        <v>1.5778853999E-4</v>
      </c>
      <c r="J46" s="3415" t="s">
        <v>2943</v>
      </c>
    </row>
    <row r="47" spans="1:10" ht="12" customHeight="1" x14ac:dyDescent="0.15">
      <c r="A47" s="871" t="s">
        <v>89</v>
      </c>
      <c r="B47" s="3415" t="n">
        <v>3123.33128695443</v>
      </c>
      <c r="C47" s="3418" t="s">
        <v>2950</v>
      </c>
      <c r="D47" s="3418" t="n">
        <v>57.00000000000015</v>
      </c>
      <c r="E47" s="3418" t="n">
        <v>0.99999999999858</v>
      </c>
      <c r="F47" s="3418" t="n">
        <v>0.09999999999826</v>
      </c>
      <c r="G47" s="3415" t="n">
        <v>178.029883356403</v>
      </c>
      <c r="H47" s="3415" t="n">
        <v>0.00312333128695</v>
      </c>
      <c r="I47" s="3415" t="n">
        <v>3.1233312869E-4</v>
      </c>
      <c r="J47" s="3415" t="s">
        <v>2943</v>
      </c>
    </row>
    <row r="48" spans="1:10" ht="12" customHeight="1" x14ac:dyDescent="0.15">
      <c r="A48" s="871" t="s">
        <v>90</v>
      </c>
      <c r="B48" s="3415" t="s">
        <v>2943</v>
      </c>
      <c r="C48" s="3418" t="s">
        <v>2950</v>
      </c>
      <c r="D48" s="3418" t="s">
        <v>2943</v>
      </c>
      <c r="E48" s="3418" t="s">
        <v>2943</v>
      </c>
      <c r="F48" s="3418" t="s">
        <v>2943</v>
      </c>
      <c r="G48" s="3415" t="s">
        <v>2943</v>
      </c>
      <c r="H48" s="3415" t="s">
        <v>2943</v>
      </c>
      <c r="I48" s="3415" t="s">
        <v>2943</v>
      </c>
      <c r="J48" s="3415" t="s">
        <v>2943</v>
      </c>
    </row>
    <row r="49" spans="1:10" ht="13.5" customHeight="1" x14ac:dyDescent="0.15">
      <c r="A49" s="871" t="s">
        <v>92</v>
      </c>
      <c r="B49" s="3415" t="s">
        <v>2960</v>
      </c>
      <c r="C49" s="3418" t="s">
        <v>2950</v>
      </c>
      <c r="D49" s="3418" t="s">
        <v>2942</v>
      </c>
      <c r="E49" s="3418" t="s">
        <v>2960</v>
      </c>
      <c r="F49" s="3418" t="s">
        <v>2960</v>
      </c>
      <c r="G49" s="3415" t="s">
        <v>2960</v>
      </c>
      <c r="H49" s="3415" t="s">
        <v>2960</v>
      </c>
      <c r="I49" s="3415" t="s">
        <v>2960</v>
      </c>
      <c r="J49" s="3415" t="s">
        <v>2943</v>
      </c>
    </row>
    <row r="50" spans="1:10" ht="12" customHeight="1" x14ac:dyDescent="0.15">
      <c r="A50" s="871" t="s">
        <v>94</v>
      </c>
      <c r="B50" s="3415" t="n">
        <v>1869.67370324383</v>
      </c>
      <c r="C50" s="3418" t="s">
        <v>2950</v>
      </c>
      <c r="D50" s="3418" t="n">
        <v>96.49126960260537</v>
      </c>
      <c r="E50" s="3418" t="n">
        <v>9.21749951864863</v>
      </c>
      <c r="F50" s="3418" t="n">
        <v>3.14597162082614</v>
      </c>
      <c r="G50" s="3415" t="n">
        <v>180.407189368602</v>
      </c>
      <c r="H50" s="3415" t="n">
        <v>0.01723371645968</v>
      </c>
      <c r="I50" s="3415" t="n">
        <v>0.00588194041061</v>
      </c>
      <c r="J50" s="3415" t="s">
        <v>2943</v>
      </c>
    </row>
    <row r="51" spans="1:10" ht="12" customHeight="1" x14ac:dyDescent="0.15">
      <c r="A51" s="873" t="s">
        <v>28</v>
      </c>
      <c r="B51" s="3418" t="n">
        <v>17565.5750266627</v>
      </c>
      <c r="C51" s="3418" t="s">
        <v>2950</v>
      </c>
      <c r="D51" s="3416" t="s">
        <v>1185</v>
      </c>
      <c r="E51" s="3416" t="s">
        <v>1185</v>
      </c>
      <c r="F51" s="3416" t="s">
        <v>1185</v>
      </c>
      <c r="G51" s="3418" t="n">
        <v>1275.58766340046</v>
      </c>
      <c r="H51" s="3418" t="n">
        <v>0.0593569051464</v>
      </c>
      <c r="I51" s="3418" t="n">
        <v>0.01875479339176</v>
      </c>
      <c r="J51" s="3418" t="s">
        <v>2942</v>
      </c>
    </row>
    <row r="52" spans="1:10" ht="12.75" customHeight="1" x14ac:dyDescent="0.15">
      <c r="A52" s="871" t="s">
        <v>87</v>
      </c>
      <c r="B52" s="3415" t="s">
        <v>2946</v>
      </c>
      <c r="C52" s="3418" t="s">
        <v>2950</v>
      </c>
      <c r="D52" s="3418" t="s">
        <v>2961</v>
      </c>
      <c r="E52" s="3418" t="s">
        <v>2946</v>
      </c>
      <c r="F52" s="3418" t="s">
        <v>2946</v>
      </c>
      <c r="G52" s="3415" t="s">
        <v>2946</v>
      </c>
      <c r="H52" s="3415" t="s">
        <v>2946</v>
      </c>
      <c r="I52" s="3415" t="s">
        <v>2946</v>
      </c>
      <c r="J52" s="3415" t="s">
        <v>2943</v>
      </c>
    </row>
    <row r="53" spans="1:10" ht="12" customHeight="1" x14ac:dyDescent="0.15">
      <c r="A53" s="871" t="s">
        <v>88</v>
      </c>
      <c r="B53" s="3415" t="s">
        <v>2946</v>
      </c>
      <c r="C53" s="3418" t="s">
        <v>2950</v>
      </c>
      <c r="D53" s="3418" t="s">
        <v>2961</v>
      </c>
      <c r="E53" s="3418" t="s">
        <v>2946</v>
      </c>
      <c r="F53" s="3418" t="s">
        <v>2946</v>
      </c>
      <c r="G53" s="3415" t="s">
        <v>2946</v>
      </c>
      <c r="H53" s="3415" t="n">
        <v>0.00628661848965</v>
      </c>
      <c r="I53" s="3415" t="s">
        <v>2946</v>
      </c>
      <c r="J53" s="3415" t="s">
        <v>2943</v>
      </c>
    </row>
    <row r="54" spans="1:10" ht="12" customHeight="1" x14ac:dyDescent="0.15">
      <c r="A54" s="871" t="s">
        <v>89</v>
      </c>
      <c r="B54" s="3415" t="n">
        <v>2099.18621428887</v>
      </c>
      <c r="C54" s="3418" t="s">
        <v>2950</v>
      </c>
      <c r="D54" s="3418" t="n">
        <v>57.0000000000002</v>
      </c>
      <c r="E54" s="3418" t="n">
        <v>0.99999999999101</v>
      </c>
      <c r="F54" s="3418" t="n">
        <v>0.09999999999577</v>
      </c>
      <c r="G54" s="3415" t="n">
        <v>119.653614214466</v>
      </c>
      <c r="H54" s="3415" t="n">
        <v>0.00209918621427</v>
      </c>
      <c r="I54" s="3415" t="n">
        <v>2.0991862142E-4</v>
      </c>
      <c r="J54" s="3415" t="s">
        <v>2943</v>
      </c>
    </row>
    <row r="55" spans="1:10" ht="12" customHeight="1" x14ac:dyDescent="0.15">
      <c r="A55" s="871" t="s">
        <v>90</v>
      </c>
      <c r="B55" s="3415" t="n">
        <v>2720.47802469</v>
      </c>
      <c r="C55" s="3418" t="s">
        <v>2950</v>
      </c>
      <c r="D55" s="3418" t="n">
        <v>78.32943882142996</v>
      </c>
      <c r="E55" s="3418" t="n">
        <v>9.0</v>
      </c>
      <c r="F55" s="3418" t="n">
        <v>1.0</v>
      </c>
      <c r="G55" s="3415" t="n">
        <v>213.093517</v>
      </c>
      <c r="H55" s="3415" t="n">
        <v>0.02448430222221</v>
      </c>
      <c r="I55" s="3415" t="n">
        <v>0.00272047802469</v>
      </c>
      <c r="J55" s="3415" t="s">
        <v>2943</v>
      </c>
    </row>
    <row r="56" spans="1:10" ht="13.5" customHeight="1" x14ac:dyDescent="0.15">
      <c r="A56" s="880" t="s">
        <v>92</v>
      </c>
      <c r="B56" s="3415" t="s">
        <v>2960</v>
      </c>
      <c r="C56" s="3418" t="s">
        <v>2950</v>
      </c>
      <c r="D56" s="3418" t="s">
        <v>2960</v>
      </c>
      <c r="E56" s="3418" t="s">
        <v>2960</v>
      </c>
      <c r="F56" s="3418" t="s">
        <v>2960</v>
      </c>
      <c r="G56" s="3415" t="s">
        <v>2960</v>
      </c>
      <c r="H56" s="3415" t="s">
        <v>2960</v>
      </c>
      <c r="I56" s="3415" t="s">
        <v>2960</v>
      </c>
      <c r="J56" s="3415" t="s">
        <v>2960</v>
      </c>
    </row>
    <row r="57" spans="1:10" ht="14.25" customHeight="1" x14ac:dyDescent="0.15">
      <c r="A57" s="871" t="s">
        <v>94</v>
      </c>
      <c r="B57" s="3415" t="n">
        <v>2240.09792001445</v>
      </c>
      <c r="C57" s="3418" t="s">
        <v>2950</v>
      </c>
      <c r="D57" s="3418" t="n">
        <v>82.82023193718211</v>
      </c>
      <c r="E57" s="3418" t="s">
        <v>2946</v>
      </c>
      <c r="F57" s="3418" t="s">
        <v>2946</v>
      </c>
      <c r="G57" s="3415" t="n">
        <v>185.525429297596</v>
      </c>
      <c r="H57" s="3415" t="s">
        <v>2946</v>
      </c>
      <c r="I57" s="3415" t="s">
        <v>2946</v>
      </c>
      <c r="J57" s="3415" t="s">
        <v>2943</v>
      </c>
    </row>
    <row r="58" spans="1:10" ht="13" x14ac:dyDescent="0.15">
      <c r="A58" s="873" t="s">
        <v>102</v>
      </c>
      <c r="B58" s="3418" t="n">
        <v>55391.5505909451</v>
      </c>
      <c r="C58" s="3418" t="s">
        <v>2950</v>
      </c>
      <c r="D58" s="3416" t="s">
        <v>1185</v>
      </c>
      <c r="E58" s="3416" t="s">
        <v>1185</v>
      </c>
      <c r="F58" s="3416" t="s">
        <v>1185</v>
      </c>
      <c r="G58" s="3418" t="n">
        <v>2295.91057694701</v>
      </c>
      <c r="H58" s="3418" t="n">
        <v>0.26765204984591</v>
      </c>
      <c r="I58" s="3418" t="n">
        <v>0.1639998140733</v>
      </c>
      <c r="J58" s="3418" t="s">
        <v>2943</v>
      </c>
    </row>
    <row r="59" spans="1:10" ht="13" x14ac:dyDescent="0.15">
      <c r="A59" s="3433" t="s">
        <v>2962</v>
      </c>
      <c r="B59" s="3418" t="n">
        <v>21111.11439617924</v>
      </c>
      <c r="C59" s="3418" t="s">
        <v>1185</v>
      </c>
      <c r="D59" s="3416" t="s">
        <v>1185</v>
      </c>
      <c r="E59" s="3416" t="s">
        <v>1185</v>
      </c>
      <c r="F59" s="3416" t="s">
        <v>1185</v>
      </c>
      <c r="G59" s="3418" t="n">
        <v>1144.0778661394352</v>
      </c>
      <c r="H59" s="3418" t="n">
        <v>0.03292823637495</v>
      </c>
      <c r="I59" s="3418" t="n">
        <v>0.0578766251906</v>
      </c>
      <c r="J59" s="3418" t="s">
        <v>2943</v>
      </c>
    </row>
    <row r="60">
      <c r="A60" s="3438" t="s">
        <v>2952</v>
      </c>
      <c r="B60" s="3415" t="n">
        <v>15796.3119608163</v>
      </c>
      <c r="C60" s="3418" t="s">
        <v>1185</v>
      </c>
      <c r="D60" s="3418" t="n">
        <v>72.19633046024093</v>
      </c>
      <c r="E60" s="3418" t="n">
        <v>2.08455216993881</v>
      </c>
      <c r="F60" s="3418" t="n">
        <v>3.66393277963657</v>
      </c>
      <c r="G60" s="3415" t="n">
        <v>1140.43575837615</v>
      </c>
      <c r="H60" s="3415" t="n">
        <v>0.03292823637495</v>
      </c>
      <c r="I60" s="3415" t="n">
        <v>0.0578766251906</v>
      </c>
      <c r="J60" s="3415" t="s">
        <v>2943</v>
      </c>
    </row>
    <row r="61">
      <c r="A61" s="3438" t="s">
        <v>2954</v>
      </c>
      <c r="B61" s="3415" t="s">
        <v>2943</v>
      </c>
      <c r="C61" s="3418" t="s">
        <v>1185</v>
      </c>
      <c r="D61" s="3418" t="s">
        <v>2943</v>
      </c>
      <c r="E61" s="3418" t="s">
        <v>2943</v>
      </c>
      <c r="F61" s="3418" t="s">
        <v>2943</v>
      </c>
      <c r="G61" s="3415" t="s">
        <v>2943</v>
      </c>
      <c r="H61" s="3415" t="s">
        <v>2943</v>
      </c>
      <c r="I61" s="3415" t="s">
        <v>2943</v>
      </c>
      <c r="J61" s="3415" t="s">
        <v>2943</v>
      </c>
    </row>
    <row r="62">
      <c r="A62" s="3438" t="s">
        <v>2955</v>
      </c>
      <c r="B62" s="3415" t="n">
        <v>48.1845624966917</v>
      </c>
      <c r="C62" s="3418" t="s">
        <v>1185</v>
      </c>
      <c r="D62" s="3418" t="n">
        <v>75.5866106190202</v>
      </c>
      <c r="E62" s="3418" t="s">
        <v>2944</v>
      </c>
      <c r="F62" s="3418" t="s">
        <v>2944</v>
      </c>
      <c r="G62" s="3415" t="n">
        <v>3.64210776328528</v>
      </c>
      <c r="H62" s="3415" t="s">
        <v>2944</v>
      </c>
      <c r="I62" s="3415" t="s">
        <v>2944</v>
      </c>
      <c r="J62" s="3415" t="s">
        <v>2943</v>
      </c>
    </row>
    <row r="63">
      <c r="A63" s="3438" t="s">
        <v>65</v>
      </c>
      <c r="B63" s="3415" t="n">
        <v>5266.61787286625</v>
      </c>
      <c r="C63" s="3418" t="s">
        <v>1185</v>
      </c>
      <c r="D63" s="3418" t="n">
        <v>72.19094240743969</v>
      </c>
      <c r="E63" s="3418" t="s">
        <v>2960</v>
      </c>
      <c r="F63" s="3418" t="s">
        <v>2960</v>
      </c>
      <c r="G63" s="3415" t="n">
        <v>380.20210754208</v>
      </c>
      <c r="H63" s="3415" t="s">
        <v>2960</v>
      </c>
      <c r="I63" s="3415" t="s">
        <v>2960</v>
      </c>
      <c r="J63" s="3415" t="s">
        <v>2943</v>
      </c>
    </row>
    <row r="64">
      <c r="A64" s="3433" t="s">
        <v>2963</v>
      </c>
      <c r="B64" s="3418" t="n">
        <v>34280.4361947659</v>
      </c>
      <c r="C64" s="3418" t="s">
        <v>2950</v>
      </c>
      <c r="D64" s="3416" t="s">
        <v>1185</v>
      </c>
      <c r="E64" s="3416" t="s">
        <v>1185</v>
      </c>
      <c r="F64" s="3416" t="s">
        <v>1185</v>
      </c>
      <c r="G64" s="3418" t="n">
        <v>1151.83271080757</v>
      </c>
      <c r="H64" s="3418" t="n">
        <v>0.23472381347096</v>
      </c>
      <c r="I64" s="3418" t="n">
        <v>0.1061231888827</v>
      </c>
      <c r="J64" s="3418" t="s">
        <v>2943</v>
      </c>
    </row>
    <row r="65">
      <c r="A65" s="3438" t="s">
        <v>2964</v>
      </c>
      <c r="B65" s="3418" t="n">
        <v>34280.4361947659</v>
      </c>
      <c r="C65" s="3418" t="s">
        <v>2950</v>
      </c>
      <c r="D65" s="3416" t="s">
        <v>1185</v>
      </c>
      <c r="E65" s="3416" t="s">
        <v>1185</v>
      </c>
      <c r="F65" s="3416" t="s">
        <v>1185</v>
      </c>
      <c r="G65" s="3418" t="n">
        <v>1151.83271080757</v>
      </c>
      <c r="H65" s="3418" t="n">
        <v>0.23472381347096</v>
      </c>
      <c r="I65" s="3418" t="n">
        <v>0.1061231888827</v>
      </c>
      <c r="J65" s="3418" t="s">
        <v>2943</v>
      </c>
    </row>
    <row r="66">
      <c r="A66" s="3443" t="s">
        <v>2952</v>
      </c>
      <c r="B66" s="3415" t="s">
        <v>2946</v>
      </c>
      <c r="C66" s="3418" t="s">
        <v>2950</v>
      </c>
      <c r="D66" s="3418" t="s">
        <v>2961</v>
      </c>
      <c r="E66" s="3418" t="s">
        <v>2946</v>
      </c>
      <c r="F66" s="3418" t="s">
        <v>2946</v>
      </c>
      <c r="G66" s="3415" t="s">
        <v>2946</v>
      </c>
      <c r="H66" s="3415" t="n">
        <v>0.00828437400995</v>
      </c>
      <c r="I66" s="3415" t="s">
        <v>2946</v>
      </c>
      <c r="J66" s="3415" t="s">
        <v>2943</v>
      </c>
    </row>
    <row r="67">
      <c r="A67" s="3443" t="s">
        <v>2953</v>
      </c>
      <c r="B67" s="3415" t="s">
        <v>2946</v>
      </c>
      <c r="C67" s="3418" t="s">
        <v>2950</v>
      </c>
      <c r="D67" s="3418" t="s">
        <v>2961</v>
      </c>
      <c r="E67" s="3418" t="s">
        <v>2946</v>
      </c>
      <c r="F67" s="3418" t="s">
        <v>2946</v>
      </c>
      <c r="G67" s="3415" t="s">
        <v>2946</v>
      </c>
      <c r="H67" s="3415" t="n">
        <v>0.008599667832</v>
      </c>
      <c r="I67" s="3415" t="s">
        <v>2946</v>
      </c>
      <c r="J67" s="3415" t="s">
        <v>2943</v>
      </c>
    </row>
    <row r="68">
      <c r="A68" s="3443" t="s">
        <v>2954</v>
      </c>
      <c r="B68" s="3415" t="n">
        <v>1547.48419703871</v>
      </c>
      <c r="C68" s="3418" t="s">
        <v>2950</v>
      </c>
      <c r="D68" s="3418" t="n">
        <v>56.96054114241896</v>
      </c>
      <c r="E68" s="3418" t="n">
        <v>0.99999999998791</v>
      </c>
      <c r="F68" s="3418" t="n">
        <v>0.09999999998457</v>
      </c>
      <c r="G68" s="3415" t="n">
        <v>88.1455372726666</v>
      </c>
      <c r="H68" s="3415" t="n">
        <v>0.00154748419702</v>
      </c>
      <c r="I68" s="3415" t="n">
        <v>1.5474841968E-4</v>
      </c>
      <c r="J68" s="3415" t="s">
        <v>2943</v>
      </c>
    </row>
    <row r="69">
      <c r="A69" s="3443" t="s">
        <v>2955</v>
      </c>
      <c r="B69" s="3415" t="n">
        <v>226.3015539535</v>
      </c>
      <c r="C69" s="3418" t="s">
        <v>2950</v>
      </c>
      <c r="D69" s="3418" t="n">
        <v>30.00000000000009</v>
      </c>
      <c r="E69" s="3418" t="n">
        <v>8.99999999999337</v>
      </c>
      <c r="F69" s="3418" t="n">
        <v>0.99999999998453</v>
      </c>
      <c r="G69" s="3415" t="n">
        <v>6.78904661860502</v>
      </c>
      <c r="H69" s="3415" t="n">
        <v>0.00203671398558</v>
      </c>
      <c r="I69" s="3415" t="n">
        <v>2.2630155395E-4</v>
      </c>
      <c r="J69" s="3415" t="s">
        <v>2943</v>
      </c>
    </row>
    <row r="70">
      <c r="A70" s="3443" t="s">
        <v>93</v>
      </c>
      <c r="B70" s="3415" t="s">
        <v>2960</v>
      </c>
      <c r="C70" s="3418" t="s">
        <v>2950</v>
      </c>
      <c r="D70" s="3418" t="s">
        <v>2942</v>
      </c>
      <c r="E70" s="3418" t="s">
        <v>2960</v>
      </c>
      <c r="F70" s="3418" t="s">
        <v>2960</v>
      </c>
      <c r="G70" s="3415" t="s">
        <v>2960</v>
      </c>
      <c r="H70" s="3415" t="s">
        <v>2960</v>
      </c>
      <c r="I70" s="3415" t="s">
        <v>2960</v>
      </c>
      <c r="J70" s="3415" t="s">
        <v>2943</v>
      </c>
    </row>
    <row r="71">
      <c r="A71" s="3443" t="s">
        <v>65</v>
      </c>
      <c r="B71" s="3415" t="s">
        <v>2946</v>
      </c>
      <c r="C71" s="3418" t="s">
        <v>2950</v>
      </c>
      <c r="D71" s="3418" t="s">
        <v>2946</v>
      </c>
      <c r="E71" s="3418" t="s">
        <v>2946</v>
      </c>
      <c r="F71" s="3418" t="s">
        <v>2946</v>
      </c>
      <c r="G71" s="3415" t="n">
        <v>2007.69523956789</v>
      </c>
      <c r="H71" s="3415" t="n">
        <v>0.21425557344641</v>
      </c>
      <c r="I71" s="3415" t="n">
        <v>0.09472876118235</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691.255</v>
      </c>
      <c r="C11" s="3416" t="s">
        <v>1185</v>
      </c>
      <c r="D11" s="3416" t="s">
        <v>1185</v>
      </c>
      <c r="E11" s="3418" t="n">
        <v>0.05126374208963</v>
      </c>
      <c r="F11" s="3418" t="s">
        <v>2969</v>
      </c>
      <c r="G11" s="3418" t="n">
        <v>31.6978560381676</v>
      </c>
      <c r="H11" s="3418" t="n">
        <v>3.738462</v>
      </c>
      <c r="I11" s="3418" t="n">
        <v>9.23860175</v>
      </c>
      <c r="J11" s="3418" t="s">
        <v>2969</v>
      </c>
      <c r="K11" s="2981"/>
      <c r="L11" s="194"/>
    </row>
    <row r="12" spans="1:12" ht="14.25" customHeight="1" x14ac:dyDescent="0.15">
      <c r="A12" s="1729" t="s">
        <v>1016</v>
      </c>
      <c r="B12" s="3415" t="n">
        <v>691.255</v>
      </c>
      <c r="C12" s="3415" t="n">
        <v>1.0</v>
      </c>
      <c r="D12" s="3415" t="n">
        <v>50.0</v>
      </c>
      <c r="E12" s="3418" t="n">
        <v>0.05126374208963</v>
      </c>
      <c r="F12" s="3418" t="s">
        <v>2944</v>
      </c>
      <c r="G12" s="3415" t="n">
        <v>31.6978560381676</v>
      </c>
      <c r="H12" s="3415" t="n">
        <v>3.738462</v>
      </c>
      <c r="I12" s="3415" t="n">
        <v>9.23860175</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157.626699999999</v>
      </c>
      <c r="C9" s="3418" t="n">
        <v>11.4285714285715</v>
      </c>
      <c r="D9" s="3418" t="n">
        <v>0.68571428571429</v>
      </c>
      <c r="E9" s="3418" t="n">
        <v>1.801448</v>
      </c>
      <c r="F9" s="3418" t="s">
        <v>2943</v>
      </c>
      <c r="G9" s="3416" t="s">
        <v>1185</v>
      </c>
      <c r="H9" s="3418" t="n">
        <v>0.10808688</v>
      </c>
      <c r="I9" s="26"/>
    </row>
    <row r="10" spans="1:9" ht="13" x14ac:dyDescent="0.15">
      <c r="A10" s="1743" t="s">
        <v>1034</v>
      </c>
      <c r="B10" s="3415" t="n">
        <v>157.626699999999</v>
      </c>
      <c r="C10" s="3418" t="n">
        <v>11.4285714285715</v>
      </c>
      <c r="D10" s="3418" t="n">
        <v>0.68571428571429</v>
      </c>
      <c r="E10" s="3415" t="n">
        <v>1.801448</v>
      </c>
      <c r="F10" s="3415" t="s">
        <v>2943</v>
      </c>
      <c r="G10" s="3416" t="s">
        <v>1185</v>
      </c>
      <c r="H10" s="3415" t="n">
        <v>0.10808688</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3252</v>
      </c>
      <c r="B12" s="3415" t="s">
        <v>2943</v>
      </c>
      <c r="C12" s="3418" t="s">
        <v>2943</v>
      </c>
      <c r="D12" s="3418" t="s">
        <v>2943</v>
      </c>
      <c r="E12" s="3415" t="s">
        <v>2943</v>
      </c>
      <c r="F12" s="3415" t="s">
        <v>2943</v>
      </c>
      <c r="G12" s="3416" t="s">
        <v>1185</v>
      </c>
      <c r="H12" s="3415" t="s">
        <v>2943</v>
      </c>
      <c r="I12" s="26"/>
    </row>
    <row r="13" spans="1:9" ht="14" x14ac:dyDescent="0.15">
      <c r="A13" s="1743" t="s">
        <v>2243</v>
      </c>
      <c r="B13" s="3418" t="n">
        <v>546.7735</v>
      </c>
      <c r="C13" s="3418" t="n">
        <v>131.67292855268224</v>
      </c>
      <c r="D13" s="3418" t="s">
        <v>2969</v>
      </c>
      <c r="E13" s="3418" t="n">
        <v>1.249768</v>
      </c>
      <c r="F13" s="3418" t="n">
        <v>4.305</v>
      </c>
      <c r="G13" s="3418" t="n">
        <v>66.4405</v>
      </c>
      <c r="H13" s="3418" t="s">
        <v>2969</v>
      </c>
      <c r="I13" s="26"/>
    </row>
    <row r="14" spans="1:9" ht="13" x14ac:dyDescent="0.15">
      <c r="A14" s="1743" t="s">
        <v>1034</v>
      </c>
      <c r="B14" s="3415" t="n">
        <v>546.7735</v>
      </c>
      <c r="C14" s="3418" t="n">
        <v>131.67292855268224</v>
      </c>
      <c r="D14" s="3418" t="s">
        <v>2944</v>
      </c>
      <c r="E14" s="3415" t="n">
        <v>1.249768</v>
      </c>
      <c r="F14" s="3415" t="n">
        <v>4.305</v>
      </c>
      <c r="G14" s="3415" t="n">
        <v>66.4405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3252</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149.986</v>
      </c>
      <c r="C9" s="3418" t="n">
        <v>882.0356566612884</v>
      </c>
      <c r="D9" s="3418" t="n">
        <v>0.00666728894697</v>
      </c>
      <c r="E9" s="3418" t="n">
        <v>0.1158654257064</v>
      </c>
      <c r="F9" s="3418" t="n">
        <v>132.293</v>
      </c>
      <c r="G9" s="3418" t="n">
        <v>0.001</v>
      </c>
      <c r="H9" s="3418" t="n">
        <v>0.01737819174</v>
      </c>
    </row>
    <row r="10" spans="1:8" ht="14" x14ac:dyDescent="0.15">
      <c r="A10" s="1766" t="s">
        <v>2249</v>
      </c>
      <c r="B10" s="3418" t="s">
        <v>2960</v>
      </c>
      <c r="C10" s="3418" t="s">
        <v>2960</v>
      </c>
      <c r="D10" s="3418" t="s">
        <v>2960</v>
      </c>
      <c r="E10" s="3418" t="s">
        <v>2960</v>
      </c>
      <c r="F10" s="3418" t="n">
        <v>25.1</v>
      </c>
      <c r="G10" s="3418" t="s">
        <v>2960</v>
      </c>
      <c r="H10" s="3418" t="s">
        <v>2960</v>
      </c>
    </row>
    <row r="11" spans="1:8" ht="13" x14ac:dyDescent="0.15">
      <c r="A11" s="1743" t="s">
        <v>1034</v>
      </c>
      <c r="B11" s="3415" t="s">
        <v>2960</v>
      </c>
      <c r="C11" s="3418" t="s">
        <v>2960</v>
      </c>
      <c r="D11" s="3418" t="s">
        <v>2960</v>
      </c>
      <c r="E11" s="3418" t="s">
        <v>2960</v>
      </c>
      <c r="F11" s="3415" t="s">
        <v>2960</v>
      </c>
      <c r="G11" s="3415" t="s">
        <v>2960</v>
      </c>
      <c r="H11" s="3415" t="s">
        <v>2960</v>
      </c>
    </row>
    <row r="12" spans="1:8" ht="14" x14ac:dyDescent="0.15">
      <c r="A12" s="1743" t="s">
        <v>2250</v>
      </c>
      <c r="B12" s="3418" t="s">
        <v>2960</v>
      </c>
      <c r="C12" s="3418" t="s">
        <v>2960</v>
      </c>
      <c r="D12" s="3418" t="s">
        <v>2960</v>
      </c>
      <c r="E12" s="3418" t="s">
        <v>2960</v>
      </c>
      <c r="F12" s="3418" t="n">
        <v>25.1</v>
      </c>
      <c r="G12" s="3418" t="s">
        <v>2960</v>
      </c>
      <c r="H12" s="3418" t="s">
        <v>2960</v>
      </c>
    </row>
    <row r="13" spans="1:8" x14ac:dyDescent="0.15">
      <c r="A13" s="3428" t="s">
        <v>3253</v>
      </c>
      <c r="B13" s="3415" t="s">
        <v>2960</v>
      </c>
      <c r="C13" s="3418" t="s">
        <v>2960</v>
      </c>
      <c r="D13" s="3418" t="s">
        <v>2960</v>
      </c>
      <c r="E13" s="3418" t="s">
        <v>2960</v>
      </c>
      <c r="F13" s="3415" t="n">
        <v>25.1</v>
      </c>
      <c r="G13" s="3415" t="s">
        <v>2960</v>
      </c>
      <c r="H13" s="3415" t="s">
        <v>2960</v>
      </c>
    </row>
    <row r="14" spans="1:8" ht="13" x14ac:dyDescent="0.15">
      <c r="A14" s="1766" t="s">
        <v>1041</v>
      </c>
      <c r="B14" s="3418" t="n">
        <v>149.986</v>
      </c>
      <c r="C14" s="3418" t="n">
        <v>882.0356566612884</v>
      </c>
      <c r="D14" s="3418" t="n">
        <v>0.00666728894697</v>
      </c>
      <c r="E14" s="3418" t="n">
        <v>0.1158654257064</v>
      </c>
      <c r="F14" s="3418" t="n">
        <v>132.293</v>
      </c>
      <c r="G14" s="3418" t="n">
        <v>0.001</v>
      </c>
      <c r="H14" s="3418" t="n">
        <v>0.01737819174</v>
      </c>
    </row>
    <row r="15" spans="1:8" ht="13" x14ac:dyDescent="0.15">
      <c r="A15" s="1743" t="s">
        <v>1034</v>
      </c>
      <c r="B15" s="3415" t="s">
        <v>2960</v>
      </c>
      <c r="C15" s="3418" t="s">
        <v>2960</v>
      </c>
      <c r="D15" s="3418" t="s">
        <v>2960</v>
      </c>
      <c r="E15" s="3418" t="s">
        <v>2960</v>
      </c>
      <c r="F15" s="3415" t="s">
        <v>2960</v>
      </c>
      <c r="G15" s="3415" t="s">
        <v>2960</v>
      </c>
      <c r="H15" s="3415" t="s">
        <v>2960</v>
      </c>
    </row>
    <row r="16" spans="1:8" ht="14" x14ac:dyDescent="0.15">
      <c r="A16" s="1743" t="s">
        <v>2251</v>
      </c>
      <c r="B16" s="3418" t="n">
        <v>149.986</v>
      </c>
      <c r="C16" s="3418" t="n">
        <v>882.0356566612884</v>
      </c>
      <c r="D16" s="3418" t="n">
        <v>0.00666728894697</v>
      </c>
      <c r="E16" s="3418" t="n">
        <v>0.1158654257064</v>
      </c>
      <c r="F16" s="3418" t="n">
        <v>132.293</v>
      </c>
      <c r="G16" s="3418" t="n">
        <v>0.001</v>
      </c>
      <c r="H16" s="3418" t="n">
        <v>0.01737819174</v>
      </c>
    </row>
    <row r="17" spans="1:8" x14ac:dyDescent="0.15">
      <c r="A17" s="3428" t="s">
        <v>3253</v>
      </c>
      <c r="B17" s="3415" t="n">
        <v>149.986</v>
      </c>
      <c r="C17" s="3418" t="n">
        <v>882.0356566612884</v>
      </c>
      <c r="D17" s="3418" t="n">
        <v>0.00666728894697</v>
      </c>
      <c r="E17" s="3418" t="n">
        <v>0.1158654257064</v>
      </c>
      <c r="F17" s="3415" t="n">
        <v>132.293</v>
      </c>
      <c r="G17" s="3415" t="n">
        <v>0.001</v>
      </c>
      <c r="H17" s="3415" t="n">
        <v>0.01737819174</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250.607794769999</v>
      </c>
      <c r="C10" s="3415" t="n">
        <v>136.76438948166</v>
      </c>
      <c r="D10" s="3415" t="n">
        <v>19.2706359219608</v>
      </c>
      <c r="E10" s="3418" t="n">
        <v>0.21854807340146</v>
      </c>
      <c r="F10" s="3418" t="n">
        <v>0.02107419164354</v>
      </c>
      <c r="G10" s="3415" t="n">
        <v>0.95735072637162</v>
      </c>
      <c r="H10" s="3415" t="n">
        <v>5.95525</v>
      </c>
      <c r="I10" s="3415" t="n">
        <v>47.85725</v>
      </c>
      <c r="J10" s="3415" t="n">
        <v>0.63817768851925</v>
      </c>
      <c r="K10" s="26"/>
      <c r="L10" s="26"/>
      <c r="M10" s="26"/>
      <c r="N10" s="26"/>
      <c r="O10" s="26"/>
      <c r="P10" s="26"/>
      <c r="Q10" s="26"/>
    </row>
    <row r="11" spans="1:17" x14ac:dyDescent="0.15">
      <c r="A11" s="1784" t="s">
        <v>1062</v>
      </c>
      <c r="B11" s="3415" t="s">
        <v>2945</v>
      </c>
      <c r="C11" s="3415" t="s">
        <v>2945</v>
      </c>
      <c r="D11" s="3415" t="n">
        <v>3.81</v>
      </c>
      <c r="E11" s="3418" t="s">
        <v>2945</v>
      </c>
      <c r="F11" s="3418" t="n">
        <v>0.005</v>
      </c>
      <c r="G11" s="3415" t="n">
        <v>0.18303571428571</v>
      </c>
      <c r="H11" s="3415" t="n">
        <v>2.08075</v>
      </c>
      <c r="I11" s="3415" t="n">
        <v>6.888</v>
      </c>
      <c r="J11" s="3415" t="n">
        <v>0.02993571428571</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10120.242</v>
      </c>
      <c r="C23" s="407"/>
      <c r="D23" s="407"/>
      <c r="E23" s="407"/>
      <c r="F23" s="407"/>
      <c r="G23" s="407"/>
      <c r="H23" s="407"/>
      <c r="I23" s="407"/>
      <c r="J23" s="407"/>
      <c r="K23" s="26"/>
      <c r="L23" s="26"/>
      <c r="M23" s="26"/>
      <c r="N23" s="26"/>
      <c r="O23" s="26"/>
      <c r="P23" s="26"/>
      <c r="Q23" s="26"/>
    </row>
    <row r="24" spans="1:17" ht="13" x14ac:dyDescent="0.15">
      <c r="A24" s="1791" t="s">
        <v>2707</v>
      </c>
      <c r="B24" s="3415" t="n">
        <v>38.325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87.1544573736478</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2192.3335387980514</v>
      </c>
      <c r="C7" s="3419" t="n">
        <v>192.22107867484192</v>
      </c>
      <c r="D7" s="3419" t="n">
        <v>19.15399841434165</v>
      </c>
      <c r="E7" s="3419" t="n">
        <v>1042.1531095669995</v>
      </c>
      <c r="F7" s="3419" t="n">
        <v>32.94948967568495</v>
      </c>
      <c r="G7" s="3419" t="s">
        <v>2943</v>
      </c>
      <c r="H7" s="3419" t="n">
        <v>0.00200924970628</v>
      </c>
      <c r="I7" s="3419" t="s">
        <v>2943</v>
      </c>
      <c r="J7" s="3419" t="n">
        <v>139.2828769828302</v>
      </c>
      <c r="K7" s="3419" t="n">
        <v>329.30950088774665</v>
      </c>
      <c r="L7" s="3419" t="n">
        <v>142.91277779229125</v>
      </c>
      <c r="M7" s="3419" t="n">
        <v>17.06043873067691</v>
      </c>
    </row>
    <row r="8" spans="1:13" ht="12" customHeight="1" x14ac:dyDescent="0.15">
      <c r="A8" s="1810" t="s">
        <v>1069</v>
      </c>
      <c r="B8" s="3419" t="n">
        <v>36023.748943663704</v>
      </c>
      <c r="C8" s="3419" t="n">
        <v>8.52139511306648</v>
      </c>
      <c r="D8" s="3419" t="n">
        <v>2.14678711960657</v>
      </c>
      <c r="E8" s="3416" t="s">
        <v>1185</v>
      </c>
      <c r="F8" s="3416" t="s">
        <v>1185</v>
      </c>
      <c r="G8" s="3416" t="s">
        <v>1185</v>
      </c>
      <c r="H8" s="3416" t="s">
        <v>1185</v>
      </c>
      <c r="I8" s="3416" t="s">
        <v>1185</v>
      </c>
      <c r="J8" s="3419" t="n">
        <v>112.51026081514155</v>
      </c>
      <c r="K8" s="3419" t="n">
        <v>298.6934009203456</v>
      </c>
      <c r="L8" s="3419" t="n">
        <v>51.69657217697069</v>
      </c>
      <c r="M8" s="3419" t="n">
        <v>6.9670183109687</v>
      </c>
    </row>
    <row r="9" spans="1:13" ht="13.5" customHeight="1" x14ac:dyDescent="0.15">
      <c r="A9" s="1804" t="s">
        <v>1356</v>
      </c>
      <c r="B9" s="3419" t="n">
        <v>31053.76570581804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35223.07355874862</v>
      </c>
      <c r="C10" s="3419" t="n">
        <v>6.7066048926184</v>
      </c>
      <c r="D10" s="3419" t="n">
        <v>2.14249973334189</v>
      </c>
      <c r="E10" s="3416" t="s">
        <v>1185</v>
      </c>
      <c r="F10" s="3416" t="s">
        <v>1185</v>
      </c>
      <c r="G10" s="3416" t="s">
        <v>1185</v>
      </c>
      <c r="H10" s="3416" t="s">
        <v>1185</v>
      </c>
      <c r="I10" s="3416" t="s">
        <v>1185</v>
      </c>
      <c r="J10" s="3419" t="n">
        <v>112.32954682067425</v>
      </c>
      <c r="K10" s="3419" t="n">
        <v>298.6107052795436</v>
      </c>
      <c r="L10" s="3419" t="n">
        <v>40.06598928839299</v>
      </c>
      <c r="M10" s="3419" t="n">
        <v>6.39919065466111</v>
      </c>
    </row>
    <row r="11" spans="1:13" ht="12" customHeight="1" x14ac:dyDescent="0.15">
      <c r="A11" s="1813" t="s">
        <v>1071</v>
      </c>
      <c r="B11" s="3419" t="n">
        <v>8825.674757713763</v>
      </c>
      <c r="C11" s="3419" t="n">
        <v>1.82723647025556</v>
      </c>
      <c r="D11" s="3419" t="n">
        <v>0.82156523867433</v>
      </c>
      <c r="E11" s="3416" t="s">
        <v>1185</v>
      </c>
      <c r="F11" s="3416" t="s">
        <v>1185</v>
      </c>
      <c r="G11" s="3416" t="s">
        <v>1185</v>
      </c>
      <c r="H11" s="3416" t="s">
        <v>1185</v>
      </c>
      <c r="I11" s="3416" t="s">
        <v>1185</v>
      </c>
      <c r="J11" s="3419" t="n">
        <v>13.14739324640923</v>
      </c>
      <c r="K11" s="3419" t="n">
        <v>5.88852787802627</v>
      </c>
      <c r="L11" s="3419" t="n">
        <v>3.12835061567235</v>
      </c>
      <c r="M11" s="3419" t="n">
        <v>2.44312052263634</v>
      </c>
    </row>
    <row r="12" spans="1:13" ht="12" customHeight="1" x14ac:dyDescent="0.15">
      <c r="A12" s="1813" t="s">
        <v>1072</v>
      </c>
      <c r="B12" s="3419" t="n">
        <v>6577.563423332175</v>
      </c>
      <c r="C12" s="3419" t="n">
        <v>0.89153263711099</v>
      </c>
      <c r="D12" s="3419" t="n">
        <v>0.42465633050363</v>
      </c>
      <c r="E12" s="3416" t="s">
        <v>1185</v>
      </c>
      <c r="F12" s="3416" t="s">
        <v>1185</v>
      </c>
      <c r="G12" s="3416" t="s">
        <v>1185</v>
      </c>
      <c r="H12" s="3416" t="s">
        <v>1185</v>
      </c>
      <c r="I12" s="3416" t="s">
        <v>1185</v>
      </c>
      <c r="J12" s="3419" t="n">
        <v>18.1359269802749</v>
      </c>
      <c r="K12" s="3419" t="n">
        <v>14.82452881782145</v>
      </c>
      <c r="L12" s="3419" t="n">
        <v>2.71633233166955</v>
      </c>
      <c r="M12" s="3419" t="n">
        <v>2.66272338061089</v>
      </c>
    </row>
    <row r="13" spans="1:13" ht="12" customHeight="1" x14ac:dyDescent="0.15">
      <c r="A13" s="1813" t="s">
        <v>1073</v>
      </c>
      <c r="B13" s="3419" t="n">
        <v>17472.14933295319</v>
      </c>
      <c r="C13" s="3419" t="n">
        <v>1.18191202451732</v>
      </c>
      <c r="D13" s="3419" t="n">
        <v>0.63005157148398</v>
      </c>
      <c r="E13" s="3416" t="s">
        <v>1185</v>
      </c>
      <c r="F13" s="3416" t="s">
        <v>1185</v>
      </c>
      <c r="G13" s="3416" t="s">
        <v>1185</v>
      </c>
      <c r="H13" s="3416" t="s">
        <v>1185</v>
      </c>
      <c r="I13" s="3416" t="s">
        <v>1185</v>
      </c>
      <c r="J13" s="3419" t="n">
        <v>68.42376657396127</v>
      </c>
      <c r="K13" s="3419" t="n">
        <v>106.21125485499886</v>
      </c>
      <c r="L13" s="3419" t="n">
        <v>16.64961925182128</v>
      </c>
      <c r="M13" s="3419" t="n">
        <v>0.47789255288308</v>
      </c>
    </row>
    <row r="14" spans="1:13" ht="12" customHeight="1" x14ac:dyDescent="0.15">
      <c r="A14" s="1813" t="s">
        <v>1074</v>
      </c>
      <c r="B14" s="3419" t="n">
        <v>2347.6860447494905</v>
      </c>
      <c r="C14" s="3419" t="n">
        <v>2.80592376073453</v>
      </c>
      <c r="D14" s="3419" t="n">
        <v>0.26622659267995</v>
      </c>
      <c r="E14" s="3416" t="s">
        <v>1185</v>
      </c>
      <c r="F14" s="3416" t="s">
        <v>1185</v>
      </c>
      <c r="G14" s="3416" t="s">
        <v>1185</v>
      </c>
      <c r="H14" s="3416" t="s">
        <v>1185</v>
      </c>
      <c r="I14" s="3416" t="s">
        <v>1185</v>
      </c>
      <c r="J14" s="3419" t="n">
        <v>12.62246002002884</v>
      </c>
      <c r="K14" s="3419" t="n">
        <v>171.686393728697</v>
      </c>
      <c r="L14" s="3419" t="n">
        <v>17.57168708922981</v>
      </c>
      <c r="M14" s="3419" t="n">
        <v>0.8154541985308</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800.6753849150841</v>
      </c>
      <c r="C16" s="3419" t="n">
        <v>1.81479022044808</v>
      </c>
      <c r="D16" s="3419" t="n">
        <v>0.00428738626468</v>
      </c>
      <c r="E16" s="3416" t="s">
        <v>1185</v>
      </c>
      <c r="F16" s="3416" t="s">
        <v>1185</v>
      </c>
      <c r="G16" s="3416" t="s">
        <v>1185</v>
      </c>
      <c r="H16" s="3416" t="s">
        <v>1185</v>
      </c>
      <c r="I16" s="3416" t="s">
        <v>1185</v>
      </c>
      <c r="J16" s="3419" t="n">
        <v>0.1807139944673</v>
      </c>
      <c r="K16" s="3419" t="n">
        <v>0.08269564080201</v>
      </c>
      <c r="L16" s="3419" t="n">
        <v>11.6305828885777</v>
      </c>
      <c r="M16" s="3419" t="n">
        <v>0.56782765630759</v>
      </c>
    </row>
    <row r="17" spans="1:13" ht="12" customHeight="1" x14ac:dyDescent="0.15">
      <c r="A17" s="1813" t="s">
        <v>1076</v>
      </c>
      <c r="B17" s="3419" t="n">
        <v>5.32202230686285</v>
      </c>
      <c r="C17" s="3419" t="n">
        <v>1.152E-4</v>
      </c>
      <c r="D17" s="3419" t="n">
        <v>1.152E-5</v>
      </c>
      <c r="E17" s="3416" t="s">
        <v>1185</v>
      </c>
      <c r="F17" s="3416" t="s">
        <v>1185</v>
      </c>
      <c r="G17" s="3416" t="s">
        <v>1185</v>
      </c>
      <c r="H17" s="3416" t="s">
        <v>1185</v>
      </c>
      <c r="I17" s="3416" t="s">
        <v>1185</v>
      </c>
      <c r="J17" s="3419" t="n">
        <v>0.0037880244</v>
      </c>
      <c r="K17" s="3419" t="n">
        <v>0.001152</v>
      </c>
      <c r="L17" s="3419" t="n">
        <v>0.0085303532</v>
      </c>
      <c r="M17" s="3419" t="n">
        <v>0.03277226606538</v>
      </c>
    </row>
    <row r="18" spans="1:13" ht="12.75" customHeight="1" x14ac:dyDescent="0.15">
      <c r="A18" s="1814" t="s">
        <v>1077</v>
      </c>
      <c r="B18" s="3419" t="n">
        <v>795.3533626082213</v>
      </c>
      <c r="C18" s="3419" t="n">
        <v>1.81467502044808</v>
      </c>
      <c r="D18" s="3419" t="n">
        <v>0.00427586626468</v>
      </c>
      <c r="E18" s="3416" t="s">
        <v>1185</v>
      </c>
      <c r="F18" s="3416" t="s">
        <v>1185</v>
      </c>
      <c r="G18" s="3416" t="s">
        <v>1185</v>
      </c>
      <c r="H18" s="3416" t="s">
        <v>1185</v>
      </c>
      <c r="I18" s="3416" t="s">
        <v>1185</v>
      </c>
      <c r="J18" s="3419" t="n">
        <v>0.1769259700673</v>
      </c>
      <c r="K18" s="3419" t="n">
        <v>0.08154364080201</v>
      </c>
      <c r="L18" s="3419" t="n">
        <v>11.6220525353777</v>
      </c>
      <c r="M18" s="3419" t="n">
        <v>0.53505539024221</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6173.008197352629</v>
      </c>
      <c r="C20" s="3419" t="n">
        <v>0.36411188300093</v>
      </c>
      <c r="D20" s="3419" t="n">
        <v>0.83561282600009</v>
      </c>
      <c r="E20" s="3419" t="n">
        <v>1042.1531095669995</v>
      </c>
      <c r="F20" s="3419" t="n">
        <v>32.94948967568495</v>
      </c>
      <c r="G20" s="3419" t="s">
        <v>2943</v>
      </c>
      <c r="H20" s="3419" t="n">
        <v>0.00200924970628</v>
      </c>
      <c r="I20" s="3419" t="s">
        <v>2943</v>
      </c>
      <c r="J20" s="3419" t="n">
        <v>13.07337268506098</v>
      </c>
      <c r="K20" s="3419" t="n">
        <v>29.86583515204995</v>
      </c>
      <c r="L20" s="3419" t="n">
        <v>60.74641395738084</v>
      </c>
      <c r="M20" s="3419" t="n">
        <v>10.07872357762821</v>
      </c>
    </row>
    <row r="21" spans="1:13" ht="12" customHeight="1" x14ac:dyDescent="0.15">
      <c r="A21" s="1804" t="s">
        <v>359</v>
      </c>
      <c r="B21" s="3419" t="n">
        <v>1984.1427979073512</v>
      </c>
      <c r="C21" s="3416" t="s">
        <v>1185</v>
      </c>
      <c r="D21" s="3416" t="s">
        <v>1185</v>
      </c>
      <c r="E21" s="3416" t="s">
        <v>1185</v>
      </c>
      <c r="F21" s="3416" t="s">
        <v>1185</v>
      </c>
      <c r="G21" s="3416" t="s">
        <v>1185</v>
      </c>
      <c r="H21" s="3416" t="s">
        <v>1185</v>
      </c>
      <c r="I21" s="3416" t="s">
        <v>1185</v>
      </c>
      <c r="J21" s="3419" t="s">
        <v>3008</v>
      </c>
      <c r="K21" s="3419" t="s">
        <v>3009</v>
      </c>
      <c r="L21" s="3419" t="n">
        <v>0.00247</v>
      </c>
      <c r="M21" s="3419" t="n">
        <v>0.47706904810995</v>
      </c>
    </row>
    <row r="22" spans="1:13" ht="12" customHeight="1" x14ac:dyDescent="0.15">
      <c r="A22" s="1804" t="s">
        <v>1079</v>
      </c>
      <c r="B22" s="3419" t="n">
        <v>849.782670489599</v>
      </c>
      <c r="C22" s="3419" t="n">
        <v>0.03122089605931</v>
      </c>
      <c r="D22" s="3419" t="n">
        <v>0.16102536820593</v>
      </c>
      <c r="E22" s="3419" t="s">
        <v>1185</v>
      </c>
      <c r="F22" s="3419" t="s">
        <v>1185</v>
      </c>
      <c r="G22" s="3419" t="s">
        <v>1185</v>
      </c>
      <c r="H22" s="3419" t="s">
        <v>1185</v>
      </c>
      <c r="I22" s="3419" t="s">
        <v>1185</v>
      </c>
      <c r="J22" s="3419" t="n">
        <v>0.88103282855191</v>
      </c>
      <c r="K22" s="3419" t="n">
        <v>0.07322682059317</v>
      </c>
      <c r="L22" s="3419" t="n">
        <v>1.7471357</v>
      </c>
      <c r="M22" s="3419" t="n">
        <v>0.57193512280701</v>
      </c>
    </row>
    <row r="23" spans="1:13" ht="12" customHeight="1" x14ac:dyDescent="0.15">
      <c r="A23" s="1804" t="s">
        <v>330</v>
      </c>
      <c r="B23" s="3419" t="n">
        <v>2879.93827351626</v>
      </c>
      <c r="C23" s="3419" t="n">
        <v>0.0092529</v>
      </c>
      <c r="D23" s="3419" t="s">
        <v>2944</v>
      </c>
      <c r="E23" s="3419" t="n">
        <v>0.2964</v>
      </c>
      <c r="F23" s="3419" t="n">
        <v>32.42883967568495</v>
      </c>
      <c r="G23" s="3419" t="s">
        <v>1185</v>
      </c>
      <c r="H23" s="3419" t="n">
        <v>5.6341208973E-4</v>
      </c>
      <c r="I23" s="3419" t="s">
        <v>1185</v>
      </c>
      <c r="J23" s="3419" t="n">
        <v>1.14974532557321</v>
      </c>
      <c r="K23" s="3419" t="n">
        <v>14.67282912228234</v>
      </c>
      <c r="L23" s="3419" t="n">
        <v>0.22800037073369</v>
      </c>
      <c r="M23" s="3419" t="n">
        <v>4.9372766830216</v>
      </c>
    </row>
    <row r="24" spans="1:13" ht="13" x14ac:dyDescent="0.15">
      <c r="A24" s="1815" t="s">
        <v>1080</v>
      </c>
      <c r="B24" s="3419" t="n">
        <v>447.0330902215053</v>
      </c>
      <c r="C24" s="3419" t="s">
        <v>2944</v>
      </c>
      <c r="D24" s="3419" t="s">
        <v>2944</v>
      </c>
      <c r="E24" s="3416" t="s">
        <v>1185</v>
      </c>
      <c r="F24" s="3416" t="s">
        <v>1185</v>
      </c>
      <c r="G24" s="3416" t="s">
        <v>1185</v>
      </c>
      <c r="H24" s="3416" t="s">
        <v>1185</v>
      </c>
      <c r="I24" s="3416" t="s">
        <v>1185</v>
      </c>
      <c r="J24" s="3419" t="s">
        <v>2976</v>
      </c>
      <c r="K24" s="3419" t="n">
        <v>7.20347E-4</v>
      </c>
      <c r="L24" s="3419" t="n">
        <v>50.92266090138219</v>
      </c>
      <c r="M24" s="3419" t="s">
        <v>2976</v>
      </c>
    </row>
    <row r="25" spans="1:13" ht="13" x14ac:dyDescent="0.15">
      <c r="A25" s="1815" t="s">
        <v>1081</v>
      </c>
      <c r="B25" s="3416" t="s">
        <v>1185</v>
      </c>
      <c r="C25" s="3416" t="s">
        <v>1185</v>
      </c>
      <c r="D25" s="3416" t="s">
        <v>1185</v>
      </c>
      <c r="E25" s="3419" t="s">
        <v>2943</v>
      </c>
      <c r="F25" s="3419" t="s">
        <v>2943</v>
      </c>
      <c r="G25" s="3419" t="s">
        <v>1185</v>
      </c>
      <c r="H25" s="3419" t="s">
        <v>2943</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1041.8567095669996</v>
      </c>
      <c r="F26" s="3419" t="n">
        <v>0.52065</v>
      </c>
      <c r="G26" s="3419" t="s">
        <v>2943</v>
      </c>
      <c r="H26" s="3419" t="s">
        <v>1185</v>
      </c>
      <c r="I26" s="3419" t="s">
        <v>2943</v>
      </c>
      <c r="J26" s="3416" t="s">
        <v>1185</v>
      </c>
      <c r="K26" s="3416" t="s">
        <v>1185</v>
      </c>
      <c r="L26" s="3416" t="s">
        <v>1185</v>
      </c>
      <c r="M26" s="3416" t="s">
        <v>1185</v>
      </c>
    </row>
    <row r="27" spans="1:13" ht="13" x14ac:dyDescent="0.15">
      <c r="A27" s="1815" t="s">
        <v>1083</v>
      </c>
      <c r="B27" s="3419" t="s">
        <v>2976</v>
      </c>
      <c r="C27" s="3419" t="s">
        <v>2944</v>
      </c>
      <c r="D27" s="3419" t="n">
        <v>0.39236</v>
      </c>
      <c r="E27" s="3419" t="s">
        <v>1185</v>
      </c>
      <c r="F27" s="3419" t="s">
        <v>2943</v>
      </c>
      <c r="G27" s="3419" t="s">
        <v>1185</v>
      </c>
      <c r="H27" s="3419" t="n">
        <v>0.00144583761655</v>
      </c>
      <c r="I27" s="3419" t="s">
        <v>1185</v>
      </c>
      <c r="J27" s="3419" t="n">
        <v>0.00689103033306</v>
      </c>
      <c r="K27" s="3419" t="n">
        <v>0.20993502852884</v>
      </c>
      <c r="L27" s="3419" t="n">
        <v>0.01765882156224</v>
      </c>
      <c r="M27" s="3419" t="n">
        <v>0.0037599</v>
      </c>
    </row>
    <row r="28" spans="1:13" ht="12.75" customHeight="1" x14ac:dyDescent="0.15">
      <c r="A28" s="1804" t="s">
        <v>2276</v>
      </c>
      <c r="B28" s="3419" t="n">
        <v>12.11136521791394</v>
      </c>
      <c r="C28" s="3419" t="n">
        <v>0.32363808694162</v>
      </c>
      <c r="D28" s="3419" t="n">
        <v>0.28222745779416</v>
      </c>
      <c r="E28" s="3419" t="s">
        <v>1185</v>
      </c>
      <c r="F28" s="3419" t="s">
        <v>1185</v>
      </c>
      <c r="G28" s="3419" t="s">
        <v>1185</v>
      </c>
      <c r="H28" s="3419" t="s">
        <v>1185</v>
      </c>
      <c r="I28" s="3419" t="s">
        <v>1185</v>
      </c>
      <c r="J28" s="3419" t="n">
        <v>11.0357035006028</v>
      </c>
      <c r="K28" s="3419" t="n">
        <v>14.9091238336456</v>
      </c>
      <c r="L28" s="3419" t="n">
        <v>7.82848816370272</v>
      </c>
      <c r="M28" s="3419" t="n">
        <v>4.08868282368965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127.53810985507243</v>
      </c>
      <c r="C8" s="3419" t="n">
        <v>131.37184719994957</v>
      </c>
      <c r="D8" s="3419" t="n">
        <v>11.51313199419003</v>
      </c>
      <c r="E8" s="3416" t="s">
        <v>1185</v>
      </c>
      <c r="F8" s="3416" t="s">
        <v>1185</v>
      </c>
      <c r="G8" s="3416" t="s">
        <v>1185</v>
      </c>
      <c r="H8" s="3416" t="s">
        <v>1185</v>
      </c>
      <c r="I8" s="3416" t="s">
        <v>1185</v>
      </c>
      <c r="J8" s="3419" t="n">
        <v>13.49071514758768</v>
      </c>
      <c r="K8" s="3419" t="s">
        <v>2943</v>
      </c>
      <c r="L8" s="3419" t="n">
        <v>29.92700477627143</v>
      </c>
      <c r="M8" s="3419" t="s">
        <v>1185</v>
      </c>
      <c r="N8" s="336"/>
    </row>
    <row r="9" spans="1:14" x14ac:dyDescent="0.15">
      <c r="A9" s="1828" t="s">
        <v>1086</v>
      </c>
      <c r="B9" s="3416" t="s">
        <v>1185</v>
      </c>
      <c r="C9" s="3419" t="n">
        <v>120.8366357024665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10.53521149748308</v>
      </c>
      <c r="D10" s="3419" t="n">
        <v>1.12227731823276</v>
      </c>
      <c r="E10" s="3416" t="s">
        <v>1185</v>
      </c>
      <c r="F10" s="3416" t="s">
        <v>1185</v>
      </c>
      <c r="G10" s="3416" t="s">
        <v>1185</v>
      </c>
      <c r="H10" s="3416" t="s">
        <v>1185</v>
      </c>
      <c r="I10" s="3416" t="s">
        <v>1185</v>
      </c>
      <c r="J10" s="3416" t="s">
        <v>1185</v>
      </c>
      <c r="K10" s="3416" t="s">
        <v>1185</v>
      </c>
      <c r="L10" s="3419" t="n">
        <v>20.76615831184347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10.39085467595727</v>
      </c>
      <c r="E12" s="3416" t="s">
        <v>1185</v>
      </c>
      <c r="F12" s="3416" t="s">
        <v>1185</v>
      </c>
      <c r="G12" s="3416" t="s">
        <v>1185</v>
      </c>
      <c r="H12" s="3416" t="s">
        <v>1185</v>
      </c>
      <c r="I12" s="3416" t="s">
        <v>1185</v>
      </c>
      <c r="J12" s="3419" t="n">
        <v>13.0493896592219</v>
      </c>
      <c r="K12" s="3419" t="s">
        <v>2943</v>
      </c>
      <c r="L12" s="3419" t="n">
        <v>9.16084646442796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126.7011533333333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0.83695652173913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0.44132548836578</v>
      </c>
      <c r="K18" s="3419" t="s">
        <v>1185</v>
      </c>
      <c r="L18" s="3419" t="s">
        <v>1185</v>
      </c>
      <c r="M18" s="3415" t="s">
        <v>1185</v>
      </c>
      <c r="N18" s="26"/>
    </row>
    <row r="19" spans="1:14" ht="13" x14ac:dyDescent="0.15">
      <c r="A19" s="1810" t="s">
        <v>2279</v>
      </c>
      <c r="B19" s="3419" t="n">
        <v>-40264.25471207336</v>
      </c>
      <c r="C19" s="3419" t="n">
        <v>16.073266</v>
      </c>
      <c r="D19" s="3419" t="n">
        <v>3.864888</v>
      </c>
      <c r="E19" s="3416" t="s">
        <v>1185</v>
      </c>
      <c r="F19" s="3416" t="s">
        <v>1185</v>
      </c>
      <c r="G19" s="3416" t="s">
        <v>1185</v>
      </c>
      <c r="H19" s="3416" t="s">
        <v>1185</v>
      </c>
      <c r="I19" s="3416" t="s">
        <v>1185</v>
      </c>
      <c r="J19" s="3419" t="s">
        <v>2978</v>
      </c>
      <c r="K19" s="3419" t="s">
        <v>2978</v>
      </c>
      <c r="L19" s="3419" t="s">
        <v>2978</v>
      </c>
      <c r="M19" s="3419" t="s">
        <v>1185</v>
      </c>
      <c r="N19" s="336"/>
    </row>
    <row r="20" spans="1:14" ht="13.5" customHeight="1" x14ac:dyDescent="0.15">
      <c r="A20" s="1828" t="s">
        <v>2280</v>
      </c>
      <c r="B20" s="3419" t="n">
        <v>-38359.0414936667</v>
      </c>
      <c r="C20" s="3419" t="n">
        <v>8.667402</v>
      </c>
      <c r="D20" s="3419" t="n">
        <v>3.598543</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2622.130734666669</v>
      </c>
      <c r="C21" s="3419" t="n">
        <v>6.780045</v>
      </c>
      <c r="D21" s="3419" t="n">
        <v>0.011822</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-163.2963236666668</v>
      </c>
      <c r="C22" s="3419" t="n">
        <v>0.335539</v>
      </c>
      <c r="D22" s="3419" t="n">
        <v>6.4E-5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265.60356533333356</v>
      </c>
      <c r="C23" s="3419" t="n">
        <v>0.29028</v>
      </c>
      <c r="D23" s="3419" t="n">
        <v>0.004237</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2339.823291666669</v>
      </c>
      <c r="C24" s="3419" t="s">
        <v>2960</v>
      </c>
      <c r="D24" s="3419" t="n">
        <v>0.239693</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-5.316289</v>
      </c>
      <c r="C25" s="3419" t="s">
        <v>2943</v>
      </c>
      <c r="D25" s="3419" t="n">
        <v>0.001068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-6964.158197406658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132.293</v>
      </c>
      <c r="C28" s="3419" t="n">
        <v>35.89045847882493</v>
      </c>
      <c r="D28" s="3419" t="n">
        <v>0.79357847454496</v>
      </c>
      <c r="E28" s="3416" t="s">
        <v>1185</v>
      </c>
      <c r="F28" s="3416" t="s">
        <v>1185</v>
      </c>
      <c r="G28" s="3416" t="s">
        <v>1185</v>
      </c>
      <c r="H28" s="3416" t="s">
        <v>1185</v>
      </c>
      <c r="I28" s="3416" t="s">
        <v>1185</v>
      </c>
      <c r="J28" s="3419" t="n">
        <v>0.20852833504</v>
      </c>
      <c r="K28" s="3419" t="n">
        <v>0.75026481535111</v>
      </c>
      <c r="L28" s="3419" t="n">
        <v>0.54278688166828</v>
      </c>
      <c r="M28" s="3419" t="n">
        <v>0.01469684208</v>
      </c>
      <c r="N28" s="336"/>
    </row>
    <row r="29" spans="1:14" ht="13" x14ac:dyDescent="0.15">
      <c r="A29" s="1828" t="s">
        <v>2287</v>
      </c>
      <c r="B29" s="3419" t="s">
        <v>2969</v>
      </c>
      <c r="C29" s="3419" t="n">
        <v>31.6978560381676</v>
      </c>
      <c r="D29" s="3416" t="s">
        <v>1185</v>
      </c>
      <c r="E29" s="3416" t="s">
        <v>1185</v>
      </c>
      <c r="F29" s="3416" t="s">
        <v>1185</v>
      </c>
      <c r="G29" s="3416" t="s">
        <v>1185</v>
      </c>
      <c r="H29" s="3416" t="s">
        <v>1185</v>
      </c>
      <c r="I29" s="3416" t="s">
        <v>1185</v>
      </c>
      <c r="J29" s="3419" t="s">
        <v>2944</v>
      </c>
      <c r="K29" s="3419" t="s">
        <v>2969</v>
      </c>
      <c r="L29" s="3419" t="n">
        <v>0.49921362122828</v>
      </c>
      <c r="M29" s="3416" t="s">
        <v>1185</v>
      </c>
      <c r="N29" s="336"/>
    </row>
    <row r="30" spans="1:14" ht="13" x14ac:dyDescent="0.15">
      <c r="A30" s="1828" t="s">
        <v>2288</v>
      </c>
      <c r="B30" s="3416" t="s">
        <v>1185</v>
      </c>
      <c r="C30" s="3419" t="n">
        <v>3.051216</v>
      </c>
      <c r="D30" s="3419" t="n">
        <v>0.10808688</v>
      </c>
      <c r="E30" s="3416" t="s">
        <v>1185</v>
      </c>
      <c r="F30" s="3416" t="s">
        <v>1185</v>
      </c>
      <c r="G30" s="3416" t="s">
        <v>1185</v>
      </c>
      <c r="H30" s="3416" t="s">
        <v>1185</v>
      </c>
      <c r="I30" s="3416" t="s">
        <v>1185</v>
      </c>
      <c r="J30" s="3419" t="s">
        <v>2944</v>
      </c>
      <c r="K30" s="3419" t="n">
        <v>0.16666608</v>
      </c>
      <c r="L30" s="3419" t="s">
        <v>2944</v>
      </c>
      <c r="M30" s="3416" t="s">
        <v>1185</v>
      </c>
      <c r="N30" s="26"/>
    </row>
    <row r="31" spans="1:14" ht="13" x14ac:dyDescent="0.15">
      <c r="A31" s="1828" t="s">
        <v>2289</v>
      </c>
      <c r="B31" s="3419" t="n">
        <v>132.293</v>
      </c>
      <c r="C31" s="3419" t="n">
        <v>0.001</v>
      </c>
      <c r="D31" s="3419" t="n">
        <v>0.01737819174</v>
      </c>
      <c r="E31" s="3416" t="s">
        <v>1185</v>
      </c>
      <c r="F31" s="3416" t="s">
        <v>1185</v>
      </c>
      <c r="G31" s="3416" t="s">
        <v>1185</v>
      </c>
      <c r="H31" s="3416" t="s">
        <v>1185</v>
      </c>
      <c r="I31" s="3416" t="s">
        <v>1185</v>
      </c>
      <c r="J31" s="3419" t="n">
        <v>0.20852833504</v>
      </c>
      <c r="K31" s="3419" t="n">
        <v>0.58359873535111</v>
      </c>
      <c r="L31" s="3419" t="n">
        <v>0.01476698744</v>
      </c>
      <c r="M31" s="3419" t="n">
        <v>0.01469684208</v>
      </c>
      <c r="N31" s="26"/>
    </row>
    <row r="32" spans="1:14" x14ac:dyDescent="0.15">
      <c r="A32" s="1828" t="s">
        <v>996</v>
      </c>
      <c r="B32" s="3416" t="s">
        <v>1185</v>
      </c>
      <c r="C32" s="3419" t="n">
        <v>1.14038644065733</v>
      </c>
      <c r="D32" s="3419" t="n">
        <v>0.66811340280496</v>
      </c>
      <c r="E32" s="3416" t="s">
        <v>1185</v>
      </c>
      <c r="F32" s="3416" t="s">
        <v>1185</v>
      </c>
      <c r="G32" s="3416" t="s">
        <v>1185</v>
      </c>
      <c r="H32" s="3416" t="s">
        <v>1185</v>
      </c>
      <c r="I32" s="3416" t="s">
        <v>1185</v>
      </c>
      <c r="J32" s="3419" t="s">
        <v>2969</v>
      </c>
      <c r="K32" s="3419" t="s">
        <v>2969</v>
      </c>
      <c r="L32" s="3419" t="n">
        <v>0.028806273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10042.45055552275</v>
      </c>
      <c r="C9" s="3419" t="n">
        <v>0.06663608577596</v>
      </c>
      <c r="D9" s="3419" t="n">
        <v>0.52358145822801</v>
      </c>
      <c r="E9" s="3416" t="s">
        <v>1185</v>
      </c>
      <c r="F9" s="3416" t="s">
        <v>1185</v>
      </c>
      <c r="G9" s="3416" t="s">
        <v>1185</v>
      </c>
      <c r="H9" s="3416" t="s">
        <v>1185</v>
      </c>
      <c r="I9" s="3416" t="s">
        <v>1185</v>
      </c>
      <c r="J9" s="3419" t="n">
        <v>111.875412769319</v>
      </c>
      <c r="K9" s="3419" t="n">
        <v>8.02255369444799</v>
      </c>
      <c r="L9" s="3419" t="n">
        <v>2.315757938928</v>
      </c>
      <c r="M9" s="3419" t="n">
        <v>58.997977549656</v>
      </c>
      <c r="N9" s="26"/>
      <c r="O9" s="26"/>
      <c r="P9" s="26"/>
      <c r="Q9" s="26"/>
    </row>
    <row r="10" spans="1:17" ht="12" customHeight="1" x14ac:dyDescent="0.15">
      <c r="A10" s="1813" t="s">
        <v>61</v>
      </c>
      <c r="B10" s="3419" t="n">
        <v>2753.33897259636</v>
      </c>
      <c r="C10" s="3419" t="n">
        <v>0.01966293512601</v>
      </c>
      <c r="D10" s="3419" t="n">
        <v>0.12495041867961</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7289.111582926391</v>
      </c>
      <c r="C11" s="3419" t="n">
        <v>0.04697315064995</v>
      </c>
      <c r="D11" s="3419" t="n">
        <v>0.3986310395484</v>
      </c>
      <c r="E11" s="3416" t="s">
        <v>1185</v>
      </c>
      <c r="F11" s="3416" t="s">
        <v>1185</v>
      </c>
      <c r="G11" s="3416" t="s">
        <v>1185</v>
      </c>
      <c r="H11" s="3416" t="s">
        <v>1185</v>
      </c>
      <c r="I11" s="3416" t="s">
        <v>1185</v>
      </c>
      <c r="J11" s="3419" t="n">
        <v>111.875412769319</v>
      </c>
      <c r="K11" s="3419" t="n">
        <v>8.02255369444799</v>
      </c>
      <c r="L11" s="3419" t="n">
        <v>2.315757938928</v>
      </c>
      <c r="M11" s="3419" t="n">
        <v>58.997977549656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51277.203388523696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0.676652477355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2192.3335387980514</v>
      </c>
      <c r="C7" s="3419" t="n">
        <v>5382.190202895574</v>
      </c>
      <c r="D7" s="3419" t="n">
        <v>5075.809579800537</v>
      </c>
      <c r="E7" s="3419" t="n">
        <v>1042.1531095669995</v>
      </c>
      <c r="F7" s="3419" t="n">
        <v>32.94948967568495</v>
      </c>
      <c r="G7" s="3419" t="n">
        <v>47.21736809758</v>
      </c>
      <c r="H7" s="3419" t="s">
        <v>2943</v>
      </c>
      <c r="I7" s="3419" t="s">
        <v>2943</v>
      </c>
      <c r="J7" s="3419" t="n">
        <v>13772.653288834426</v>
      </c>
      <c r="K7" s="26"/>
    </row>
    <row r="8" spans="1:11" x14ac:dyDescent="0.15">
      <c r="A8" s="1830" t="s">
        <v>1069</v>
      </c>
      <c r="B8" s="3419" t="n">
        <v>36023.748943663704</v>
      </c>
      <c r="C8" s="3419" t="n">
        <v>238.59906316586145</v>
      </c>
      <c r="D8" s="3419" t="n">
        <v>568.8985866957411</v>
      </c>
      <c r="E8" s="3416" t="s">
        <v>1185</v>
      </c>
      <c r="F8" s="3416" t="s">
        <v>1185</v>
      </c>
      <c r="G8" s="3416" t="s">
        <v>1185</v>
      </c>
      <c r="H8" s="3416" t="s">
        <v>1185</v>
      </c>
      <c r="I8" s="3416" t="s">
        <v>1185</v>
      </c>
      <c r="J8" s="3419" t="n">
        <v>36831.246593525306</v>
      </c>
      <c r="K8" s="336"/>
    </row>
    <row r="9" spans="1:11" x14ac:dyDescent="0.15">
      <c r="A9" s="1828" t="s">
        <v>1107</v>
      </c>
      <c r="B9" s="3419" t="n">
        <v>35223.07355874862</v>
      </c>
      <c r="C9" s="3419" t="n">
        <v>187.7849369933152</v>
      </c>
      <c r="D9" s="3419" t="n">
        <v>567.7624293356008</v>
      </c>
      <c r="E9" s="3416" t="s">
        <v>1185</v>
      </c>
      <c r="F9" s="3416" t="s">
        <v>1185</v>
      </c>
      <c r="G9" s="3416" t="s">
        <v>1185</v>
      </c>
      <c r="H9" s="3416" t="s">
        <v>1185</v>
      </c>
      <c r="I9" s="3416" t="s">
        <v>1185</v>
      </c>
      <c r="J9" s="3419" t="n">
        <v>35978.620925077536</v>
      </c>
      <c r="K9" s="336"/>
    </row>
    <row r="10" spans="1:11" x14ac:dyDescent="0.15">
      <c r="A10" s="1813" t="s">
        <v>1071</v>
      </c>
      <c r="B10" s="3419" t="n">
        <v>8825.674757713763</v>
      </c>
      <c r="C10" s="3419" t="n">
        <v>51.16262116715568</v>
      </c>
      <c r="D10" s="3419" t="n">
        <v>217.71478824869746</v>
      </c>
      <c r="E10" s="3416" t="s">
        <v>1185</v>
      </c>
      <c r="F10" s="3416" t="s">
        <v>1185</v>
      </c>
      <c r="G10" s="3416" t="s">
        <v>1185</v>
      </c>
      <c r="H10" s="3416" t="s">
        <v>1185</v>
      </c>
      <c r="I10" s="3416" t="s">
        <v>1185</v>
      </c>
      <c r="J10" s="3419" t="n">
        <v>9094.552167129616</v>
      </c>
      <c r="K10" s="336"/>
    </row>
    <row r="11" spans="1:11" x14ac:dyDescent="0.15">
      <c r="A11" s="1813" t="s">
        <v>1108</v>
      </c>
      <c r="B11" s="3419" t="n">
        <v>6577.563423332175</v>
      </c>
      <c r="C11" s="3419" t="n">
        <v>24.96291383910772</v>
      </c>
      <c r="D11" s="3419" t="n">
        <v>112.53392758346195</v>
      </c>
      <c r="E11" s="3416" t="s">
        <v>1185</v>
      </c>
      <c r="F11" s="3416" t="s">
        <v>1185</v>
      </c>
      <c r="G11" s="3416" t="s">
        <v>1185</v>
      </c>
      <c r="H11" s="3416" t="s">
        <v>1185</v>
      </c>
      <c r="I11" s="3416" t="s">
        <v>1185</v>
      </c>
      <c r="J11" s="3419" t="n">
        <v>6715.060264754745</v>
      </c>
      <c r="K11" s="336"/>
    </row>
    <row r="12" spans="1:11" x14ac:dyDescent="0.15">
      <c r="A12" s="1813" t="s">
        <v>1073</v>
      </c>
      <c r="B12" s="3419" t="n">
        <v>17472.14933295319</v>
      </c>
      <c r="C12" s="3419" t="n">
        <v>33.09353668648496</v>
      </c>
      <c r="D12" s="3419" t="n">
        <v>166.9636664432547</v>
      </c>
      <c r="E12" s="3416" t="s">
        <v>1185</v>
      </c>
      <c r="F12" s="3416" t="s">
        <v>1185</v>
      </c>
      <c r="G12" s="3416" t="s">
        <v>1185</v>
      </c>
      <c r="H12" s="3416" t="s">
        <v>1185</v>
      </c>
      <c r="I12" s="3416" t="s">
        <v>1185</v>
      </c>
      <c r="J12" s="3419" t="n">
        <v>17672.206536082933</v>
      </c>
      <c r="K12" s="336"/>
    </row>
    <row r="13" spans="1:11" x14ac:dyDescent="0.15">
      <c r="A13" s="1813" t="s">
        <v>1074</v>
      </c>
      <c r="B13" s="3419" t="n">
        <v>2347.6860447494905</v>
      </c>
      <c r="C13" s="3419" t="n">
        <v>78.56586530056684</v>
      </c>
      <c r="D13" s="3419" t="n">
        <v>70.55004706018676</v>
      </c>
      <c r="E13" s="3416" t="s">
        <v>1185</v>
      </c>
      <c r="F13" s="3416" t="s">
        <v>1185</v>
      </c>
      <c r="G13" s="3416" t="s">
        <v>1185</v>
      </c>
      <c r="H13" s="3416" t="s">
        <v>1185</v>
      </c>
      <c r="I13" s="3416" t="s">
        <v>1185</v>
      </c>
      <c r="J13" s="3419" t="n">
        <v>2496.801957110244</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800.6753849150841</v>
      </c>
      <c r="C15" s="3419" t="n">
        <v>50.81412617254624</v>
      </c>
      <c r="D15" s="3419" t="n">
        <v>1.1361573601402</v>
      </c>
      <c r="E15" s="3416" t="s">
        <v>1185</v>
      </c>
      <c r="F15" s="3416" t="s">
        <v>1185</v>
      </c>
      <c r="G15" s="3416" t="s">
        <v>1185</v>
      </c>
      <c r="H15" s="3416" t="s">
        <v>1185</v>
      </c>
      <c r="I15" s="3416" t="s">
        <v>1185</v>
      </c>
      <c r="J15" s="3419" t="n">
        <v>852.6256684477706</v>
      </c>
      <c r="K15" s="336"/>
    </row>
    <row r="16" spans="1:11" x14ac:dyDescent="0.15">
      <c r="A16" s="1813" t="s">
        <v>1076</v>
      </c>
      <c r="B16" s="3419" t="n">
        <v>5.32202230686285</v>
      </c>
      <c r="C16" s="3419" t="n">
        <v>0.0032256</v>
      </c>
      <c r="D16" s="3419" t="n">
        <v>0.0030528</v>
      </c>
      <c r="E16" s="3416" t="s">
        <v>1185</v>
      </c>
      <c r="F16" s="3416" t="s">
        <v>1185</v>
      </c>
      <c r="G16" s="3416" t="s">
        <v>1185</v>
      </c>
      <c r="H16" s="3416" t="s">
        <v>1185</v>
      </c>
      <c r="I16" s="3416" t="s">
        <v>1185</v>
      </c>
      <c r="J16" s="3419" t="n">
        <v>5.32830070686285</v>
      </c>
      <c r="K16" s="336"/>
    </row>
    <row r="17" spans="1:11" x14ac:dyDescent="0.15">
      <c r="A17" s="1813" t="s">
        <v>1109</v>
      </c>
      <c r="B17" s="3419" t="n">
        <v>795.3533626082213</v>
      </c>
      <c r="C17" s="3419" t="n">
        <v>50.81090057254624</v>
      </c>
      <c r="D17" s="3419" t="n">
        <v>1.1331045601402</v>
      </c>
      <c r="E17" s="3416" t="s">
        <v>1185</v>
      </c>
      <c r="F17" s="3416" t="s">
        <v>1185</v>
      </c>
      <c r="G17" s="3416" t="s">
        <v>1185</v>
      </c>
      <c r="H17" s="3416" t="s">
        <v>1185</v>
      </c>
      <c r="I17" s="3416" t="s">
        <v>1185</v>
      </c>
      <c r="J17" s="3419" t="n">
        <v>847.2973677409077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6173.008197352629</v>
      </c>
      <c r="C19" s="3419" t="n">
        <v>10.19513272402604</v>
      </c>
      <c r="D19" s="3419" t="n">
        <v>221.43739889002384</v>
      </c>
      <c r="E19" s="3419" t="n">
        <v>1042.1531095669995</v>
      </c>
      <c r="F19" s="3419" t="n">
        <v>32.94948967568495</v>
      </c>
      <c r="G19" s="3419" t="n">
        <v>47.21736809758</v>
      </c>
      <c r="H19" s="3419" t="s">
        <v>2943</v>
      </c>
      <c r="I19" s="3419" t="s">
        <v>2943</v>
      </c>
      <c r="J19" s="3419" t="n">
        <v>7526.960696306944</v>
      </c>
      <c r="K19" s="336"/>
    </row>
    <row r="20" spans="1:11" x14ac:dyDescent="0.15">
      <c r="A20" s="1804" t="s">
        <v>359</v>
      </c>
      <c r="B20" s="3419" t="n">
        <v>1984.1427979073512</v>
      </c>
      <c r="C20" s="3416" t="s">
        <v>1185</v>
      </c>
      <c r="D20" s="3416" t="s">
        <v>1185</v>
      </c>
      <c r="E20" s="3416" t="s">
        <v>1185</v>
      </c>
      <c r="F20" s="3416" t="s">
        <v>1185</v>
      </c>
      <c r="G20" s="3416" t="s">
        <v>1185</v>
      </c>
      <c r="H20" s="3416" t="s">
        <v>1185</v>
      </c>
      <c r="I20" s="3416" t="s">
        <v>1185</v>
      </c>
      <c r="J20" s="3419" t="n">
        <v>1984.1427979073512</v>
      </c>
      <c r="K20" s="336"/>
    </row>
    <row r="21" spans="1:11" x14ac:dyDescent="0.15">
      <c r="A21" s="1804" t="s">
        <v>1079</v>
      </c>
      <c r="B21" s="3419" t="n">
        <v>849.782670489599</v>
      </c>
      <c r="C21" s="3419" t="n">
        <v>0.87418508966068</v>
      </c>
      <c r="D21" s="3419" t="n">
        <v>42.67172257457145</v>
      </c>
      <c r="E21" s="3419" t="s">
        <v>1185</v>
      </c>
      <c r="F21" s="3419" t="s">
        <v>1185</v>
      </c>
      <c r="G21" s="3419" t="s">
        <v>1185</v>
      </c>
      <c r="H21" s="3419" t="s">
        <v>1185</v>
      </c>
      <c r="I21" s="3419" t="s">
        <v>1185</v>
      </c>
      <c r="J21" s="3419" t="n">
        <v>893.3285781538311</v>
      </c>
      <c r="K21" s="336"/>
    </row>
    <row r="22" spans="1:11" x14ac:dyDescent="0.15">
      <c r="A22" s="1804" t="s">
        <v>330</v>
      </c>
      <c r="B22" s="3419" t="n">
        <v>2879.93827351626</v>
      </c>
      <c r="C22" s="3419" t="n">
        <v>0.2590812</v>
      </c>
      <c r="D22" s="3419" t="s">
        <v>2944</v>
      </c>
      <c r="E22" s="3419" t="n">
        <v>0.2964</v>
      </c>
      <c r="F22" s="3419" t="n">
        <v>32.42883967568495</v>
      </c>
      <c r="G22" s="3419" t="n">
        <v>13.240184108655</v>
      </c>
      <c r="H22" s="3419" t="s">
        <v>1185</v>
      </c>
      <c r="I22" s="3419" t="s">
        <v>1185</v>
      </c>
      <c r="J22" s="3419" t="n">
        <v>2926.1627785006</v>
      </c>
      <c r="K22" s="336"/>
    </row>
    <row r="23" spans="1:11" ht="13" x14ac:dyDescent="0.15">
      <c r="A23" s="1815" t="s">
        <v>1110</v>
      </c>
      <c r="B23" s="3419" t="n">
        <v>447.0330902215053</v>
      </c>
      <c r="C23" s="3419" t="s">
        <v>2944</v>
      </c>
      <c r="D23" s="3419" t="s">
        <v>2944</v>
      </c>
      <c r="E23" s="3416" t="s">
        <v>1185</v>
      </c>
      <c r="F23" s="3416" t="s">
        <v>1185</v>
      </c>
      <c r="G23" s="3416" t="s">
        <v>1185</v>
      </c>
      <c r="H23" s="3416" t="s">
        <v>1185</v>
      </c>
      <c r="I23" s="3416" t="s">
        <v>1185</v>
      </c>
      <c r="J23" s="3419" t="n">
        <v>447.0330902215053</v>
      </c>
      <c r="K23" s="336"/>
    </row>
    <row r="24" spans="1:11" ht="13" x14ac:dyDescent="0.15">
      <c r="A24" s="1815" t="s">
        <v>1111</v>
      </c>
      <c r="B24" s="3416" t="s">
        <v>1185</v>
      </c>
      <c r="C24" s="3416" t="s">
        <v>1185</v>
      </c>
      <c r="D24" s="3416" t="s">
        <v>1185</v>
      </c>
      <c r="E24" s="3419" t="s">
        <v>2943</v>
      </c>
      <c r="F24" s="3419" t="s">
        <v>2943</v>
      </c>
      <c r="G24" s="3419" t="s">
        <v>2943</v>
      </c>
      <c r="H24" s="3419" t="s">
        <v>1185</v>
      </c>
      <c r="I24" s="3419" t="s">
        <v>1185</v>
      </c>
      <c r="J24" s="3419" t="s">
        <v>2943</v>
      </c>
      <c r="K24" s="336"/>
    </row>
    <row r="25" spans="1:11" ht="13" x14ac:dyDescent="0.15">
      <c r="A25" s="1815" t="s">
        <v>1112</v>
      </c>
      <c r="B25" s="3416" t="s">
        <v>1185</v>
      </c>
      <c r="C25" s="3416" t="s">
        <v>1185</v>
      </c>
      <c r="D25" s="3416" t="s">
        <v>1185</v>
      </c>
      <c r="E25" s="3419" t="n">
        <v>1041.8567095669996</v>
      </c>
      <c r="F25" s="3419" t="n">
        <v>0.52065</v>
      </c>
      <c r="G25" s="3419" t="s">
        <v>1185</v>
      </c>
      <c r="H25" s="3419" t="s">
        <v>2943</v>
      </c>
      <c r="I25" s="3419" t="s">
        <v>2943</v>
      </c>
      <c r="J25" s="3419" t="n">
        <v>1042.3773595669995</v>
      </c>
      <c r="K25" s="336"/>
    </row>
    <row r="26" spans="1:11" ht="13" x14ac:dyDescent="0.15">
      <c r="A26" s="1815" t="s">
        <v>1083</v>
      </c>
      <c r="B26" s="3419" t="s">
        <v>2976</v>
      </c>
      <c r="C26" s="3419" t="s">
        <v>2944</v>
      </c>
      <c r="D26" s="3419" t="n">
        <v>103.9754</v>
      </c>
      <c r="E26" s="3419" t="s">
        <v>1185</v>
      </c>
      <c r="F26" s="3419" t="s">
        <v>2943</v>
      </c>
      <c r="G26" s="3419" t="n">
        <v>33.977183988925</v>
      </c>
      <c r="H26" s="3419" t="s">
        <v>1185</v>
      </c>
      <c r="I26" s="3419" t="s">
        <v>1185</v>
      </c>
      <c r="J26" s="3419" t="n">
        <v>137.952583988925</v>
      </c>
      <c r="K26" s="336"/>
    </row>
    <row r="27" spans="1:11" x14ac:dyDescent="0.15">
      <c r="A27" s="1804" t="s">
        <v>1113</v>
      </c>
      <c r="B27" s="3419" t="n">
        <v>12.11136521791394</v>
      </c>
      <c r="C27" s="3419" t="n">
        <v>9.06186643436536</v>
      </c>
      <c r="D27" s="3419" t="n">
        <v>74.7902763154524</v>
      </c>
      <c r="E27" s="3419" t="s">
        <v>1185</v>
      </c>
      <c r="F27" s="3419" t="s">
        <v>1185</v>
      </c>
      <c r="G27" s="3419" t="s">
        <v>1185</v>
      </c>
      <c r="H27" s="3419" t="s">
        <v>1185</v>
      </c>
      <c r="I27" s="3419" t="s">
        <v>1185</v>
      </c>
      <c r="J27" s="3419" t="n">
        <v>95.9635079677317</v>
      </c>
      <c r="K27" s="336"/>
    </row>
    <row r="28" spans="1:11" x14ac:dyDescent="0.15">
      <c r="A28" s="1836" t="s">
        <v>1085</v>
      </c>
      <c r="B28" s="3419" t="n">
        <v>127.53810985507243</v>
      </c>
      <c r="C28" s="3419" t="n">
        <v>3678.4117215985884</v>
      </c>
      <c r="D28" s="3419" t="n">
        <v>3050.979978460358</v>
      </c>
      <c r="E28" s="3416" t="s">
        <v>1185</v>
      </c>
      <c r="F28" s="3416" t="s">
        <v>1185</v>
      </c>
      <c r="G28" s="3416" t="s">
        <v>1185</v>
      </c>
      <c r="H28" s="3416" t="s">
        <v>1185</v>
      </c>
      <c r="I28" s="3416" t="s">
        <v>1185</v>
      </c>
      <c r="J28" s="3419" t="n">
        <v>6856.929809914019</v>
      </c>
      <c r="K28" s="336"/>
    </row>
    <row r="29" spans="1:11" x14ac:dyDescent="0.15">
      <c r="A29" s="1828" t="s">
        <v>1086</v>
      </c>
      <c r="B29" s="3416" t="s">
        <v>1185</v>
      </c>
      <c r="C29" s="3419" t="n">
        <v>3383.425799669062</v>
      </c>
      <c r="D29" s="3416" t="s">
        <v>1185</v>
      </c>
      <c r="E29" s="3416" t="s">
        <v>1185</v>
      </c>
      <c r="F29" s="3416" t="s">
        <v>1185</v>
      </c>
      <c r="G29" s="3416" t="s">
        <v>1185</v>
      </c>
      <c r="H29" s="3416" t="s">
        <v>1185</v>
      </c>
      <c r="I29" s="3416" t="s">
        <v>1185</v>
      </c>
      <c r="J29" s="3419" t="n">
        <v>3383.425799669062</v>
      </c>
      <c r="K29" s="336"/>
    </row>
    <row r="30" spans="1:11" x14ac:dyDescent="0.15">
      <c r="A30" s="1828" t="s">
        <v>510</v>
      </c>
      <c r="B30" s="3416" t="s">
        <v>1185</v>
      </c>
      <c r="C30" s="3419" t="n">
        <v>294.9859219295262</v>
      </c>
      <c r="D30" s="3419" t="n">
        <v>297.4034893316814</v>
      </c>
      <c r="E30" s="3416" t="s">
        <v>1185</v>
      </c>
      <c r="F30" s="3416" t="s">
        <v>1185</v>
      </c>
      <c r="G30" s="3416" t="s">
        <v>1185</v>
      </c>
      <c r="H30" s="3416" t="s">
        <v>1185</v>
      </c>
      <c r="I30" s="3416" t="s">
        <v>1185</v>
      </c>
      <c r="J30" s="3419" t="n">
        <v>592.3894112612077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2753.5764891286767</v>
      </c>
      <c r="E32" s="3416" t="s">
        <v>1185</v>
      </c>
      <c r="F32" s="3416" t="s">
        <v>1185</v>
      </c>
      <c r="G32" s="3416" t="s">
        <v>1185</v>
      </c>
      <c r="H32" s="3416" t="s">
        <v>1185</v>
      </c>
      <c r="I32" s="3416" t="s">
        <v>1185</v>
      </c>
      <c r="J32" s="3419" t="n">
        <v>2753.5764891286767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126.7011533333333</v>
      </c>
      <c r="C35" s="3416" t="s">
        <v>1185</v>
      </c>
      <c r="D35" s="3416" t="s">
        <v>1185</v>
      </c>
      <c r="E35" s="3416" t="s">
        <v>1185</v>
      </c>
      <c r="F35" s="3416" t="s">
        <v>1185</v>
      </c>
      <c r="G35" s="3416" t="s">
        <v>1185</v>
      </c>
      <c r="H35" s="3416" t="s">
        <v>1185</v>
      </c>
      <c r="I35" s="3416" t="s">
        <v>1185</v>
      </c>
      <c r="J35" s="3419" t="n">
        <v>126.7011533333333</v>
      </c>
      <c r="K35" s="336"/>
    </row>
    <row r="36" spans="1:11" x14ac:dyDescent="0.15">
      <c r="A36" s="1828" t="s">
        <v>1089</v>
      </c>
      <c r="B36" s="3419" t="n">
        <v>0.83695652173913</v>
      </c>
      <c r="C36" s="3416" t="s">
        <v>1185</v>
      </c>
      <c r="D36" s="3416" t="s">
        <v>1185</v>
      </c>
      <c r="E36" s="3416" t="s">
        <v>1185</v>
      </c>
      <c r="F36" s="3416" t="s">
        <v>1185</v>
      </c>
      <c r="G36" s="3416" t="s">
        <v>1185</v>
      </c>
      <c r="H36" s="3416" t="s">
        <v>1185</v>
      </c>
      <c r="I36" s="3416" t="s">
        <v>1185</v>
      </c>
      <c r="J36" s="3419" t="n">
        <v>0.83695652173913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-40264.25471207336</v>
      </c>
      <c r="C39" s="3419" t="n">
        <v>450.051448</v>
      </c>
      <c r="D39" s="3419" t="n">
        <v>1024.19532</v>
      </c>
      <c r="E39" s="3416" t="s">
        <v>1185</v>
      </c>
      <c r="F39" s="3416" t="s">
        <v>1185</v>
      </c>
      <c r="G39" s="3416" t="s">
        <v>1185</v>
      </c>
      <c r="H39" s="3416" t="s">
        <v>1185</v>
      </c>
      <c r="I39" s="3416" t="s">
        <v>1185</v>
      </c>
      <c r="J39" s="3419" t="n">
        <v>-38790.00794407335</v>
      </c>
      <c r="K39" s="336"/>
    </row>
    <row r="40" spans="1:11" x14ac:dyDescent="0.15">
      <c r="A40" s="1828" t="s">
        <v>733</v>
      </c>
      <c r="B40" s="3419" t="n">
        <v>-38359.0414936667</v>
      </c>
      <c r="C40" s="3419" t="n">
        <v>242.687256</v>
      </c>
      <c r="D40" s="3419" t="n">
        <v>953.613895</v>
      </c>
      <c r="E40" s="3416" t="s">
        <v>1185</v>
      </c>
      <c r="F40" s="3416" t="s">
        <v>1185</v>
      </c>
      <c r="G40" s="3416" t="s">
        <v>1185</v>
      </c>
      <c r="H40" s="3416" t="s">
        <v>1185</v>
      </c>
      <c r="I40" s="3416" t="s">
        <v>1185</v>
      </c>
      <c r="J40" s="3419" t="n">
        <v>-37162.7403426667</v>
      </c>
      <c r="K40" s="336"/>
    </row>
    <row r="41" spans="1:11" x14ac:dyDescent="0.15">
      <c r="A41" s="1828" t="s">
        <v>736</v>
      </c>
      <c r="B41" s="3419" t="n">
        <v>2622.130734666669</v>
      </c>
      <c r="C41" s="3419" t="n">
        <v>189.84126</v>
      </c>
      <c r="D41" s="3419" t="n">
        <v>3.13283</v>
      </c>
      <c r="E41" s="3416" t="s">
        <v>1185</v>
      </c>
      <c r="F41" s="3416" t="s">
        <v>1185</v>
      </c>
      <c r="G41" s="3416" t="s">
        <v>1185</v>
      </c>
      <c r="H41" s="3416" t="s">
        <v>1185</v>
      </c>
      <c r="I41" s="3416" t="s">
        <v>1185</v>
      </c>
      <c r="J41" s="3419" t="n">
        <v>2815.104824666669</v>
      </c>
      <c r="K41" s="336"/>
    </row>
    <row r="42" spans="1:11" x14ac:dyDescent="0.15">
      <c r="A42" s="1828" t="s">
        <v>740</v>
      </c>
      <c r="B42" s="3419" t="n">
        <v>-163.2963236666668</v>
      </c>
      <c r="C42" s="3419" t="n">
        <v>9.395092</v>
      </c>
      <c r="D42" s="3419" t="n">
        <v>0.01696</v>
      </c>
      <c r="E42" s="3416" t="s">
        <v>1185</v>
      </c>
      <c r="F42" s="3416" t="s">
        <v>1185</v>
      </c>
      <c r="G42" s="3416" t="s">
        <v>1185</v>
      </c>
      <c r="H42" s="3416" t="s">
        <v>1185</v>
      </c>
      <c r="I42" s="3416" t="s">
        <v>1185</v>
      </c>
      <c r="J42" s="3419" t="n">
        <v>-153.88427166666682</v>
      </c>
      <c r="K42" s="336"/>
    </row>
    <row r="43" spans="1:11" x14ac:dyDescent="0.15">
      <c r="A43" s="1828" t="s">
        <v>896</v>
      </c>
      <c r="B43" s="3419" t="n">
        <v>265.60356533333356</v>
      </c>
      <c r="C43" s="3419" t="n">
        <v>8.12784</v>
      </c>
      <c r="D43" s="3419" t="n">
        <v>1.122805</v>
      </c>
      <c r="E43" s="3416" t="s">
        <v>1185</v>
      </c>
      <c r="F43" s="3416" t="s">
        <v>1185</v>
      </c>
      <c r="G43" s="3416" t="s">
        <v>1185</v>
      </c>
      <c r="H43" s="3416" t="s">
        <v>1185</v>
      </c>
      <c r="I43" s="3416" t="s">
        <v>1185</v>
      </c>
      <c r="J43" s="3419" t="n">
        <v>274.8542103333336</v>
      </c>
      <c r="K43" s="336"/>
    </row>
    <row r="44" spans="1:11" x14ac:dyDescent="0.15">
      <c r="A44" s="1828" t="s">
        <v>1115</v>
      </c>
      <c r="B44" s="3419" t="n">
        <v>2339.823291666669</v>
      </c>
      <c r="C44" s="3419" t="s">
        <v>2960</v>
      </c>
      <c r="D44" s="3419" t="n">
        <v>63.518645</v>
      </c>
      <c r="E44" s="3416" t="s">
        <v>1185</v>
      </c>
      <c r="F44" s="3416" t="s">
        <v>1185</v>
      </c>
      <c r="G44" s="3416" t="s">
        <v>1185</v>
      </c>
      <c r="H44" s="3416" t="s">
        <v>1185</v>
      </c>
      <c r="I44" s="3416" t="s">
        <v>1185</v>
      </c>
      <c r="J44" s="3419" t="n">
        <v>2403.341936666669</v>
      </c>
      <c r="K44" s="336"/>
    </row>
    <row r="45" spans="1:11" x14ac:dyDescent="0.15">
      <c r="A45" s="1828" t="s">
        <v>898</v>
      </c>
      <c r="B45" s="3419" t="n">
        <v>-5.316289</v>
      </c>
      <c r="C45" s="3419" t="s">
        <v>2943</v>
      </c>
      <c r="D45" s="3419" t="n">
        <v>0.28302</v>
      </c>
      <c r="E45" s="3416" t="s">
        <v>1185</v>
      </c>
      <c r="F45" s="3416" t="s">
        <v>1185</v>
      </c>
      <c r="G45" s="3416" t="s">
        <v>1185</v>
      </c>
      <c r="H45" s="3416" t="s">
        <v>1185</v>
      </c>
      <c r="I45" s="3416" t="s">
        <v>1185</v>
      </c>
      <c r="J45" s="3419" t="n">
        <v>-5.033269</v>
      </c>
      <c r="K45" s="336"/>
    </row>
    <row r="46" spans="1:11" x14ac:dyDescent="0.15">
      <c r="A46" s="1828" t="s">
        <v>1116</v>
      </c>
      <c r="B46" s="3419" t="n">
        <v>-6964.158197406658</v>
      </c>
      <c r="C46" s="3416" t="s">
        <v>1185</v>
      </c>
      <c r="D46" s="3416" t="s">
        <v>1185</v>
      </c>
      <c r="E46" s="3416" t="s">
        <v>1185</v>
      </c>
      <c r="F46" s="3416" t="s">
        <v>1185</v>
      </c>
      <c r="G46" s="3416" t="s">
        <v>1185</v>
      </c>
      <c r="H46" s="3416" t="s">
        <v>1185</v>
      </c>
      <c r="I46" s="3416" t="s">
        <v>1185</v>
      </c>
      <c r="J46" s="3419" t="n">
        <v>-6964.158197406658</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132.293</v>
      </c>
      <c r="C48" s="3419" t="n">
        <v>1004.9328374070981</v>
      </c>
      <c r="D48" s="3419" t="n">
        <v>210.2982957544144</v>
      </c>
      <c r="E48" s="3416" t="s">
        <v>1185</v>
      </c>
      <c r="F48" s="3416" t="s">
        <v>1185</v>
      </c>
      <c r="G48" s="3416" t="s">
        <v>1185</v>
      </c>
      <c r="H48" s="3416" t="s">
        <v>1185</v>
      </c>
      <c r="I48" s="3416" t="s">
        <v>1185</v>
      </c>
      <c r="J48" s="3419" t="n">
        <v>1347.5241331615125</v>
      </c>
      <c r="K48" s="336"/>
    </row>
    <row r="49" spans="1:11" x14ac:dyDescent="0.15">
      <c r="A49" s="1828" t="s">
        <v>2687</v>
      </c>
      <c r="B49" s="3419" t="s">
        <v>2969</v>
      </c>
      <c r="C49" s="3419" t="n">
        <v>887.5399690686928</v>
      </c>
      <c r="D49" s="3416" t="s">
        <v>1185</v>
      </c>
      <c r="E49" s="3416" t="s">
        <v>1185</v>
      </c>
      <c r="F49" s="3416" t="s">
        <v>1185</v>
      </c>
      <c r="G49" s="3416" t="s">
        <v>1185</v>
      </c>
      <c r="H49" s="3416" t="s">
        <v>1185</v>
      </c>
      <c r="I49" s="3416" t="s">
        <v>1185</v>
      </c>
      <c r="J49" s="3419" t="n">
        <v>887.5399690686928</v>
      </c>
      <c r="K49" s="336"/>
    </row>
    <row r="50" spans="1:11" x14ac:dyDescent="0.15">
      <c r="A50" s="1828" t="s">
        <v>989</v>
      </c>
      <c r="B50" s="3416" t="s">
        <v>1185</v>
      </c>
      <c r="C50" s="3419" t="n">
        <v>85.434048</v>
      </c>
      <c r="D50" s="3419" t="n">
        <v>28.6430232</v>
      </c>
      <c r="E50" s="3416" t="s">
        <v>1185</v>
      </c>
      <c r="F50" s="3416" t="s">
        <v>1185</v>
      </c>
      <c r="G50" s="3416" t="s">
        <v>1185</v>
      </c>
      <c r="H50" s="3416" t="s">
        <v>1185</v>
      </c>
      <c r="I50" s="3416" t="s">
        <v>1185</v>
      </c>
      <c r="J50" s="3419" t="n">
        <v>114.0770712</v>
      </c>
      <c r="K50" s="336"/>
    </row>
    <row r="51" spans="1:11" ht="13" x14ac:dyDescent="0.15">
      <c r="A51" s="1853" t="s">
        <v>993</v>
      </c>
      <c r="B51" s="3419" t="n">
        <v>132.293</v>
      </c>
      <c r="C51" s="3419" t="n">
        <v>0.028</v>
      </c>
      <c r="D51" s="3419" t="n">
        <v>4.6052208111</v>
      </c>
      <c r="E51" s="3416" t="s">
        <v>1185</v>
      </c>
      <c r="F51" s="3416" t="s">
        <v>1185</v>
      </c>
      <c r="G51" s="3416" t="s">
        <v>1185</v>
      </c>
      <c r="H51" s="3416" t="s">
        <v>1185</v>
      </c>
      <c r="I51" s="3416" t="s">
        <v>1185</v>
      </c>
      <c r="J51" s="3419" t="n">
        <v>136.9262208111</v>
      </c>
      <c r="K51" s="336"/>
    </row>
    <row r="52" spans="1:11" x14ac:dyDescent="0.15">
      <c r="A52" s="1828" t="s">
        <v>1118</v>
      </c>
      <c r="B52" s="3416" t="s">
        <v>1185</v>
      </c>
      <c r="C52" s="3419" t="n">
        <v>31.93082033840524</v>
      </c>
      <c r="D52" s="3419" t="n">
        <v>177.0500517433144</v>
      </c>
      <c r="E52" s="3416" t="s">
        <v>1185</v>
      </c>
      <c r="F52" s="3416" t="s">
        <v>1185</v>
      </c>
      <c r="G52" s="3416" t="s">
        <v>1185</v>
      </c>
      <c r="H52" s="3416" t="s">
        <v>1185</v>
      </c>
      <c r="I52" s="3416" t="s">
        <v>1185</v>
      </c>
      <c r="J52" s="3419" t="n">
        <v>208.98087208171964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10042.45055552275</v>
      </c>
      <c r="C57" s="3419" t="n">
        <v>1.86581040172688</v>
      </c>
      <c r="D57" s="3419" t="n">
        <v>138.74908643042264</v>
      </c>
      <c r="E57" s="3416" t="s">
        <v>1185</v>
      </c>
      <c r="F57" s="3416" t="s">
        <v>1185</v>
      </c>
      <c r="G57" s="3416" t="s">
        <v>1185</v>
      </c>
      <c r="H57" s="3416" t="s">
        <v>1185</v>
      </c>
      <c r="I57" s="3416" t="s">
        <v>1185</v>
      </c>
      <c r="J57" s="3419" t="n">
        <v>10183.0654523549</v>
      </c>
      <c r="K57" s="26"/>
    </row>
    <row r="58" spans="1:11" x14ac:dyDescent="0.15">
      <c r="A58" s="1860" t="s">
        <v>61</v>
      </c>
      <c r="B58" s="3419" t="n">
        <v>2753.33897259636</v>
      </c>
      <c r="C58" s="3419" t="n">
        <v>0.55056218352828</v>
      </c>
      <c r="D58" s="3419" t="n">
        <v>33.11186095009665</v>
      </c>
      <c r="E58" s="3416" t="s">
        <v>1185</v>
      </c>
      <c r="F58" s="3416" t="s">
        <v>1185</v>
      </c>
      <c r="G58" s="3416" t="s">
        <v>1185</v>
      </c>
      <c r="H58" s="3416" t="s">
        <v>1185</v>
      </c>
      <c r="I58" s="3416" t="s">
        <v>1185</v>
      </c>
      <c r="J58" s="3419" t="n">
        <v>2787.001395729985</v>
      </c>
      <c r="K58" s="26"/>
    </row>
    <row r="59" spans="1:11" x14ac:dyDescent="0.15">
      <c r="A59" s="1860" t="s">
        <v>62</v>
      </c>
      <c r="B59" s="3419" t="n">
        <v>7289.111582926391</v>
      </c>
      <c r="C59" s="3419" t="n">
        <v>1.3152482181986</v>
      </c>
      <c r="D59" s="3419" t="n">
        <v>105.637225480326</v>
      </c>
      <c r="E59" s="3416" t="s">
        <v>1185</v>
      </c>
      <c r="F59" s="3416" t="s">
        <v>1185</v>
      </c>
      <c r="G59" s="3416" t="s">
        <v>1185</v>
      </c>
      <c r="H59" s="3416" t="s">
        <v>1185</v>
      </c>
      <c r="I59" s="3416" t="s">
        <v>1185</v>
      </c>
      <c r="J59" s="3419" t="n">
        <v>7396.064056624915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51277.203388523696</v>
      </c>
      <c r="C61" s="3416" t="s">
        <v>1185</v>
      </c>
      <c r="D61" s="3416" t="s">
        <v>1185</v>
      </c>
      <c r="E61" s="3416" t="s">
        <v>1185</v>
      </c>
      <c r="F61" s="3416" t="s">
        <v>1185</v>
      </c>
      <c r="G61" s="3416" t="s">
        <v>1185</v>
      </c>
      <c r="H61" s="3416" t="s">
        <v>1185</v>
      </c>
      <c r="I61" s="3416" t="s">
        <v>1185</v>
      </c>
      <c r="J61" s="3419" t="n">
        <v>51277.203388523696</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179.312906499075</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52562.66123290778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13772.653288834426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3255</v>
      </c>
      <c r="C7" s="3419" t="s">
        <v>3256</v>
      </c>
      <c r="D7" s="3419" t="s">
        <v>3257</v>
      </c>
      <c r="E7" s="3419" t="s">
        <v>3256</v>
      </c>
      <c r="F7" s="3419" t="s">
        <v>3258</v>
      </c>
      <c r="G7" s="3419" t="s">
        <v>3259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3260</v>
      </c>
      <c r="C8" s="3419" t="s">
        <v>3259</v>
      </c>
      <c r="D8" s="3419" t="s">
        <v>3258</v>
      </c>
      <c r="E8" s="3419" t="s">
        <v>3259</v>
      </c>
      <c r="F8" s="3419" t="s">
        <v>3258</v>
      </c>
      <c r="G8" s="3419" t="s">
        <v>3259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3261</v>
      </c>
      <c r="C9" s="3419" t="s">
        <v>3262</v>
      </c>
      <c r="D9" s="3419" t="s">
        <v>3261</v>
      </c>
      <c r="E9" s="3419" t="s">
        <v>3262</v>
      </c>
      <c r="F9" s="3419" t="s">
        <v>3261</v>
      </c>
      <c r="G9" s="3419" t="s">
        <v>3262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3263</v>
      </c>
      <c r="C10" s="3419" t="s">
        <v>3262</v>
      </c>
      <c r="D10" s="3419" t="s">
        <v>3264</v>
      </c>
      <c r="E10" s="3419" t="s">
        <v>3262</v>
      </c>
      <c r="F10" s="3419" t="s">
        <v>3264</v>
      </c>
      <c r="G10" s="3419" t="s">
        <v>3262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3260</v>
      </c>
      <c r="C11" s="3419" t="s">
        <v>3259</v>
      </c>
      <c r="D11" s="3419" t="s">
        <v>3258</v>
      </c>
      <c r="E11" s="3419" t="s">
        <v>3259</v>
      </c>
      <c r="F11" s="3419" t="s">
        <v>3258</v>
      </c>
      <c r="G11" s="3419" t="s">
        <v>3259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3260</v>
      </c>
      <c r="C12" s="3419" t="s">
        <v>3265</v>
      </c>
      <c r="D12" s="3419" t="s">
        <v>3258</v>
      </c>
      <c r="E12" s="3419" t="s">
        <v>3265</v>
      </c>
      <c r="F12" s="3419" t="s">
        <v>3258</v>
      </c>
      <c r="G12" s="3419" t="s">
        <v>3265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3266</v>
      </c>
      <c r="C14" s="3419" t="s">
        <v>3267</v>
      </c>
      <c r="D14" s="3419" t="s">
        <v>3268</v>
      </c>
      <c r="E14" s="3419" t="s">
        <v>3269</v>
      </c>
      <c r="F14" s="3419" t="s">
        <v>3261</v>
      </c>
      <c r="G14" s="3419" t="s">
        <v>3262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3261</v>
      </c>
      <c r="C15" s="3419" t="s">
        <v>3262</v>
      </c>
      <c r="D15" s="3419" t="s">
        <v>3261</v>
      </c>
      <c r="E15" s="3419" t="s">
        <v>3262</v>
      </c>
      <c r="F15" s="3419" t="s">
        <v>3261</v>
      </c>
      <c r="G15" s="3419" t="s">
        <v>3262</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3266</v>
      </c>
      <c r="C16" s="3419" t="s">
        <v>3267</v>
      </c>
      <c r="D16" s="3419" t="s">
        <v>3268</v>
      </c>
      <c r="E16" s="3419" t="s">
        <v>3269</v>
      </c>
      <c r="F16" s="3419" t="s">
        <v>3261</v>
      </c>
      <c r="G16" s="3419" t="s">
        <v>3262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3268</v>
      </c>
      <c r="C18" s="3419" t="s">
        <v>3269</v>
      </c>
      <c r="D18" s="3419" t="s">
        <v>3268</v>
      </c>
      <c r="E18" s="3419" t="s">
        <v>3269</v>
      </c>
      <c r="F18" s="3419" t="s">
        <v>3268</v>
      </c>
      <c r="G18" s="3419" t="s">
        <v>3267</v>
      </c>
      <c r="H18" s="3419" t="s">
        <v>3263</v>
      </c>
      <c r="I18" s="3419" t="s">
        <v>3269</v>
      </c>
      <c r="J18" s="3419" t="s">
        <v>3266</v>
      </c>
      <c r="K18" s="3419" t="s">
        <v>3270</v>
      </c>
      <c r="L18" s="3419" t="s">
        <v>3266</v>
      </c>
      <c r="M18" s="3419" t="s">
        <v>3269</v>
      </c>
      <c r="N18" s="3419" t="s">
        <v>1185</v>
      </c>
      <c r="O18" s="3419" t="s">
        <v>1185</v>
      </c>
      <c r="P18" s="3419" t="s">
        <v>1185</v>
      </c>
      <c r="Q18" s="3419" t="s">
        <v>1185</v>
      </c>
    </row>
    <row r="19" spans="1:17" ht="12" customHeight="1" x14ac:dyDescent="0.15">
      <c r="A19" s="1804" t="s">
        <v>359</v>
      </c>
      <c r="B19" s="3419" t="s">
        <v>3271</v>
      </c>
      <c r="C19" s="3419" t="s">
        <v>3269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3272</v>
      </c>
      <c r="C20" s="3419" t="s">
        <v>3273</v>
      </c>
      <c r="D20" s="3419" t="s">
        <v>3268</v>
      </c>
      <c r="E20" s="3419" t="s">
        <v>3269</v>
      </c>
      <c r="F20" s="3419" t="s">
        <v>3266</v>
      </c>
      <c r="G20" s="3419" t="s">
        <v>3267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3271</v>
      </c>
      <c r="C21" s="3419" t="s">
        <v>3274</v>
      </c>
      <c r="D21" s="3419" t="s">
        <v>3263</v>
      </c>
      <c r="E21" s="3419" t="s">
        <v>3262</v>
      </c>
      <c r="F21" s="3419" t="s">
        <v>1185</v>
      </c>
      <c r="G21" s="3419" t="s">
        <v>1185</v>
      </c>
      <c r="H21" s="3419" t="s">
        <v>3261</v>
      </c>
      <c r="I21" s="3419" t="s">
        <v>3275</v>
      </c>
      <c r="J21" s="3419" t="s">
        <v>3271</v>
      </c>
      <c r="K21" s="3419" t="s">
        <v>3275</v>
      </c>
      <c r="L21" s="3419" t="s">
        <v>3261</v>
      </c>
      <c r="M21" s="3419" t="s">
        <v>3275</v>
      </c>
      <c r="N21" s="3419" t="s">
        <v>1185</v>
      </c>
      <c r="O21" s="3419" t="s">
        <v>1185</v>
      </c>
      <c r="P21" s="3419" t="s">
        <v>1185</v>
      </c>
      <c r="Q21" s="3419" t="s">
        <v>1185</v>
      </c>
    </row>
    <row r="22" spans="1:17" ht="12" customHeight="1" x14ac:dyDescent="0.15">
      <c r="A22" s="1815" t="s">
        <v>1110</v>
      </c>
      <c r="B22" s="3419" t="s">
        <v>3272</v>
      </c>
      <c r="C22" s="3419" t="s">
        <v>3270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3263</v>
      </c>
      <c r="I24" s="3419" t="s">
        <v>3269</v>
      </c>
      <c r="J24" s="3419" t="s">
        <v>3261</v>
      </c>
      <c r="K24" s="3419" t="s">
        <v>3270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3276</v>
      </c>
      <c r="G25" s="3419" t="s">
        <v>3262</v>
      </c>
      <c r="H25" s="3419" t="s">
        <v>1185</v>
      </c>
      <c r="I25" s="3419" t="s">
        <v>1185</v>
      </c>
      <c r="J25" s="3419" t="s">
        <v>1185</v>
      </c>
      <c r="K25" s="3419" t="s">
        <v>1185</v>
      </c>
      <c r="L25" s="3419" t="s">
        <v>3266</v>
      </c>
      <c r="M25" s="3419" t="s">
        <v>3267</v>
      </c>
      <c r="N25" s="3419" t="s">
        <v>1185</v>
      </c>
      <c r="O25" s="3419" t="s">
        <v>1185</v>
      </c>
      <c r="P25" s="3419" t="s">
        <v>1185</v>
      </c>
      <c r="Q25" s="3419" t="s">
        <v>1185</v>
      </c>
    </row>
    <row r="26" spans="1:17" ht="12.75" customHeight="1" x14ac:dyDescent="0.15">
      <c r="A26" s="1804" t="s">
        <v>1113</v>
      </c>
      <c r="B26" s="3419" t="s">
        <v>3263</v>
      </c>
      <c r="C26" s="3419" t="s">
        <v>3270</v>
      </c>
      <c r="D26" s="3419" t="s">
        <v>3261</v>
      </c>
      <c r="E26" s="3419" t="s">
        <v>3262</v>
      </c>
      <c r="F26" s="3419" t="s">
        <v>3261</v>
      </c>
      <c r="G26" s="3419" t="s">
        <v>3262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3276</v>
      </c>
      <c r="C7" s="3419" t="s">
        <v>3275</v>
      </c>
      <c r="D7" s="3419" t="s">
        <v>3277</v>
      </c>
      <c r="E7" s="3419" t="s">
        <v>3270</v>
      </c>
      <c r="F7" s="3419" t="s">
        <v>3277</v>
      </c>
      <c r="G7" s="3419" t="s">
        <v>3270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3278</v>
      </c>
      <c r="E8" s="3419" t="s">
        <v>3270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3263</v>
      </c>
      <c r="E9" s="3419" t="s">
        <v>3270</v>
      </c>
      <c r="F9" s="3419" t="s">
        <v>3279</v>
      </c>
      <c r="G9" s="3419" t="s">
        <v>3270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3277</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3276</v>
      </c>
      <c r="C14" s="3419" t="s">
        <v>3275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3276</v>
      </c>
      <c r="C15" s="3419" t="s">
        <v>3275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3266</v>
      </c>
      <c r="C18" s="3419" t="s">
        <v>3270</v>
      </c>
      <c r="D18" s="3419" t="s">
        <v>3276</v>
      </c>
      <c r="E18" s="3419" t="s">
        <v>3270</v>
      </c>
      <c r="F18" s="3419" t="s">
        <v>3276</v>
      </c>
      <c r="G18" s="3419" t="s">
        <v>3270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3266</v>
      </c>
      <c r="C19" s="3419" t="s">
        <v>3262</v>
      </c>
      <c r="D19" s="3419" t="s">
        <v>3276</v>
      </c>
      <c r="E19" s="3419" t="s">
        <v>3270</v>
      </c>
      <c r="F19" s="3419" t="s">
        <v>3276</v>
      </c>
      <c r="G19" s="3419" t="s">
        <v>3270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3266</v>
      </c>
      <c r="C20" s="3419" t="s">
        <v>3262</v>
      </c>
      <c r="D20" s="3419" t="s">
        <v>3276</v>
      </c>
      <c r="E20" s="3419" t="s">
        <v>3262</v>
      </c>
      <c r="F20" s="3419" t="s">
        <v>3276</v>
      </c>
      <c r="G20" s="3419" t="s">
        <v>3275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3266</v>
      </c>
      <c r="C21" s="3419" t="s">
        <v>3262</v>
      </c>
      <c r="D21" s="3419" t="s">
        <v>3276</v>
      </c>
      <c r="E21" s="3419" t="s">
        <v>3262</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3266</v>
      </c>
      <c r="C22" s="3419" t="s">
        <v>3262</v>
      </c>
      <c r="D22" s="3419" t="s">
        <v>3276</v>
      </c>
      <c r="E22" s="3419" t="s">
        <v>3262</v>
      </c>
      <c r="F22" s="3419" t="s">
        <v>3276</v>
      </c>
      <c r="G22" s="3419" t="s">
        <v>3262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3266</v>
      </c>
      <c r="C23" s="3419" t="s">
        <v>3262</v>
      </c>
      <c r="D23" s="3419" t="s">
        <v>1185</v>
      </c>
      <c r="E23" s="3419" t="s">
        <v>1185</v>
      </c>
      <c r="F23" s="3419" t="s">
        <v>3276</v>
      </c>
      <c r="G23" s="3419" t="s">
        <v>3275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3266</v>
      </c>
      <c r="C24" s="3419" t="s">
        <v>3262</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3271</v>
      </c>
      <c r="C25" s="3419" t="s">
        <v>3275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3274</v>
      </c>
      <c r="D27" s="3419" t="s">
        <v>3263</v>
      </c>
      <c r="E27" s="3419" t="s">
        <v>3269</v>
      </c>
      <c r="F27" s="3419" t="s">
        <v>3263</v>
      </c>
      <c r="G27" s="3419" t="s">
        <v>3269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3261</v>
      </c>
      <c r="E28" s="3419" t="s">
        <v>3270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3263</v>
      </c>
      <c r="E29" s="3419" t="s">
        <v>3270</v>
      </c>
      <c r="F29" s="3419" t="s">
        <v>3276</v>
      </c>
      <c r="G29" s="3419" t="s">
        <v>3275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3274</v>
      </c>
      <c r="D30" s="3419" t="s">
        <v>3261</v>
      </c>
      <c r="E30" s="3419" t="s">
        <v>3274</v>
      </c>
      <c r="F30" s="3419" t="s">
        <v>3261</v>
      </c>
      <c r="G30" s="3419" t="s">
        <v>3274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3261</v>
      </c>
      <c r="E31" s="3419" t="s">
        <v>3262</v>
      </c>
      <c r="F31" s="3419" t="s">
        <v>3276</v>
      </c>
      <c r="G31" s="3419" t="s">
        <v>3270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299903.3863863801</v>
      </c>
      <c r="C9" s="3418" t="s">
        <v>2950</v>
      </c>
      <c r="D9" s="3416" t="s">
        <v>1185</v>
      </c>
      <c r="E9" s="3416" t="s">
        <v>1185</v>
      </c>
      <c r="F9" s="3416" t="s">
        <v>1185</v>
      </c>
      <c r="G9" s="3418" t="n">
        <v>17472.14933295319</v>
      </c>
      <c r="H9" s="3418" t="n">
        <v>1.18191202451732</v>
      </c>
      <c r="I9" s="3418" t="n">
        <v>0.63005157148398</v>
      </c>
      <c r="J9" s="26"/>
    </row>
    <row r="10" spans="1:10" ht="12" customHeight="1" x14ac:dyDescent="0.15">
      <c r="A10" s="844" t="s">
        <v>87</v>
      </c>
      <c r="B10" s="3418" t="n">
        <v>240780.5474350205</v>
      </c>
      <c r="C10" s="3418" t="s">
        <v>2950</v>
      </c>
      <c r="D10" s="3418" t="n">
        <v>72.18602421637172</v>
      </c>
      <c r="E10" s="3418" t="n">
        <v>4.25799808644177</v>
      </c>
      <c r="F10" s="3418" t="n">
        <v>2.54529647807929</v>
      </c>
      <c r="G10" s="3418" t="n">
        <v>17380.99042797563</v>
      </c>
      <c r="H10" s="3418" t="n">
        <v>1.02524311023072</v>
      </c>
      <c r="I10" s="3418" t="n">
        <v>0.61285787937636</v>
      </c>
      <c r="J10" s="26"/>
    </row>
    <row r="11" spans="1:10" ht="12" customHeight="1" x14ac:dyDescent="0.15">
      <c r="A11" s="844" t="s">
        <v>88</v>
      </c>
      <c r="B11" s="3418" t="s">
        <v>2943</v>
      </c>
      <c r="C11" s="3418" t="s">
        <v>2950</v>
      </c>
      <c r="D11" s="3418" t="s">
        <v>2943</v>
      </c>
      <c r="E11" s="3418" t="s">
        <v>2943</v>
      </c>
      <c r="F11" s="3418" t="s">
        <v>2943</v>
      </c>
      <c r="G11" s="3418" t="s">
        <v>2943</v>
      </c>
      <c r="H11" s="3418" t="s">
        <v>2943</v>
      </c>
      <c r="I11" s="3418" t="s">
        <v>2943</v>
      </c>
      <c r="J11" s="26"/>
    </row>
    <row r="12" spans="1:10" ht="12" customHeight="1" x14ac:dyDescent="0.15">
      <c r="A12" s="844" t="s">
        <v>89</v>
      </c>
      <c r="B12" s="3418" t="n">
        <v>809.9041379799987</v>
      </c>
      <c r="C12" s="3418" t="s">
        <v>2950</v>
      </c>
      <c r="D12" s="3418" t="n">
        <v>56.96191716422647</v>
      </c>
      <c r="E12" s="3418" t="n">
        <v>151.0500000701209</v>
      </c>
      <c r="F12" s="3418" t="n">
        <v>2.28129680777804</v>
      </c>
      <c r="G12" s="3418" t="n">
        <v>46.13369241858093</v>
      </c>
      <c r="H12" s="3418" t="n">
        <v>0.12233602009867</v>
      </c>
      <c r="I12" s="3418" t="n">
        <v>0.00184763172458</v>
      </c>
      <c r="J12" s="26"/>
    </row>
    <row r="13" spans="1:10" ht="12" customHeight="1" x14ac:dyDescent="0.15">
      <c r="A13" s="844" t="s">
        <v>103</v>
      </c>
      <c r="B13" s="3418" t="n">
        <v>592.0734815731163</v>
      </c>
      <c r="C13" s="3418" t="s">
        <v>2950</v>
      </c>
      <c r="D13" s="3418" t="n">
        <v>76.04666305835983</v>
      </c>
      <c r="E13" s="3418" t="s">
        <v>2943</v>
      </c>
      <c r="F13" s="3418" t="s">
        <v>2943</v>
      </c>
      <c r="G13" s="3418" t="n">
        <v>45.02521255898079</v>
      </c>
      <c r="H13" s="3418" t="s">
        <v>2943</v>
      </c>
      <c r="I13" s="3418" t="s">
        <v>2943</v>
      </c>
      <c r="J13" s="26"/>
    </row>
    <row r="14" spans="1:10" ht="13.5" customHeight="1" x14ac:dyDescent="0.15">
      <c r="A14" s="844" t="s">
        <v>104</v>
      </c>
      <c r="B14" s="3418" t="n">
        <v>57720.86133180649</v>
      </c>
      <c r="C14" s="3418" t="s">
        <v>2950</v>
      </c>
      <c r="D14" s="3418" t="n">
        <v>70.87158516390794</v>
      </c>
      <c r="E14" s="3418" t="n">
        <v>0.5948091105323</v>
      </c>
      <c r="F14" s="3418" t="n">
        <v>0.26586679458617</v>
      </c>
      <c r="G14" s="3418" t="n">
        <v>4090.7689396112446</v>
      </c>
      <c r="H14" s="3418" t="n">
        <v>0.03433289418793</v>
      </c>
      <c r="I14" s="3418" t="n">
        <v>0.01534606038304</v>
      </c>
      <c r="J14" s="26"/>
    </row>
    <row r="15" spans="1:10" ht="12" customHeight="1" x14ac:dyDescent="0.15">
      <c r="A15" s="892" t="s">
        <v>1955</v>
      </c>
      <c r="B15" s="3418" t="n">
        <v>7621.7832110297895</v>
      </c>
      <c r="C15" s="3418" t="s">
        <v>2950</v>
      </c>
      <c r="D15" s="3416" t="s">
        <v>1185</v>
      </c>
      <c r="E15" s="3416" t="s">
        <v>1185</v>
      </c>
      <c r="F15" s="3416" t="s">
        <v>1185</v>
      </c>
      <c r="G15" s="3418" t="n">
        <v>544.87244306363</v>
      </c>
      <c r="H15" s="3418" t="n">
        <v>0.01157329088242</v>
      </c>
      <c r="I15" s="3418" t="n">
        <v>0.02797067524532</v>
      </c>
      <c r="J15" s="26"/>
    </row>
    <row r="16" spans="1:10" ht="12" customHeight="1" x14ac:dyDescent="0.15">
      <c r="A16" s="844" t="s">
        <v>107</v>
      </c>
      <c r="B16" s="3415" t="n">
        <v>56.7043499999999</v>
      </c>
      <c r="C16" s="3418" t="s">
        <v>2950</v>
      </c>
      <c r="D16" s="3418" t="n">
        <v>69.99999999999994</v>
      </c>
      <c r="E16" s="3418" t="n">
        <v>1.51844923449436</v>
      </c>
      <c r="F16" s="3418" t="n">
        <v>3.66983348508537</v>
      </c>
      <c r="G16" s="3415" t="n">
        <v>3.96930449999999</v>
      </c>
      <c r="H16" s="3415" t="n">
        <v>8.610267685E-5</v>
      </c>
      <c r="I16" s="3415" t="n">
        <v>2.0809552238E-4</v>
      </c>
      <c r="J16" s="26"/>
    </row>
    <row r="17" spans="1:10" ht="12" customHeight="1" x14ac:dyDescent="0.15">
      <c r="A17" s="844" t="s">
        <v>108</v>
      </c>
      <c r="B17" s="3415" t="n">
        <v>7565.07886102979</v>
      </c>
      <c r="C17" s="3418" t="s">
        <v>2950</v>
      </c>
      <c r="D17" s="3418" t="n">
        <v>71.50000000000001</v>
      </c>
      <c r="E17" s="3418" t="n">
        <v>1.51844923451417</v>
      </c>
      <c r="F17" s="3418" t="n">
        <v>3.66983348527326</v>
      </c>
      <c r="G17" s="3415" t="n">
        <v>540.90313856363</v>
      </c>
      <c r="H17" s="3415" t="n">
        <v>0.01148718820557</v>
      </c>
      <c r="I17" s="3415" t="n">
        <v>0.02776257972294</v>
      </c>
      <c r="J17" s="26"/>
    </row>
    <row r="18" spans="1:10" ht="12" customHeight="1" x14ac:dyDescent="0.15">
      <c r="A18" s="844" t="s">
        <v>65</v>
      </c>
      <c r="B18" s="3415" t="s">
        <v>2943</v>
      </c>
      <c r="C18" s="3418" t="s">
        <v>2950</v>
      </c>
      <c r="D18" s="3418" t="s">
        <v>2943</v>
      </c>
      <c r="E18" s="3418" t="s">
        <v>2943</v>
      </c>
      <c r="F18" s="3418" t="s">
        <v>2943</v>
      </c>
      <c r="G18" s="3415" t="s">
        <v>2943</v>
      </c>
      <c r="H18" s="3415" t="s">
        <v>2943</v>
      </c>
      <c r="I18" s="3415" t="s">
        <v>2943</v>
      </c>
      <c r="J18" s="26"/>
    </row>
    <row r="19" spans="1:10" ht="12" customHeight="1" x14ac:dyDescent="0.15">
      <c r="A19" s="893" t="s">
        <v>1956</v>
      </c>
      <c r="B19" s="3418" t="n">
        <v>277568.6142598947</v>
      </c>
      <c r="C19" s="3418" t="s">
        <v>2950</v>
      </c>
      <c r="D19" s="3416" t="s">
        <v>1185</v>
      </c>
      <c r="E19" s="3416" t="s">
        <v>1185</v>
      </c>
      <c r="F19" s="3416" t="s">
        <v>1185</v>
      </c>
      <c r="G19" s="3418" t="n">
        <v>15901.414326607146</v>
      </c>
      <c r="H19" s="3418" t="n">
        <v>1.01858975628172</v>
      </c>
      <c r="I19" s="3418" t="n">
        <v>0.55603703830456</v>
      </c>
      <c r="J19" s="26"/>
    </row>
    <row r="20" spans="1:10" ht="12" customHeight="1" x14ac:dyDescent="0.15">
      <c r="A20" s="844" t="s">
        <v>109</v>
      </c>
      <c r="B20" s="3418" t="n">
        <v>93020.70631010017</v>
      </c>
      <c r="C20" s="3418" t="s">
        <v>2950</v>
      </c>
      <c r="D20" s="3418" t="n">
        <v>71.99999999999999</v>
      </c>
      <c r="E20" s="3418" t="n">
        <v>6.65970018531375</v>
      </c>
      <c r="F20" s="3418" t="n">
        <v>0.42302501333434</v>
      </c>
      <c r="G20" s="3418" t="n">
        <v>6697.490854327211</v>
      </c>
      <c r="H20" s="3418" t="n">
        <v>0.61949001505139</v>
      </c>
      <c r="I20" s="3418" t="n">
        <v>0.0393500855272</v>
      </c>
      <c r="J20" s="26"/>
    </row>
    <row r="21" spans="1:10" ht="12" customHeight="1" x14ac:dyDescent="0.15">
      <c r="A21" s="844" t="s">
        <v>110</v>
      </c>
      <c r="B21" s="3418" t="n">
        <v>126225.18421031779</v>
      </c>
      <c r="C21" s="3418" t="s">
        <v>2950</v>
      </c>
      <c r="D21" s="3418" t="n">
        <v>72.19999999999996</v>
      </c>
      <c r="E21" s="3418" t="n">
        <v>1.90388181560757</v>
      </c>
      <c r="F21" s="3418" t="n">
        <v>3.95857058978153</v>
      </c>
      <c r="G21" s="3418" t="n">
        <v>9113.458299984939</v>
      </c>
      <c r="H21" s="3418" t="n">
        <v>0.24031783288974</v>
      </c>
      <c r="I21" s="3418" t="n">
        <v>0.49967130190472</v>
      </c>
      <c r="J21" s="26"/>
    </row>
    <row r="22" spans="1:10" ht="12.75" customHeight="1" x14ac:dyDescent="0.15">
      <c r="A22" s="844" t="s">
        <v>111</v>
      </c>
      <c r="B22" s="3418" t="n">
        <v>34.9059</v>
      </c>
      <c r="C22" s="3418" t="s">
        <v>2950</v>
      </c>
      <c r="D22" s="3418" t="n">
        <v>65.1</v>
      </c>
      <c r="E22" s="3418" t="n">
        <v>62.0</v>
      </c>
      <c r="F22" s="3418" t="n">
        <v>0.2</v>
      </c>
      <c r="G22" s="3418" t="n">
        <v>2.27237409</v>
      </c>
      <c r="H22" s="3418" t="n">
        <v>0.0021641658</v>
      </c>
      <c r="I22" s="3418" t="n">
        <v>6.98118E-6</v>
      </c>
      <c r="J22" s="26"/>
    </row>
    <row r="23" spans="1:10" ht="12.75" customHeight="1" x14ac:dyDescent="0.15">
      <c r="A23" s="844" t="s">
        <v>1957</v>
      </c>
      <c r="B23" s="3418" t="s">
        <v>2943</v>
      </c>
      <c r="C23" s="3418" t="s">
        <v>2950</v>
      </c>
      <c r="D23" s="3416" t="s">
        <v>1185</v>
      </c>
      <c r="E23" s="3416" t="s">
        <v>1185</v>
      </c>
      <c r="F23" s="3416" t="s">
        <v>1185</v>
      </c>
      <c r="G23" s="3418" t="s">
        <v>2943</v>
      </c>
      <c r="H23" s="3418" t="s">
        <v>2943</v>
      </c>
      <c r="I23" s="3418" t="s">
        <v>2943</v>
      </c>
      <c r="J23" s="26"/>
    </row>
    <row r="24" spans="1:10" ht="12" customHeight="1" x14ac:dyDescent="0.15">
      <c r="A24" s="844" t="s">
        <v>89</v>
      </c>
      <c r="B24" s="3418" t="n">
        <v>775.9918912799986</v>
      </c>
      <c r="C24" s="3418" t="s">
        <v>2950</v>
      </c>
      <c r="D24" s="3418" t="n">
        <v>56.96243796581957</v>
      </c>
      <c r="E24" s="3418" t="n">
        <v>157.6074559880164</v>
      </c>
      <c r="F24" s="3418" t="n">
        <v>2.37662341660288</v>
      </c>
      <c r="G24" s="3418" t="n">
        <v>44.20238996901593</v>
      </c>
      <c r="H24" s="3418" t="n">
        <v>0.12230210785197</v>
      </c>
      <c r="I24" s="3418" t="n">
        <v>0.00184424049991</v>
      </c>
      <c r="J24" s="26"/>
    </row>
    <row r="25" spans="1:10" ht="12.75" customHeight="1" x14ac:dyDescent="0.15">
      <c r="A25" s="844" t="s">
        <v>104</v>
      </c>
      <c r="B25" s="3418" t="n">
        <v>56926.596410558814</v>
      </c>
      <c r="C25" s="3418" t="s">
        <v>2950</v>
      </c>
      <c r="D25" s="3418" t="n">
        <v>70.85364079852945</v>
      </c>
      <c r="E25" s="3418" t="n">
        <v>0.60280496028839</v>
      </c>
      <c r="F25" s="3418" t="n">
        <v>0.26638566415183</v>
      </c>
      <c r="G25" s="3418" t="n">
        <v>4033.4566139565904</v>
      </c>
      <c r="H25" s="3418" t="n">
        <v>0.03431563468862</v>
      </c>
      <c r="I25" s="3418" t="n">
        <v>0.01516442919273</v>
      </c>
      <c r="J25" s="26"/>
    </row>
    <row r="26" spans="1:10" ht="12" customHeight="1" x14ac:dyDescent="0.15">
      <c r="A26" s="844" t="s">
        <v>1958</v>
      </c>
      <c r="B26" s="3418" t="n">
        <v>585.2295376379174</v>
      </c>
      <c r="C26" s="3418" t="s">
        <v>2950</v>
      </c>
      <c r="D26" s="3416" t="s">
        <v>1185</v>
      </c>
      <c r="E26" s="3416" t="s">
        <v>1185</v>
      </c>
      <c r="F26" s="3416" t="s">
        <v>1185</v>
      </c>
      <c r="G26" s="3418" t="n">
        <v>43.99040823597873</v>
      </c>
      <c r="H26" s="3418" t="s">
        <v>2943</v>
      </c>
      <c r="I26" s="3418" t="s">
        <v>2943</v>
      </c>
      <c r="J26" s="26"/>
    </row>
    <row r="27" spans="1:10" ht="12" customHeight="1" x14ac:dyDescent="0.15">
      <c r="A27" s="896" t="s">
        <v>112</v>
      </c>
      <c r="B27" s="3418" t="n">
        <v>175359.05213935563</v>
      </c>
      <c r="C27" s="3418" t="s">
        <v>2950</v>
      </c>
      <c r="D27" s="3416" t="s">
        <v>1185</v>
      </c>
      <c r="E27" s="3416" t="s">
        <v>1185</v>
      </c>
      <c r="F27" s="3416" t="s">
        <v>1185</v>
      </c>
      <c r="G27" s="3418" t="n">
        <v>10827.514551032806</v>
      </c>
      <c r="H27" s="3418" t="n">
        <v>0.73681513459139</v>
      </c>
      <c r="I27" s="3418" t="n">
        <v>0.25024183874761</v>
      </c>
      <c r="J27" s="26"/>
    </row>
    <row r="28" spans="1:10" ht="12" customHeight="1" x14ac:dyDescent="0.15">
      <c r="A28" s="844" t="s">
        <v>109</v>
      </c>
      <c r="B28" s="3415" t="n">
        <v>90723.1273908628</v>
      </c>
      <c r="C28" s="3418" t="s">
        <v>2950</v>
      </c>
      <c r="D28" s="3418" t="n">
        <v>71.99999999999999</v>
      </c>
      <c r="E28" s="3418" t="n">
        <v>5.26052358740475</v>
      </c>
      <c r="F28" s="3418" t="n">
        <v>0.40009675998797</v>
      </c>
      <c r="G28" s="3415" t="n">
        <v>6532.06517214212</v>
      </c>
      <c r="H28" s="3415" t="n">
        <v>0.47725115156276</v>
      </c>
      <c r="I28" s="3415" t="n">
        <v>0.03629802932506</v>
      </c>
      <c r="J28" s="26"/>
    </row>
    <row r="29" spans="1:10" ht="12" customHeight="1" x14ac:dyDescent="0.15">
      <c r="A29" s="844" t="s">
        <v>110</v>
      </c>
      <c r="B29" s="3415" t="n">
        <v>59009.6123654798</v>
      </c>
      <c r="C29" s="3418" t="s">
        <v>2950</v>
      </c>
      <c r="D29" s="3418" t="n">
        <v>72.19999999999997</v>
      </c>
      <c r="E29" s="3418" t="n">
        <v>3.37166297555058</v>
      </c>
      <c r="F29" s="3418" t="n">
        <v>3.60096059249909</v>
      </c>
      <c r="G29" s="3415" t="n">
        <v>4260.49401278764</v>
      </c>
      <c r="H29" s="3415" t="n">
        <v>0.19896052521428</v>
      </c>
      <c r="I29" s="3415" t="n">
        <v>0.21249128870674</v>
      </c>
      <c r="J29" s="26"/>
    </row>
    <row r="30" spans="1:10" ht="12.75" customHeight="1" x14ac:dyDescent="0.15">
      <c r="A30" s="844" t="s">
        <v>111</v>
      </c>
      <c r="B30" s="3415" t="n">
        <v>34.9059</v>
      </c>
      <c r="C30" s="3418" t="s">
        <v>2950</v>
      </c>
      <c r="D30" s="3418" t="n">
        <v>65.1</v>
      </c>
      <c r="E30" s="3418" t="n">
        <v>62.0</v>
      </c>
      <c r="F30" s="3418" t="n">
        <v>0.2</v>
      </c>
      <c r="G30" s="3415" t="n">
        <v>2.27237409</v>
      </c>
      <c r="H30" s="3415" t="n">
        <v>0.0021641658</v>
      </c>
      <c r="I30" s="3415" t="n">
        <v>6.98118E-6</v>
      </c>
      <c r="J30" s="26"/>
    </row>
    <row r="31" spans="1:10" ht="12.75" customHeight="1" x14ac:dyDescent="0.15">
      <c r="A31" s="844" t="s">
        <v>1957</v>
      </c>
      <c r="B31" s="3418" t="s">
        <v>2943</v>
      </c>
      <c r="C31" s="3418" t="s">
        <v>2950</v>
      </c>
      <c r="D31" s="3416" t="s">
        <v>1185</v>
      </c>
      <c r="E31" s="3416" t="s">
        <v>1185</v>
      </c>
      <c r="F31" s="3416" t="s">
        <v>1185</v>
      </c>
      <c r="G31" s="3418" t="s">
        <v>2943</v>
      </c>
      <c r="H31" s="3418" t="s">
        <v>2943</v>
      </c>
      <c r="I31" s="3418" t="s">
        <v>2943</v>
      </c>
      <c r="J31" s="26"/>
    </row>
    <row r="32" spans="1:10" ht="12.75" customHeight="1" x14ac:dyDescent="0.15">
      <c r="A32" s="3443" t="s">
        <v>2965</v>
      </c>
      <c r="B32" s="3415" t="s">
        <v>2943</v>
      </c>
      <c r="C32" s="3418" t="s">
        <v>2950</v>
      </c>
      <c r="D32" s="3418" t="s">
        <v>2943</v>
      </c>
      <c r="E32" s="3418" t="s">
        <v>2943</v>
      </c>
      <c r="F32" s="3418" t="s">
        <v>2943</v>
      </c>
      <c r="G32" s="3415" t="s">
        <v>2943</v>
      </c>
      <c r="H32" s="3415" t="s">
        <v>2943</v>
      </c>
      <c r="I32" s="3415" t="s">
        <v>2943</v>
      </c>
      <c r="J32" s="26"/>
    </row>
    <row r="33" spans="1:10" ht="12" customHeight="1" x14ac:dyDescent="0.15">
      <c r="A33" s="844" t="s">
        <v>89</v>
      </c>
      <c r="B33" s="3415" t="n">
        <v>196.930247803131</v>
      </c>
      <c r="C33" s="3418" t="s">
        <v>2950</v>
      </c>
      <c r="D33" s="3418" t="n">
        <v>57.00000000000016</v>
      </c>
      <c r="E33" s="3418" t="n">
        <v>127.3953230503736</v>
      </c>
      <c r="F33" s="3418" t="n">
        <v>1.17044918122698</v>
      </c>
      <c r="G33" s="3415" t="n">
        <v>11.2250241247785</v>
      </c>
      <c r="H33" s="3415" t="n">
        <v>0.02508799253727</v>
      </c>
      <c r="I33" s="3415" t="n">
        <v>2.304968473E-4</v>
      </c>
      <c r="J33" s="26"/>
    </row>
    <row r="34" spans="1:10" ht="12.75" customHeight="1" x14ac:dyDescent="0.15">
      <c r="A34" s="844" t="s">
        <v>104</v>
      </c>
      <c r="B34" s="3415" t="n">
        <v>25107.3664510053</v>
      </c>
      <c r="C34" s="3418" t="s">
        <v>2950</v>
      </c>
      <c r="D34" s="3418" t="n">
        <v>71.27374906668712</v>
      </c>
      <c r="E34" s="3418" t="n">
        <v>1.32834718217707</v>
      </c>
      <c r="F34" s="3418" t="n">
        <v>0.04839387240717</v>
      </c>
      <c r="G34" s="3415" t="n">
        <v>1789.49613615431</v>
      </c>
      <c r="H34" s="3415" t="n">
        <v>0.03335129947708</v>
      </c>
      <c r="I34" s="3415" t="n">
        <v>0.00121504268851</v>
      </c>
      <c r="J34" s="26"/>
    </row>
    <row r="35" spans="1:10" ht="12" customHeight="1" x14ac:dyDescent="0.15">
      <c r="A35" s="844" t="s">
        <v>1958</v>
      </c>
      <c r="B35" s="3418" t="n">
        <v>287.109784204577</v>
      </c>
      <c r="C35" s="3418" t="s">
        <v>2950</v>
      </c>
      <c r="D35" s="3416" t="s">
        <v>1185</v>
      </c>
      <c r="E35" s="3416" t="s">
        <v>1185</v>
      </c>
      <c r="F35" s="3416" t="s">
        <v>1185</v>
      </c>
      <c r="G35" s="3418" t="n">
        <v>21.4579678882665</v>
      </c>
      <c r="H35" s="3418" t="s">
        <v>2943</v>
      </c>
      <c r="I35" s="3418" t="s">
        <v>2943</v>
      </c>
      <c r="J35" s="26"/>
    </row>
    <row r="36" spans="1:10" ht="12" customHeight="1" x14ac:dyDescent="0.15">
      <c r="A36" s="3443" t="s">
        <v>2966</v>
      </c>
      <c r="B36" s="3415" t="n">
        <v>287.109784204577</v>
      </c>
      <c r="C36" s="3418" t="s">
        <v>2950</v>
      </c>
      <c r="D36" s="3418" t="n">
        <v>74.73784966163625</v>
      </c>
      <c r="E36" s="3418" t="s">
        <v>2943</v>
      </c>
      <c r="F36" s="3418" t="s">
        <v>2943</v>
      </c>
      <c r="G36" s="3415" t="n">
        <v>21.4579678882665</v>
      </c>
      <c r="H36" s="3415" t="s">
        <v>2943</v>
      </c>
      <c r="I36" s="3415" t="s">
        <v>2943</v>
      </c>
      <c r="J36" s="26"/>
    </row>
    <row r="37" spans="1:10" ht="12" customHeight="1" x14ac:dyDescent="0.15">
      <c r="A37" s="896" t="s">
        <v>113</v>
      </c>
      <c r="B37" s="3418" t="n">
        <v>26254.65101865167</v>
      </c>
      <c r="C37" s="3418" t="s">
        <v>2950</v>
      </c>
      <c r="D37" s="3416" t="s">
        <v>1185</v>
      </c>
      <c r="E37" s="3416" t="s">
        <v>1185</v>
      </c>
      <c r="F37" s="3416" t="s">
        <v>1185</v>
      </c>
      <c r="G37" s="3418" t="n">
        <v>1418.5866146499484</v>
      </c>
      <c r="H37" s="3418" t="n">
        <v>0.04584452413011</v>
      </c>
      <c r="I37" s="3418" t="n">
        <v>0.05244962209355</v>
      </c>
      <c r="J37" s="26"/>
    </row>
    <row r="38" spans="1:10" ht="12" customHeight="1" x14ac:dyDescent="0.15">
      <c r="A38" s="844" t="s">
        <v>109</v>
      </c>
      <c r="B38" s="3415" t="n">
        <v>1044.1519459821</v>
      </c>
      <c r="C38" s="3418" t="s">
        <v>2950</v>
      </c>
      <c r="D38" s="3418" t="n">
        <v>72.00000000000058</v>
      </c>
      <c r="E38" s="3418" t="n">
        <v>10.47842155656679</v>
      </c>
      <c r="F38" s="3418" t="n">
        <v>1.48177450989161</v>
      </c>
      <c r="G38" s="3415" t="n">
        <v>75.1789401107118</v>
      </c>
      <c r="H38" s="3415" t="n">
        <v>0.01094106425911</v>
      </c>
      <c r="I38" s="3415" t="n">
        <v>0.00154719773801</v>
      </c>
      <c r="J38" s="26"/>
    </row>
    <row r="39" spans="1:10" ht="12" customHeight="1" x14ac:dyDescent="0.15">
      <c r="A39" s="844" t="s">
        <v>110</v>
      </c>
      <c r="B39" s="3415" t="n">
        <v>18509.3606806382</v>
      </c>
      <c r="C39" s="3418" t="s">
        <v>2950</v>
      </c>
      <c r="D39" s="3418" t="n">
        <v>72.2000000000001</v>
      </c>
      <c r="E39" s="3418" t="n">
        <v>1.81374438612066</v>
      </c>
      <c r="F39" s="3418" t="n">
        <v>2.74815758575439</v>
      </c>
      <c r="G39" s="3415" t="n">
        <v>1336.37584114208</v>
      </c>
      <c r="H39" s="3415" t="n">
        <v>0.03357124902519</v>
      </c>
      <c r="I39" s="3415" t="n">
        <v>0.05086663996196</v>
      </c>
      <c r="J39" s="26"/>
    </row>
    <row r="40" spans="1:10" ht="12.75" customHeight="1" x14ac:dyDescent="0.15">
      <c r="A40" s="844" t="s">
        <v>111</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2950</v>
      </c>
      <c r="D41" s="3416" t="s">
        <v>1185</v>
      </c>
      <c r="E41" s="3416" t="s">
        <v>1185</v>
      </c>
      <c r="F41" s="3416" t="s">
        <v>1185</v>
      </c>
      <c r="G41" s="3418" t="s">
        <v>2943</v>
      </c>
      <c r="H41" s="3418" t="s">
        <v>2943</v>
      </c>
      <c r="I41" s="3418" t="s">
        <v>2943</v>
      </c>
      <c r="J41" s="26"/>
    </row>
    <row r="42" spans="1:10" ht="12.75" customHeight="1" x14ac:dyDescent="0.15">
      <c r="A42" s="3443" t="s">
        <v>2965</v>
      </c>
      <c r="B42" s="3415" t="s">
        <v>2943</v>
      </c>
      <c r="C42" s="3418" t="s">
        <v>2950</v>
      </c>
      <c r="D42" s="3418" t="s">
        <v>2943</v>
      </c>
      <c r="E42" s="3418" t="s">
        <v>2943</v>
      </c>
      <c r="F42" s="3418" t="s">
        <v>2943</v>
      </c>
      <c r="G42" s="3415" t="s">
        <v>2943</v>
      </c>
      <c r="H42" s="3415" t="s">
        <v>2943</v>
      </c>
      <c r="I42" s="3415" t="s">
        <v>2943</v>
      </c>
      <c r="J42" s="26"/>
    </row>
    <row r="43" spans="1:10" ht="12" customHeight="1" x14ac:dyDescent="0.15">
      <c r="A43" s="844" t="s">
        <v>89</v>
      </c>
      <c r="B43" s="3415" t="n">
        <v>46.0873918853287</v>
      </c>
      <c r="C43" s="3418" t="s">
        <v>2950</v>
      </c>
      <c r="D43" s="3418" t="n">
        <v>56.99999999999987</v>
      </c>
      <c r="E43" s="3418" t="n">
        <v>25.99301793363906</v>
      </c>
      <c r="F43" s="3418" t="n">
        <v>0.60727891110952</v>
      </c>
      <c r="G43" s="3415" t="n">
        <v>2.62698133746373</v>
      </c>
      <c r="H43" s="3415" t="n">
        <v>0.00119795040379</v>
      </c>
      <c r="I43" s="3415" t="n">
        <v>2.798790116E-5</v>
      </c>
      <c r="J43" s="26"/>
    </row>
    <row r="44" spans="1:10" ht="12.75" customHeight="1" x14ac:dyDescent="0.15">
      <c r="A44" s="844" t="s">
        <v>104</v>
      </c>
      <c r="B44" s="3415" t="n">
        <v>6596.75106754235</v>
      </c>
      <c r="C44" s="3418" t="s">
        <v>2950</v>
      </c>
      <c r="D44" s="3418" t="n">
        <v>71.50362390337943</v>
      </c>
      <c r="E44" s="3418" t="n">
        <v>0.02035250999247</v>
      </c>
      <c r="F44" s="3418" t="n">
        <v>0.00118186851985</v>
      </c>
      <c r="G44" s="3415" t="n">
        <v>471.691607317765</v>
      </c>
      <c r="H44" s="3415" t="n">
        <v>1.3426044202E-4</v>
      </c>
      <c r="I44" s="3415" t="n">
        <v>7.79649242E-6</v>
      </c>
      <c r="J44" s="26"/>
    </row>
    <row r="45" spans="1:10" ht="12" customHeight="1" x14ac:dyDescent="0.15">
      <c r="A45" s="844" t="s">
        <v>1958</v>
      </c>
      <c r="B45" s="3418" t="n">
        <v>58.2999326036928</v>
      </c>
      <c r="C45" s="3418" t="s">
        <v>2950</v>
      </c>
      <c r="D45" s="3416" t="s">
        <v>1185</v>
      </c>
      <c r="E45" s="3416" t="s">
        <v>1185</v>
      </c>
      <c r="F45" s="3416" t="s">
        <v>1185</v>
      </c>
      <c r="G45" s="3418" t="n">
        <v>4.40485205969305</v>
      </c>
      <c r="H45" s="3418" t="s">
        <v>2943</v>
      </c>
      <c r="I45" s="3418" t="s">
        <v>2943</v>
      </c>
      <c r="J45" s="26"/>
    </row>
    <row r="46" spans="1:10" ht="12" customHeight="1" x14ac:dyDescent="0.15">
      <c r="A46" s="3443" t="s">
        <v>2966</v>
      </c>
      <c r="B46" s="3415" t="n">
        <v>58.2999326036928</v>
      </c>
      <c r="C46" s="3418" t="s">
        <v>2950</v>
      </c>
      <c r="D46" s="3418" t="n">
        <v>75.55501118047674</v>
      </c>
      <c r="E46" s="3418" t="s">
        <v>2943</v>
      </c>
      <c r="F46" s="3418" t="s">
        <v>2943</v>
      </c>
      <c r="G46" s="3415" t="n">
        <v>4.40485205969305</v>
      </c>
      <c r="H46" s="3415" t="s">
        <v>2943</v>
      </c>
      <c r="I46" s="3415" t="s">
        <v>2943</v>
      </c>
      <c r="J46" s="26"/>
    </row>
    <row r="47" spans="1:10" ht="12" customHeight="1" x14ac:dyDescent="0.15">
      <c r="A47" s="896" t="s">
        <v>114</v>
      </c>
      <c r="B47" s="3418" t="n">
        <v>74695.28622889332</v>
      </c>
      <c r="C47" s="3418" t="s">
        <v>2950</v>
      </c>
      <c r="D47" s="3416" t="s">
        <v>1185</v>
      </c>
      <c r="E47" s="3416" t="s">
        <v>1185</v>
      </c>
      <c r="F47" s="3416" t="s">
        <v>1185</v>
      </c>
      <c r="G47" s="3418" t="n">
        <v>3567.7311077096615</v>
      </c>
      <c r="H47" s="3418" t="n">
        <v>0.10546525935988</v>
      </c>
      <c r="I47" s="3418" t="n">
        <v>0.25187814007015</v>
      </c>
      <c r="J47" s="26"/>
    </row>
    <row r="48" spans="1:10" ht="12" customHeight="1" x14ac:dyDescent="0.15">
      <c r="A48" s="844" t="s">
        <v>109</v>
      </c>
      <c r="B48" s="3415" t="n">
        <v>38.1743977366251</v>
      </c>
      <c r="C48" s="3418" t="s">
        <v>2950</v>
      </c>
      <c r="D48" s="3418" t="n">
        <v>71.99999999999982</v>
      </c>
      <c r="E48" s="3418" t="n">
        <v>21.81988658804287</v>
      </c>
      <c r="F48" s="3418" t="n">
        <v>0.98026617572797</v>
      </c>
      <c r="G48" s="3415" t="n">
        <v>2.748556637037</v>
      </c>
      <c r="H48" s="3415" t="n">
        <v>8.3296102918E-4</v>
      </c>
      <c r="I48" s="3415" t="n">
        <v>3.742107088E-5</v>
      </c>
      <c r="J48" s="26"/>
    </row>
    <row r="49" spans="1:10" ht="12" customHeight="1" x14ac:dyDescent="0.15">
      <c r="A49" s="844" t="s">
        <v>110</v>
      </c>
      <c r="B49" s="3415" t="n">
        <v>48706.2111641998</v>
      </c>
      <c r="C49" s="3418" t="s">
        <v>2950</v>
      </c>
      <c r="D49" s="3418" t="n">
        <v>72.19999999999989</v>
      </c>
      <c r="E49" s="3418" t="n">
        <v>0.15985761290324</v>
      </c>
      <c r="F49" s="3418" t="n">
        <v>4.8518118652127</v>
      </c>
      <c r="G49" s="3415" t="n">
        <v>3516.58844605522</v>
      </c>
      <c r="H49" s="3415" t="n">
        <v>0.00778605865027</v>
      </c>
      <c r="I49" s="3415" t="n">
        <v>0.23631337323602</v>
      </c>
      <c r="J49" s="26"/>
    </row>
    <row r="50" spans="1:10" ht="12.75" customHeight="1" x14ac:dyDescent="0.15">
      <c r="A50" s="844" t="s">
        <v>111</v>
      </c>
      <c r="B50" s="3415" t="s">
        <v>2943</v>
      </c>
      <c r="C50" s="3418" t="s">
        <v>2950</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2950</v>
      </c>
      <c r="D51" s="3416" t="s">
        <v>1185</v>
      </c>
      <c r="E51" s="3416" t="s">
        <v>1185</v>
      </c>
      <c r="F51" s="3416" t="s">
        <v>1185</v>
      </c>
      <c r="G51" s="3418" t="s">
        <v>2943</v>
      </c>
      <c r="H51" s="3418" t="s">
        <v>2943</v>
      </c>
      <c r="I51" s="3418" t="s">
        <v>2943</v>
      </c>
      <c r="J51" s="26"/>
    </row>
    <row r="52" spans="1:10" ht="12.75" customHeight="1" x14ac:dyDescent="0.15">
      <c r="A52" s="3443" t="s">
        <v>2965</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89</v>
      </c>
      <c r="B53" s="3415" t="n">
        <v>532.974251591539</v>
      </c>
      <c r="C53" s="3418" t="s">
        <v>2950</v>
      </c>
      <c r="D53" s="3418" t="n">
        <v>56.94531099043344</v>
      </c>
      <c r="E53" s="3418" t="n">
        <v>180.15160136571646</v>
      </c>
      <c r="F53" s="3418" t="n">
        <v>2.9752952355854</v>
      </c>
      <c r="G53" s="3415" t="n">
        <v>30.3503845067737</v>
      </c>
      <c r="H53" s="3415" t="n">
        <v>0.09601616491091</v>
      </c>
      <c r="I53" s="3415" t="n">
        <v>0.00158575575145</v>
      </c>
      <c r="J53" s="26"/>
    </row>
    <row r="54" spans="1:10" ht="12.75" customHeight="1" x14ac:dyDescent="0.15">
      <c r="A54" s="844" t="s">
        <v>104</v>
      </c>
      <c r="B54" s="3415" t="n">
        <v>25179.2517395981</v>
      </c>
      <c r="C54" s="3418" t="s">
        <v>2950</v>
      </c>
      <c r="D54" s="3418" t="n">
        <v>70.2637541106934</v>
      </c>
      <c r="E54" s="3418" t="n">
        <v>0.03296661783696</v>
      </c>
      <c r="F54" s="3418" t="n">
        <v>0.55369357898252</v>
      </c>
      <c r="G54" s="3415" t="n">
        <v>1769.18875292237</v>
      </c>
      <c r="H54" s="3415" t="n">
        <v>8.3007476952E-4</v>
      </c>
      <c r="I54" s="3415" t="n">
        <v>0.0139415900118</v>
      </c>
      <c r="J54" s="26"/>
    </row>
    <row r="55" spans="1:10" ht="12" customHeight="1" x14ac:dyDescent="0.15">
      <c r="A55" s="844" t="s">
        <v>1958</v>
      </c>
      <c r="B55" s="3418" t="n">
        <v>238.674675767262</v>
      </c>
      <c r="C55" s="3418" t="s">
        <v>2950</v>
      </c>
      <c r="D55" s="3416" t="s">
        <v>1185</v>
      </c>
      <c r="E55" s="3416" t="s">
        <v>1185</v>
      </c>
      <c r="F55" s="3416" t="s">
        <v>1185</v>
      </c>
      <c r="G55" s="3418" t="n">
        <v>18.0437205106305</v>
      </c>
      <c r="H55" s="3418" t="s">
        <v>2943</v>
      </c>
      <c r="I55" s="3418" t="s">
        <v>2943</v>
      </c>
      <c r="J55" s="26"/>
    </row>
    <row r="56" spans="1:10" ht="12" customHeight="1" x14ac:dyDescent="0.15">
      <c r="A56" s="3443" t="s">
        <v>2966</v>
      </c>
      <c r="B56" s="3415" t="n">
        <v>238.674675767262</v>
      </c>
      <c r="C56" s="3418" t="s">
        <v>2950</v>
      </c>
      <c r="D56" s="3418" t="n">
        <v>75.59964396149599</v>
      </c>
      <c r="E56" s="3418" t="s">
        <v>2943</v>
      </c>
      <c r="F56" s="3418" t="s">
        <v>2943</v>
      </c>
      <c r="G56" s="3415" t="n">
        <v>18.0437205106305</v>
      </c>
      <c r="H56" s="3415" t="s">
        <v>2943</v>
      </c>
      <c r="I56" s="3415" t="s">
        <v>2943</v>
      </c>
      <c r="J56" s="26"/>
    </row>
    <row r="57" spans="1:10" ht="12" customHeight="1" x14ac:dyDescent="0.15">
      <c r="A57" s="896" t="s">
        <v>115</v>
      </c>
      <c r="B57" s="3418" t="n">
        <v>1259.624872994088</v>
      </c>
      <c r="C57" s="3418" t="s">
        <v>2950</v>
      </c>
      <c r="D57" s="3416" t="s">
        <v>1185</v>
      </c>
      <c r="E57" s="3416" t="s">
        <v>1185</v>
      </c>
      <c r="F57" s="3416" t="s">
        <v>1185</v>
      </c>
      <c r="G57" s="3418" t="n">
        <v>87.58205321473108</v>
      </c>
      <c r="H57" s="3418" t="n">
        <v>0.13046483820034</v>
      </c>
      <c r="I57" s="3418" t="n">
        <v>0.00146743739325</v>
      </c>
      <c r="J57" s="26"/>
    </row>
    <row r="58" spans="1:10" ht="12" customHeight="1" x14ac:dyDescent="0.15">
      <c r="A58" s="844" t="s">
        <v>109</v>
      </c>
      <c r="B58" s="3415" t="n">
        <v>1215.25257551864</v>
      </c>
      <c r="C58" s="3418" t="s">
        <v>2950</v>
      </c>
      <c r="D58" s="3418" t="n">
        <v>72.00000000000026</v>
      </c>
      <c r="E58" s="3418" t="n">
        <v>107.35615034155416</v>
      </c>
      <c r="F58" s="3418" t="n">
        <v>1.20751638203584</v>
      </c>
      <c r="G58" s="3415" t="n">
        <v>87.4981854373424</v>
      </c>
      <c r="H58" s="3415" t="n">
        <v>0.13046483820034</v>
      </c>
      <c r="I58" s="3415" t="n">
        <v>0.00146743739325</v>
      </c>
      <c r="J58" s="26"/>
    </row>
    <row r="59" spans="1:10" ht="12" customHeight="1" x14ac:dyDescent="0.15">
      <c r="A59" s="844" t="s">
        <v>110</v>
      </c>
      <c r="B59" s="3415" t="s">
        <v>2943</v>
      </c>
      <c r="C59" s="3418" t="s">
        <v>2950</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2950</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2950</v>
      </c>
      <c r="D61" s="3416" t="s">
        <v>1185</v>
      </c>
      <c r="E61" s="3416" t="s">
        <v>1185</v>
      </c>
      <c r="F61" s="3416" t="s">
        <v>1185</v>
      </c>
      <c r="G61" s="3418" t="s">
        <v>2943</v>
      </c>
      <c r="H61" s="3418" t="s">
        <v>2943</v>
      </c>
      <c r="I61" s="3418" t="s">
        <v>2943</v>
      </c>
      <c r="J61" s="26"/>
    </row>
    <row r="62" spans="1:10" ht="12.75" customHeight="1" x14ac:dyDescent="0.15">
      <c r="A62" s="3443" t="s">
        <v>2965</v>
      </c>
      <c r="B62" s="3415" t="s">
        <v>2943</v>
      </c>
      <c r="C62" s="3418" t="s">
        <v>2950</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2950</v>
      </c>
      <c r="D63" s="3418" t="s">
        <v>2943</v>
      </c>
      <c r="E63" s="3418" t="s">
        <v>2943</v>
      </c>
      <c r="F63" s="3418" t="s">
        <v>2943</v>
      </c>
      <c r="G63" s="3415" t="s">
        <v>2943</v>
      </c>
      <c r="H63" s="3415" t="s">
        <v>2943</v>
      </c>
      <c r="I63" s="3415" t="s">
        <v>2943</v>
      </c>
      <c r="J63" s="26"/>
    </row>
    <row r="64" spans="1:10" ht="12.75" customHeight="1" x14ac:dyDescent="0.15">
      <c r="A64" s="844" t="s">
        <v>104</v>
      </c>
      <c r="B64" s="3415" t="n">
        <v>43.2271524130624</v>
      </c>
      <c r="C64" s="3418" t="s">
        <v>2950</v>
      </c>
      <c r="D64" s="3418" t="n">
        <v>71.25423235638577</v>
      </c>
      <c r="E64" s="3418" t="s">
        <v>2967</v>
      </c>
      <c r="F64" s="3418" t="s">
        <v>2967</v>
      </c>
      <c r="G64" s="3415" t="n">
        <v>3.08011756214525</v>
      </c>
      <c r="H64" s="3415" t="s">
        <v>2967</v>
      </c>
      <c r="I64" s="3415" t="s">
        <v>2967</v>
      </c>
      <c r="J64" s="26"/>
    </row>
    <row r="65" spans="1:10" ht="12" customHeight="1" x14ac:dyDescent="0.15">
      <c r="A65" s="844" t="s">
        <v>1958</v>
      </c>
      <c r="B65" s="3418" t="n">
        <v>1.14514506238557</v>
      </c>
      <c r="C65" s="3418" t="s">
        <v>2950</v>
      </c>
      <c r="D65" s="3416" t="s">
        <v>1185</v>
      </c>
      <c r="E65" s="3416" t="s">
        <v>1185</v>
      </c>
      <c r="F65" s="3416" t="s">
        <v>1185</v>
      </c>
      <c r="G65" s="3418" t="n">
        <v>0.08386777738868</v>
      </c>
      <c r="H65" s="3418" t="s">
        <v>2943</v>
      </c>
      <c r="I65" s="3418" t="s">
        <v>2943</v>
      </c>
      <c r="J65" s="26"/>
    </row>
    <row r="66" spans="1:10" ht="12" customHeight="1" x14ac:dyDescent="0.15">
      <c r="A66" s="3443" t="s">
        <v>2966</v>
      </c>
      <c r="B66" s="3415" t="n">
        <v>1.14514506238557</v>
      </c>
      <c r="C66" s="3418" t="s">
        <v>2950</v>
      </c>
      <c r="D66" s="3418" t="n">
        <v>73.23768851953687</v>
      </c>
      <c r="E66" s="3418" t="s">
        <v>2943</v>
      </c>
      <c r="F66" s="3418" t="s">
        <v>2943</v>
      </c>
      <c r="G66" s="3415" t="n">
        <v>0.08386777738868</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573.54696</v>
      </c>
      <c r="C68" s="3418" t="s">
        <v>2950</v>
      </c>
      <c r="D68" s="3416" t="s">
        <v>1185</v>
      </c>
      <c r="E68" s="3416" t="s">
        <v>1185</v>
      </c>
      <c r="F68" s="3416" t="s">
        <v>1185</v>
      </c>
      <c r="G68" s="3418" t="n">
        <v>41.410090512</v>
      </c>
      <c r="H68" s="3418" t="n">
        <v>0.00243855</v>
      </c>
      <c r="I68" s="3418" t="n">
        <v>3.2514E-4</v>
      </c>
      <c r="J68" s="26"/>
    </row>
    <row r="69" spans="1:10" ht="12" customHeight="1" x14ac:dyDescent="0.15">
      <c r="A69" s="844" t="s">
        <v>87</v>
      </c>
      <c r="B69" s="3415" t="n">
        <v>573.54696</v>
      </c>
      <c r="C69" s="3418" t="s">
        <v>2950</v>
      </c>
      <c r="D69" s="3418" t="n">
        <v>72.2</v>
      </c>
      <c r="E69" s="3418" t="n">
        <v>4.25170068027211</v>
      </c>
      <c r="F69" s="3418" t="n">
        <v>0.56689342403628</v>
      </c>
      <c r="G69" s="3415" t="n">
        <v>41.410090512</v>
      </c>
      <c r="H69" s="3415" t="n">
        <v>0.00243855</v>
      </c>
      <c r="I69" s="3415" t="n">
        <v>3.2514E-4</v>
      </c>
      <c r="J69" s="26"/>
    </row>
    <row r="70" spans="1:10" ht="12" customHeight="1" x14ac:dyDescent="0.15">
      <c r="A70" s="844" t="s">
        <v>88</v>
      </c>
      <c r="B70" s="3415" t="s">
        <v>2943</v>
      </c>
      <c r="C70" s="3418" t="s">
        <v>2950</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2950</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2950</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2950</v>
      </c>
      <c r="D73" s="3416" t="s">
        <v>1185</v>
      </c>
      <c r="E73" s="3416" t="s">
        <v>1185</v>
      </c>
      <c r="F73" s="3416" t="s">
        <v>1185</v>
      </c>
      <c r="G73" s="3418" t="s">
        <v>2943</v>
      </c>
      <c r="H73" s="3418" t="s">
        <v>2943</v>
      </c>
      <c r="I73" s="3418" t="s">
        <v>2943</v>
      </c>
      <c r="J73" s="26"/>
    </row>
    <row r="74" spans="1:10" ht="12" customHeight="1" x14ac:dyDescent="0.15">
      <c r="A74" s="3438" t="s">
        <v>2966</v>
      </c>
      <c r="B74" s="3415" t="s">
        <v>2943</v>
      </c>
      <c r="C74" s="3418" t="s">
        <v>2950</v>
      </c>
      <c r="D74" s="3418" t="s">
        <v>2943</v>
      </c>
      <c r="E74" s="3418" t="s">
        <v>2943</v>
      </c>
      <c r="F74" s="3418" t="s">
        <v>2943</v>
      </c>
      <c r="G74" s="3415" t="s">
        <v>2943</v>
      </c>
      <c r="H74" s="3415" t="s">
        <v>2943</v>
      </c>
      <c r="I74" s="3415" t="s">
        <v>2943</v>
      </c>
      <c r="J74" s="26"/>
    </row>
    <row r="75" spans="1:10" ht="12" customHeight="1" x14ac:dyDescent="0.15">
      <c r="A75" s="892" t="s">
        <v>1961</v>
      </c>
      <c r="B75" s="3418" t="n">
        <v>8597.40463644</v>
      </c>
      <c r="C75" s="3418" t="s">
        <v>2950</v>
      </c>
      <c r="D75" s="3416" t="s">
        <v>1185</v>
      </c>
      <c r="E75" s="3416" t="s">
        <v>1185</v>
      </c>
      <c r="F75" s="3416" t="s">
        <v>1185</v>
      </c>
      <c r="G75" s="3418" t="n">
        <v>639.774303878574</v>
      </c>
      <c r="H75" s="3418" t="n">
        <v>0.14423379061419</v>
      </c>
      <c r="I75" s="3418" t="n">
        <v>0.02867137990881</v>
      </c>
      <c r="J75" s="26"/>
    </row>
    <row r="76" spans="1:10" ht="12" customHeight="1" x14ac:dyDescent="0.15">
      <c r="A76" s="844" t="s">
        <v>117</v>
      </c>
      <c r="B76" s="3415" t="n">
        <v>3711.15546</v>
      </c>
      <c r="C76" s="3418" t="s">
        <v>2950</v>
      </c>
      <c r="D76" s="3418" t="n">
        <v>77.61230468749994</v>
      </c>
      <c r="E76" s="3418" t="n">
        <v>0.51</v>
      </c>
      <c r="F76" s="3418" t="n">
        <v>3.6</v>
      </c>
      <c r="G76" s="3415" t="n">
        <v>288.031328304199</v>
      </c>
      <c r="H76" s="3415" t="n">
        <v>0.0018926892846</v>
      </c>
      <c r="I76" s="3415" t="n">
        <v>0.013360159656</v>
      </c>
      <c r="J76" s="26"/>
    </row>
    <row r="77" spans="1:10" ht="12" customHeight="1" x14ac:dyDescent="0.15">
      <c r="A77" s="844" t="s">
        <v>118</v>
      </c>
      <c r="B77" s="3415" t="n">
        <v>3117.369869544</v>
      </c>
      <c r="C77" s="3418" t="s">
        <v>2950</v>
      </c>
      <c r="D77" s="3418" t="n">
        <v>72.97717184635925</v>
      </c>
      <c r="E77" s="3418" t="n">
        <v>0.37999999999464</v>
      </c>
      <c r="F77" s="3418" t="n">
        <v>4.19999999999525</v>
      </c>
      <c r="G77" s="3415" t="n">
        <v>227.496836678375</v>
      </c>
      <c r="H77" s="3415" t="n">
        <v>0.00118460055041</v>
      </c>
      <c r="I77" s="3415" t="n">
        <v>0.01309295345207</v>
      </c>
      <c r="J77" s="26"/>
    </row>
    <row r="78" spans="1:10" ht="12" customHeight="1" x14ac:dyDescent="0.15">
      <c r="A78" s="844" t="s">
        <v>109</v>
      </c>
      <c r="B78" s="3415" t="n">
        <v>1725.640818</v>
      </c>
      <c r="C78" s="3418" t="s">
        <v>2950</v>
      </c>
      <c r="D78" s="3418" t="n">
        <v>72.0</v>
      </c>
      <c r="E78" s="3418" t="n">
        <v>81.78994648317364</v>
      </c>
      <c r="F78" s="3418" t="n">
        <v>1.1802370030517</v>
      </c>
      <c r="G78" s="3415" t="n">
        <v>124.246138896</v>
      </c>
      <c r="H78" s="3415" t="n">
        <v>0.1411400701534</v>
      </c>
      <c r="I78" s="3415" t="n">
        <v>0.00203666514738</v>
      </c>
      <c r="J78" s="26"/>
    </row>
    <row r="79" spans="1:10" ht="12" customHeight="1" x14ac:dyDescent="0.15">
      <c r="A79" s="844" t="s">
        <v>1962</v>
      </c>
      <c r="B79" s="3418" t="s">
        <v>2943</v>
      </c>
      <c r="C79" s="3418" t="s">
        <v>2950</v>
      </c>
      <c r="D79" s="3416" t="s">
        <v>1185</v>
      </c>
      <c r="E79" s="3416" t="s">
        <v>1185</v>
      </c>
      <c r="F79" s="3416" t="s">
        <v>1185</v>
      </c>
      <c r="G79" s="3418" t="s">
        <v>2943</v>
      </c>
      <c r="H79" s="3418" t="s">
        <v>2943</v>
      </c>
      <c r="I79" s="3418" t="s">
        <v>2943</v>
      </c>
      <c r="J79" s="26"/>
    </row>
    <row r="80" spans="1:10" ht="12" customHeight="1" x14ac:dyDescent="0.15">
      <c r="A80" s="3438" t="s">
        <v>2965</v>
      </c>
      <c r="B80" s="3415" t="s">
        <v>2943</v>
      </c>
      <c r="C80" s="3418" t="s">
        <v>2950</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2950</v>
      </c>
      <c r="D81" s="3418" t="s">
        <v>2943</v>
      </c>
      <c r="E81" s="3418" t="s">
        <v>2943</v>
      </c>
      <c r="F81" s="3418" t="s">
        <v>2943</v>
      </c>
      <c r="G81" s="3415" t="s">
        <v>2943</v>
      </c>
      <c r="H81" s="3415" t="s">
        <v>2943</v>
      </c>
      <c r="I81" s="3415" t="s">
        <v>2943</v>
      </c>
      <c r="J81" s="26"/>
    </row>
    <row r="82" spans="1:10" ht="12" customHeight="1" x14ac:dyDescent="0.15">
      <c r="A82" s="844" t="s">
        <v>104</v>
      </c>
      <c r="B82" s="3415" t="n">
        <v>43.238488896</v>
      </c>
      <c r="C82" s="3418" t="s">
        <v>2950</v>
      </c>
      <c r="D82" s="3418" t="n">
        <v>71.54575751273777</v>
      </c>
      <c r="E82" s="3418" t="n">
        <v>0.3799999999889</v>
      </c>
      <c r="F82" s="3418" t="n">
        <v>4.19999999992599</v>
      </c>
      <c r="G82" s="3415" t="n">
        <v>3.09353044177042</v>
      </c>
      <c r="H82" s="3415" t="n">
        <v>1.643062578E-5</v>
      </c>
      <c r="I82" s="3415" t="n">
        <v>1.8160165336E-4</v>
      </c>
      <c r="J82" s="26"/>
    </row>
    <row r="83" spans="1:10" ht="13.5" customHeight="1" x14ac:dyDescent="0.15">
      <c r="A83" s="844" t="s">
        <v>1963</v>
      </c>
      <c r="B83" s="3418" t="s">
        <v>2943</v>
      </c>
      <c r="C83" s="3418" t="s">
        <v>2950</v>
      </c>
      <c r="D83" s="3416" t="s">
        <v>1185</v>
      </c>
      <c r="E83" s="3416" t="s">
        <v>1185</v>
      </c>
      <c r="F83" s="3416" t="s">
        <v>1185</v>
      </c>
      <c r="G83" s="3418" t="s">
        <v>2943</v>
      </c>
      <c r="H83" s="3418" t="s">
        <v>2943</v>
      </c>
      <c r="I83" s="3418" t="s">
        <v>2943</v>
      </c>
      <c r="J83" s="26"/>
    </row>
    <row r="84" spans="1:10" ht="12" customHeight="1" x14ac:dyDescent="0.15">
      <c r="A84" s="3438" t="s">
        <v>2966</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92" t="s">
        <v>1964</v>
      </c>
      <c r="B85" s="3418" t="n">
        <v>5542.037319015619</v>
      </c>
      <c r="C85" s="3418" t="s">
        <v>2950</v>
      </c>
      <c r="D85" s="3416" t="s">
        <v>1185</v>
      </c>
      <c r="E85" s="3416" t="s">
        <v>1185</v>
      </c>
      <c r="F85" s="3416" t="s">
        <v>1185</v>
      </c>
      <c r="G85" s="3418" t="n">
        <v>344.67816889184206</v>
      </c>
      <c r="H85" s="3418" t="n">
        <v>0.00507663673899</v>
      </c>
      <c r="I85" s="3418" t="n">
        <v>0.01704733802529</v>
      </c>
      <c r="J85" s="26"/>
    </row>
    <row r="86" spans="1:10" ht="12" customHeight="1" x14ac:dyDescent="0.15">
      <c r="A86" s="871" t="s">
        <v>87</v>
      </c>
      <c r="B86" s="3418" t="n">
        <v>4750.25469602874</v>
      </c>
      <c r="C86" s="3418" t="s">
        <v>2950</v>
      </c>
      <c r="D86" s="3418" t="n">
        <v>71.93552430040218</v>
      </c>
      <c r="E86" s="3418" t="n">
        <v>1.06139479699374</v>
      </c>
      <c r="F86" s="3418" t="n">
        <v>3.58800071876543</v>
      </c>
      <c r="G86" s="3418" t="n">
        <v>341.712062119275</v>
      </c>
      <c r="H86" s="3418" t="n">
        <v>0.00504189561876</v>
      </c>
      <c r="I86" s="3418" t="n">
        <v>0.01704391726367</v>
      </c>
      <c r="J86" s="26"/>
    </row>
    <row r="87" spans="1:10" ht="12" customHeight="1" x14ac:dyDescent="0.15">
      <c r="A87" s="871" t="s">
        <v>88</v>
      </c>
      <c r="B87" s="3418" t="s">
        <v>2943</v>
      </c>
      <c r="C87" s="3418" t="s">
        <v>2950</v>
      </c>
      <c r="D87" s="3418" t="s">
        <v>2943</v>
      </c>
      <c r="E87" s="3418" t="s">
        <v>2943</v>
      </c>
      <c r="F87" s="3418" t="s">
        <v>2943</v>
      </c>
      <c r="G87" s="3418" t="s">
        <v>2943</v>
      </c>
      <c r="H87" s="3418" t="s">
        <v>2943</v>
      </c>
      <c r="I87" s="3418" t="s">
        <v>2943</v>
      </c>
      <c r="J87" s="26"/>
    </row>
    <row r="88" spans="1:10" ht="12" customHeight="1" x14ac:dyDescent="0.15">
      <c r="A88" s="871" t="s">
        <v>89</v>
      </c>
      <c r="B88" s="3418" t="n">
        <v>33.9122467</v>
      </c>
      <c r="C88" s="3418" t="s">
        <v>2950</v>
      </c>
      <c r="D88" s="3418" t="n">
        <v>56.95</v>
      </c>
      <c r="E88" s="3418" t="n">
        <v>1.0</v>
      </c>
      <c r="F88" s="3418" t="n">
        <v>0.1</v>
      </c>
      <c r="G88" s="3418" t="n">
        <v>1.931302449565</v>
      </c>
      <c r="H88" s="3418" t="n">
        <v>3.39122467E-5</v>
      </c>
      <c r="I88" s="3418" t="n">
        <v>3.39122467E-6</v>
      </c>
      <c r="J88" s="26"/>
    </row>
    <row r="89" spans="1:10" ht="12" customHeight="1" x14ac:dyDescent="0.15">
      <c r="A89" s="871" t="s">
        <v>90</v>
      </c>
      <c r="B89" s="3418" t="n">
        <v>6.84394393519891</v>
      </c>
      <c r="C89" s="3418" t="s">
        <v>2950</v>
      </c>
      <c r="D89" s="3418" t="n">
        <v>151.19999999999777</v>
      </c>
      <c r="E89" s="3418" t="s">
        <v>2943</v>
      </c>
      <c r="F89" s="3418" t="s">
        <v>2943</v>
      </c>
      <c r="G89" s="3418" t="n">
        <v>1.03480432300206</v>
      </c>
      <c r="H89" s="3418" t="s">
        <v>2943</v>
      </c>
      <c r="I89" s="3418" t="s">
        <v>2943</v>
      </c>
      <c r="J89" s="26"/>
    </row>
    <row r="90" spans="1:10" ht="12" customHeight="1" x14ac:dyDescent="0.15">
      <c r="A90" s="871" t="s">
        <v>94</v>
      </c>
      <c r="B90" s="3418" t="n">
        <v>751.02643235168</v>
      </c>
      <c r="C90" s="3418" t="s">
        <v>2950</v>
      </c>
      <c r="D90" s="3418" t="n">
        <v>72.19292541157179</v>
      </c>
      <c r="E90" s="3418" t="n">
        <v>0.0011036542714</v>
      </c>
      <c r="F90" s="3418" t="n">
        <v>3.932877556E-5</v>
      </c>
      <c r="G90" s="3418" t="n">
        <v>54.2187952128837</v>
      </c>
      <c r="H90" s="3418" t="n">
        <v>8.2887353E-7</v>
      </c>
      <c r="I90" s="3418" t="n">
        <v>2.953695E-8</v>
      </c>
      <c r="J90" s="26"/>
    </row>
    <row r="91" spans="1:10" ht="12" customHeight="1" x14ac:dyDescent="0.15">
      <c r="A91" s="897" t="s">
        <v>2771</v>
      </c>
      <c r="B91" s="3418" t="n">
        <v>33.9122467</v>
      </c>
      <c r="C91" s="3418" t="s">
        <v>2950</v>
      </c>
      <c r="D91" s="3416" t="s">
        <v>1185</v>
      </c>
      <c r="E91" s="3416" t="s">
        <v>1185</v>
      </c>
      <c r="F91" s="3416" t="s">
        <v>1185</v>
      </c>
      <c r="G91" s="3418" t="n">
        <v>1.931302449565</v>
      </c>
      <c r="H91" s="3418" t="n">
        <v>3.39122467E-5</v>
      </c>
      <c r="I91" s="3418" t="n">
        <v>3.39122467E-6</v>
      </c>
      <c r="J91" s="26"/>
    </row>
    <row r="92" spans="1:10" ht="12" customHeight="1" x14ac:dyDescent="0.15">
      <c r="A92" s="871" t="s">
        <v>87</v>
      </c>
      <c r="B92" s="3415" t="s">
        <v>2943</v>
      </c>
      <c r="C92" s="3418" t="s">
        <v>2950</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2950</v>
      </c>
      <c r="D93" s="3418" t="s">
        <v>2943</v>
      </c>
      <c r="E93" s="3418" t="s">
        <v>2943</v>
      </c>
      <c r="F93" s="3418" t="s">
        <v>2943</v>
      </c>
      <c r="G93" s="3415" t="s">
        <v>2943</v>
      </c>
      <c r="H93" s="3415" t="s">
        <v>2943</v>
      </c>
      <c r="I93" s="3415" t="s">
        <v>2943</v>
      </c>
      <c r="J93" s="26"/>
    </row>
    <row r="94" spans="1:10" ht="12" customHeight="1" x14ac:dyDescent="0.15">
      <c r="A94" s="871" t="s">
        <v>89</v>
      </c>
      <c r="B94" s="3415" t="n">
        <v>33.9122467</v>
      </c>
      <c r="C94" s="3418" t="s">
        <v>2950</v>
      </c>
      <c r="D94" s="3418" t="n">
        <v>56.95</v>
      </c>
      <c r="E94" s="3418" t="n">
        <v>1.0</v>
      </c>
      <c r="F94" s="3418" t="n">
        <v>0.1</v>
      </c>
      <c r="G94" s="3415" t="n">
        <v>1.931302449565</v>
      </c>
      <c r="H94" s="3415" t="n">
        <v>3.39122467E-5</v>
      </c>
      <c r="I94" s="3415" t="n">
        <v>3.39122467E-6</v>
      </c>
      <c r="J94" s="26"/>
    </row>
    <row r="95" spans="1:10" ht="12" customHeight="1" x14ac:dyDescent="0.15">
      <c r="A95" s="871" t="s">
        <v>90</v>
      </c>
      <c r="B95" s="3415" t="s">
        <v>2943</v>
      </c>
      <c r="C95" s="3418" t="s">
        <v>2950</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2950</v>
      </c>
      <c r="D96" s="3418" t="s">
        <v>2943</v>
      </c>
      <c r="E96" s="3418" t="s">
        <v>2943</v>
      </c>
      <c r="F96" s="3418" t="s">
        <v>2943</v>
      </c>
      <c r="G96" s="3415" t="s">
        <v>2943</v>
      </c>
      <c r="H96" s="3415" t="s">
        <v>2943</v>
      </c>
      <c r="I96" s="3415" t="s">
        <v>2943</v>
      </c>
      <c r="J96" s="26"/>
    </row>
    <row r="97" spans="1:10" ht="12" customHeight="1" x14ac:dyDescent="0.15">
      <c r="A97" s="897" t="s">
        <v>2772</v>
      </c>
      <c r="B97" s="3418" t="n">
        <v>5508.125072315619</v>
      </c>
      <c r="C97" s="3418" t="s">
        <v>2950</v>
      </c>
      <c r="D97" s="3416" t="s">
        <v>1185</v>
      </c>
      <c r="E97" s="3416" t="s">
        <v>1185</v>
      </c>
      <c r="F97" s="3416" t="s">
        <v>1185</v>
      </c>
      <c r="G97" s="3418" t="n">
        <v>342.74686644227705</v>
      </c>
      <c r="H97" s="3418" t="n">
        <v>0.00504272449229</v>
      </c>
      <c r="I97" s="3418" t="n">
        <v>0.01704394680062</v>
      </c>
      <c r="J97" s="26"/>
    </row>
    <row r="98" spans="1:10" ht="12" customHeight="1" x14ac:dyDescent="0.15">
      <c r="A98" s="3433" t="s">
        <v>2968</v>
      </c>
      <c r="B98" s="3418" t="n">
        <v>5508.125072315619</v>
      </c>
      <c r="C98" s="3418" t="s">
        <v>2950</v>
      </c>
      <c r="D98" s="3416" t="s">
        <v>1185</v>
      </c>
      <c r="E98" s="3416" t="s">
        <v>1185</v>
      </c>
      <c r="F98" s="3416" t="s">
        <v>1185</v>
      </c>
      <c r="G98" s="3418" t="n">
        <v>342.74686644227705</v>
      </c>
      <c r="H98" s="3418" t="n">
        <v>0.00504272449229</v>
      </c>
      <c r="I98" s="3418" t="n">
        <v>0.01704394680062</v>
      </c>
      <c r="J98" s="26"/>
    </row>
    <row r="99">
      <c r="A99" s="3438" t="s">
        <v>2952</v>
      </c>
      <c r="B99" s="3415" t="n">
        <v>4750.25469602874</v>
      </c>
      <c r="C99" s="3418" t="s">
        <v>2950</v>
      </c>
      <c r="D99" s="3418" t="n">
        <v>71.93552430040218</v>
      </c>
      <c r="E99" s="3418" t="n">
        <v>1.06139479699374</v>
      </c>
      <c r="F99" s="3418" t="n">
        <v>3.58800071876543</v>
      </c>
      <c r="G99" s="3415" t="n">
        <v>341.712062119275</v>
      </c>
      <c r="H99" s="3415" t="n">
        <v>0.00504189561876</v>
      </c>
      <c r="I99" s="3415" t="n">
        <v>0.01704391726367</v>
      </c>
    </row>
    <row r="100">
      <c r="A100" s="3438" t="s">
        <v>2953</v>
      </c>
      <c r="B100" s="3415" t="s">
        <v>2943</v>
      </c>
      <c r="C100" s="3418" t="s">
        <v>2950</v>
      </c>
      <c r="D100" s="3418" t="s">
        <v>2943</v>
      </c>
      <c r="E100" s="3418" t="s">
        <v>2943</v>
      </c>
      <c r="F100" s="3418" t="s">
        <v>2943</v>
      </c>
      <c r="G100" s="3415" t="s">
        <v>2943</v>
      </c>
      <c r="H100" s="3415" t="s">
        <v>2943</v>
      </c>
      <c r="I100" s="3415" t="s">
        <v>2943</v>
      </c>
    </row>
    <row r="101">
      <c r="A101" s="3438" t="s">
        <v>2954</v>
      </c>
      <c r="B101" s="3415" t="s">
        <v>2943</v>
      </c>
      <c r="C101" s="3418" t="s">
        <v>2950</v>
      </c>
      <c r="D101" s="3418" t="s">
        <v>2943</v>
      </c>
      <c r="E101" s="3418" t="s">
        <v>2943</v>
      </c>
      <c r="F101" s="3418" t="s">
        <v>2943</v>
      </c>
      <c r="G101" s="3415" t="s">
        <v>2943</v>
      </c>
      <c r="H101" s="3415" t="s">
        <v>2943</v>
      </c>
      <c r="I101" s="3415" t="s">
        <v>2943</v>
      </c>
    </row>
    <row r="102">
      <c r="A102" s="3438" t="s">
        <v>2955</v>
      </c>
      <c r="B102" s="3415" t="n">
        <v>6.84394393519891</v>
      </c>
      <c r="C102" s="3418" t="s">
        <v>2950</v>
      </c>
      <c r="D102" s="3418" t="n">
        <v>151.19999999999777</v>
      </c>
      <c r="E102" s="3418" t="s">
        <v>2943</v>
      </c>
      <c r="F102" s="3418" t="s">
        <v>2943</v>
      </c>
      <c r="G102" s="3415" t="n">
        <v>1.03480432300206</v>
      </c>
      <c r="H102" s="3415" t="s">
        <v>2943</v>
      </c>
      <c r="I102" s="3415" t="s">
        <v>2943</v>
      </c>
    </row>
    <row r="103">
      <c r="A103" s="3438" t="s">
        <v>65</v>
      </c>
      <c r="B103" s="3415" t="n">
        <v>751.02643235168</v>
      </c>
      <c r="C103" s="3418" t="s">
        <v>2950</v>
      </c>
      <c r="D103" s="3418" t="n">
        <v>72.19292541157179</v>
      </c>
      <c r="E103" s="3418" t="n">
        <v>0.0011036542714</v>
      </c>
      <c r="F103" s="3418" t="n">
        <v>3.932877556E-5</v>
      </c>
      <c r="G103" s="3415" t="n">
        <v>54.2187952128837</v>
      </c>
      <c r="H103" s="3415" t="n">
        <v>8.2887353E-7</v>
      </c>
      <c r="I103" s="3415" t="n">
        <v>2.953695E-8</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192.22107867484192</v>
      </c>
      <c r="C8" s="3419" t="n">
        <v>329.30950088774665</v>
      </c>
      <c r="D8" s="3419" t="n">
        <v>142.91277779229125</v>
      </c>
      <c r="E8" s="3419" t="n">
        <v>139.2828769828302</v>
      </c>
      <c r="F8" s="3419" t="n">
        <v>5.79837470630485</v>
      </c>
      <c r="G8" s="3419" t="s">
        <v>2943</v>
      </c>
      <c r="H8" s="3419" t="n">
        <v>0.676652477355</v>
      </c>
    </row>
    <row r="9" spans="1:8" x14ac:dyDescent="0.15">
      <c r="A9" s="1910" t="s">
        <v>1069</v>
      </c>
      <c r="B9" s="3415" t="n">
        <v>8.52139511306648</v>
      </c>
      <c r="C9" s="3415" t="n">
        <v>298.6934009203456</v>
      </c>
      <c r="D9" s="3415" t="n">
        <v>51.69657217697069</v>
      </c>
      <c r="E9" s="3415" t="n">
        <v>112.51026081514155</v>
      </c>
      <c r="F9" s="3415" t="n">
        <v>2.56158201892196</v>
      </c>
      <c r="G9" s="3415" t="s">
        <v>2943</v>
      </c>
      <c r="H9" s="3415" t="n">
        <v>0.57124243667534</v>
      </c>
    </row>
    <row r="10" spans="1:8" ht="13.5" customHeight="1" x14ac:dyDescent="0.15">
      <c r="A10" s="1910" t="s">
        <v>1142</v>
      </c>
      <c r="B10" s="3415" t="n">
        <v>0.36411188300093</v>
      </c>
      <c r="C10" s="3415" t="n">
        <v>29.86583515204995</v>
      </c>
      <c r="D10" s="3415" t="n">
        <v>60.74641395738084</v>
      </c>
      <c r="E10" s="3415" t="n">
        <v>13.07337268506098</v>
      </c>
      <c r="F10" s="3415" t="n">
        <v>1.52467145023647</v>
      </c>
      <c r="G10" s="3415" t="s">
        <v>1185</v>
      </c>
      <c r="H10" s="3415" t="n">
        <v>0.08225586818225</v>
      </c>
    </row>
    <row r="11" spans="1:8" ht="13" x14ac:dyDescent="0.15">
      <c r="A11" s="1910" t="s">
        <v>2322</v>
      </c>
      <c r="B11" s="3415" t="n">
        <v>131.37184719994957</v>
      </c>
      <c r="C11" s="3415" t="s">
        <v>2943</v>
      </c>
      <c r="D11" s="3415" t="n">
        <v>29.92700477627143</v>
      </c>
      <c r="E11" s="3415" t="n">
        <v>13.49071514758768</v>
      </c>
      <c r="F11" s="3416" t="s">
        <v>1185</v>
      </c>
      <c r="G11" s="3415" t="s">
        <v>1185</v>
      </c>
      <c r="H11" s="3415" t="s">
        <v>2960</v>
      </c>
    </row>
    <row r="12" spans="1:8" ht="13" x14ac:dyDescent="0.15">
      <c r="A12" s="1910" t="s">
        <v>2323</v>
      </c>
      <c r="B12" s="3415" t="n">
        <v>16.073266</v>
      </c>
      <c r="C12" s="3415" t="s">
        <v>2978</v>
      </c>
      <c r="D12" s="3415" t="s">
        <v>2978</v>
      </c>
      <c r="E12" s="3415" t="s">
        <v>2978</v>
      </c>
      <c r="F12" s="3416" t="s">
        <v>1185</v>
      </c>
      <c r="G12" s="3415" t="s">
        <v>1185</v>
      </c>
      <c r="H12" s="3415" t="s">
        <v>2945</v>
      </c>
    </row>
    <row r="13" spans="1:8" x14ac:dyDescent="0.15">
      <c r="A13" s="1910" t="s">
        <v>1143</v>
      </c>
      <c r="B13" s="3415" t="n">
        <v>35.89045847882493</v>
      </c>
      <c r="C13" s="3415" t="n">
        <v>0.75026481535111</v>
      </c>
      <c r="D13" s="3415" t="n">
        <v>0.54278688166828</v>
      </c>
      <c r="E13" s="3415" t="n">
        <v>0.20852833504</v>
      </c>
      <c r="F13" s="3415" t="n">
        <v>1.71212123714642</v>
      </c>
      <c r="G13" s="3415" t="s">
        <v>1185</v>
      </c>
      <c r="H13" s="3415" t="n">
        <v>0.02315417249741</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3280</v>
      </c>
      <c r="D7" s="3419" t="s">
        <v>3280</v>
      </c>
      <c r="E7" s="3419" t="s">
        <v>3280</v>
      </c>
      <c r="F7" s="3419" t="s">
        <v>3280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3280</v>
      </c>
      <c r="D10" s="3419" t="s">
        <v>3280</v>
      </c>
      <c r="E10" s="3419" t="s">
        <v>3280</v>
      </c>
      <c r="F10" s="3419" t="s">
        <v>3280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3280</v>
      </c>
      <c r="D13" s="3419" t="s">
        <v>1185</v>
      </c>
      <c r="E13" s="3419" t="s">
        <v>3280</v>
      </c>
      <c r="F13" s="3419" t="s">
        <v>3280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3280</v>
      </c>
      <c r="D16" s="3419" t="s">
        <v>3280</v>
      </c>
      <c r="E16" s="3419" t="s">
        <v>3280</v>
      </c>
      <c r="F16" s="3419" t="s">
        <v>3280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3280</v>
      </c>
      <c r="D19" s="3419" t="s">
        <v>3280</v>
      </c>
      <c r="E19" s="3419" t="s">
        <v>3280</v>
      </c>
      <c r="F19" s="3419" t="s">
        <v>3280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3282</v>
      </c>
      <c r="C23" s="3419" t="s">
        <v>1185</v>
      </c>
      <c r="D23" s="3419" t="s">
        <v>3280</v>
      </c>
      <c r="E23" s="3419" t="s">
        <v>3280</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3280</v>
      </c>
      <c r="D24" s="3419" t="s">
        <v>3280</v>
      </c>
      <c r="E24" s="3419" t="s">
        <v>3280</v>
      </c>
      <c r="F24" s="3419" t="s">
        <v>3280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3280</v>
      </c>
      <c r="D27" s="3419" t="s">
        <v>3280</v>
      </c>
      <c r="E27" s="3419" t="s">
        <v>3280</v>
      </c>
      <c r="F27" s="3419" t="s">
        <v>3280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3280</v>
      </c>
      <c r="D30" s="3419" t="s">
        <v>3280</v>
      </c>
      <c r="E30" s="3419" t="s">
        <v>3280</v>
      </c>
      <c r="F30" s="3419" t="s">
        <v>3280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3280</v>
      </c>
      <c r="D33" s="3419" t="s">
        <v>3280</v>
      </c>
      <c r="E33" s="3419" t="s">
        <v>3280</v>
      </c>
      <c r="F33" s="3419" t="s">
        <v>3280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3280</v>
      </c>
      <c r="D41" s="3419" t="s">
        <v>1185</v>
      </c>
      <c r="E41" s="3419" t="s">
        <v>3280</v>
      </c>
      <c r="F41" s="3419" t="s">
        <v>3280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3280</v>
      </c>
      <c r="D44" s="3419" t="s">
        <v>3280</v>
      </c>
      <c r="E44" s="3419" t="s">
        <v>3280</v>
      </c>
      <c r="F44" s="3419" t="s">
        <v>3280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3281</v>
      </c>
      <c r="C45" s="3419" t="s">
        <v>1185</v>
      </c>
      <c r="D45" s="3419" t="s">
        <v>3280</v>
      </c>
      <c r="E45" s="3419" t="s">
        <v>3280</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3280</v>
      </c>
      <c r="D50" s="3419" t="s">
        <v>3280</v>
      </c>
      <c r="E50" s="3419" t="s">
        <v>3280</v>
      </c>
      <c r="F50" s="3419" t="s">
        <v>3280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3280</v>
      </c>
      <c r="D61" s="3419" t="s">
        <v>3280</v>
      </c>
      <c r="E61" s="3419" t="s">
        <v>3280</v>
      </c>
      <c r="F61" s="3419" t="s">
        <v>3280</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3280</v>
      </c>
      <c r="D64" s="3419" t="s">
        <v>3280</v>
      </c>
      <c r="E64" s="3419" t="s">
        <v>3280</v>
      </c>
      <c r="F64" s="3419" t="s">
        <v>3280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3280</v>
      </c>
      <c r="E67" s="3419" t="s">
        <v>3280</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3280</v>
      </c>
      <c r="D70" s="3419" t="s">
        <v>3280</v>
      </c>
      <c r="E70" s="3419" t="s">
        <v>3280</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3280</v>
      </c>
      <c r="D100" s="3419" t="s">
        <v>3280</v>
      </c>
      <c r="E100" s="3419" t="s">
        <v>3280</v>
      </c>
      <c r="F100" s="3419" t="s">
        <v>3280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3280</v>
      </c>
      <c r="D111" s="3419" t="s">
        <v>3280</v>
      </c>
      <c r="E111" s="3419" t="s">
        <v>3280</v>
      </c>
      <c r="F111" s="3419" t="s">
        <v>3280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3280</v>
      </c>
      <c r="D112" s="3419" t="s">
        <v>3280</v>
      </c>
      <c r="E112" s="3419" t="s">
        <v>3280</v>
      </c>
      <c r="F112" s="3419" t="s">
        <v>3280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3282</v>
      </c>
      <c r="C118" s="3419" t="s">
        <v>1185</v>
      </c>
      <c r="D118" s="3419" t="s">
        <v>3280</v>
      </c>
      <c r="E118" s="3419" t="s">
        <v>3280</v>
      </c>
      <c r="F118" s="3419" t="s">
        <v>3280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3280</v>
      </c>
      <c r="D130" s="3419" t="s">
        <v>3280</v>
      </c>
      <c r="E130" s="3419" t="s">
        <v>3280</v>
      </c>
      <c r="F130" s="3419" t="s">
        <v>3280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3280</v>
      </c>
      <c r="D134" s="3419" t="s">
        <v>3280</v>
      </c>
      <c r="E134" s="3419" t="s">
        <v>3280</v>
      </c>
      <c r="F134" s="3419" t="s">
        <v>3280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3280</v>
      </c>
      <c r="E136" s="3419" t="s">
        <v>3280</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3280</v>
      </c>
      <c r="E138" s="3419" t="s">
        <v>3280</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3280</v>
      </c>
      <c r="E139" s="3419" t="s">
        <v>3280</v>
      </c>
      <c r="F139" s="3419" t="s">
        <v>3280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3280</v>
      </c>
      <c r="E148" s="3419" t="s">
        <v>3280</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3280</v>
      </c>
      <c r="D152" s="3419" t="s">
        <v>3280</v>
      </c>
      <c r="E152" s="3419" t="s">
        <v>3280</v>
      </c>
      <c r="F152" s="3419" t="s">
        <v>3280</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3283</v>
      </c>
      <c r="C156" s="3419" t="s">
        <v>3280</v>
      </c>
      <c r="D156" s="3419" t="s">
        <v>3280</v>
      </c>
      <c r="E156" s="3419" t="s">
        <v>3280</v>
      </c>
      <c r="F156" s="3419" t="s">
        <v>3280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3281</v>
      </c>
      <c r="C170" s="3419" t="s">
        <v>3280</v>
      </c>
      <c r="D170" s="3419" t="s">
        <v>3280</v>
      </c>
      <c r="E170" s="3419" t="s">
        <v>3280</v>
      </c>
      <c r="F170" s="3419" t="s">
        <v>3280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3281</v>
      </c>
      <c r="C171" s="3419" t="s">
        <v>3280</v>
      </c>
      <c r="D171" s="3419" t="s">
        <v>1185</v>
      </c>
      <c r="E171" s="3419" t="s">
        <v>3280</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3282</v>
      </c>
      <c r="C172" s="3419" t="s">
        <v>3280</v>
      </c>
      <c r="D172" s="3419" t="s">
        <v>1185</v>
      </c>
      <c r="E172" s="3419" t="s">
        <v>3280</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3282</v>
      </c>
      <c r="C175" s="3419" t="s">
        <v>3280</v>
      </c>
      <c r="D175" s="3419" t="s">
        <v>3280</v>
      </c>
      <c r="E175" s="3419" t="s">
        <v>3280</v>
      </c>
      <c r="F175" s="3419" t="s">
        <v>3280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3280</v>
      </c>
      <c r="D187" s="3419" t="s">
        <v>3280</v>
      </c>
      <c r="E187" s="3419" t="s">
        <v>1185</v>
      </c>
      <c r="F187" s="3419" t="s">
        <v>3280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3280</v>
      </c>
      <c r="D188" s="3419" t="s">
        <v>3280</v>
      </c>
      <c r="E188" s="3419" t="s">
        <v>1185</v>
      </c>
      <c r="F188" s="3419" t="s">
        <v>3280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3280</v>
      </c>
      <c r="D189" s="3419" t="s">
        <v>3280</v>
      </c>
      <c r="E189" s="3419" t="s">
        <v>1185</v>
      </c>
      <c r="F189" s="3419" t="s">
        <v>3280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3280</v>
      </c>
      <c r="E191" s="3419" t="s">
        <v>1185</v>
      </c>
      <c r="F191" s="3419" t="s">
        <v>3280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3280</v>
      </c>
      <c r="E193" s="3419" t="s">
        <v>1185</v>
      </c>
      <c r="F193" s="3419" t="s">
        <v>3280</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3280</v>
      </c>
      <c r="D198" s="3419" t="s">
        <v>3280</v>
      </c>
      <c r="E198" s="3419" t="s">
        <v>1185</v>
      </c>
      <c r="F198" s="3419" t="s">
        <v>3280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3280</v>
      </c>
      <c r="D201" s="3419" t="s">
        <v>3280</v>
      </c>
      <c r="E201" s="3419" t="s">
        <v>1185</v>
      </c>
      <c r="F201" s="3419" t="s">
        <v>3280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3281</v>
      </c>
      <c r="C204" s="3419" t="s">
        <v>3280</v>
      </c>
      <c r="D204" s="3419" t="s">
        <v>1185</v>
      </c>
      <c r="E204" s="3419" t="s">
        <v>1185</v>
      </c>
      <c r="F204" s="3419" t="s">
        <v>3280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3282</v>
      </c>
      <c r="C205" s="3419" t="s">
        <v>3280</v>
      </c>
      <c r="D205" s="3419" t="s">
        <v>3280</v>
      </c>
      <c r="E205" s="3419" t="s">
        <v>1185</v>
      </c>
      <c r="F205" s="3419" t="s">
        <v>3280</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3281</v>
      </c>
      <c r="C214" s="3419" t="s">
        <v>3280</v>
      </c>
      <c r="D214" s="3419" t="s">
        <v>3280</v>
      </c>
      <c r="E214" s="3419" t="s">
        <v>3280</v>
      </c>
      <c r="F214" s="3419" t="s">
        <v>3280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6292.4046383686455</v>
      </c>
      <c r="C8" s="3415" t="n">
        <v>2192.3335387980514</v>
      </c>
      <c r="D8" s="3419" t="n">
        <v>-4100.071099570594</v>
      </c>
      <c r="E8" s="3419" t="n">
        <v>-65.159050239235</v>
      </c>
      <c r="F8" s="3419" t="n">
        <v>-7.800349151659</v>
      </c>
      <c r="G8" s="3419" t="n">
        <v>-29.769653047859</v>
      </c>
      <c r="H8" s="3415" t="n">
        <v>5424.8033997112</v>
      </c>
      <c r="I8" s="3415" t="n">
        <v>5382.190202895574</v>
      </c>
      <c r="J8" s="3419" t="n">
        <v>-42.61319681562636</v>
      </c>
      <c r="K8" s="3419" t="n">
        <v>-0.78552518268</v>
      </c>
      <c r="L8" s="3419" t="n">
        <v>-0.081071231585</v>
      </c>
      <c r="M8" s="3419" t="n">
        <v>-0.309404411205</v>
      </c>
      <c r="N8" s="3415" t="n">
        <v>5349.942429725291</v>
      </c>
      <c r="O8" s="3415" t="n">
        <v>5075.809579800537</v>
      </c>
      <c r="P8" s="3419" t="n">
        <v>-274.13284992475315</v>
      </c>
      <c r="Q8" s="3419" t="n">
        <v>-5.124033641963</v>
      </c>
      <c r="R8" s="3419" t="n">
        <v>-0.521535332296</v>
      </c>
      <c r="S8" s="3419" t="n">
        <v>-1.99041422285</v>
      </c>
    </row>
    <row r="9" spans="1:19" ht="12" x14ac:dyDescent="0.15">
      <c r="A9" s="1810" t="s">
        <v>1069</v>
      </c>
      <c r="B9" s="3415" t="n">
        <v>36246.271698819226</v>
      </c>
      <c r="C9" s="3415" t="n">
        <v>36023.748943663704</v>
      </c>
      <c r="D9" s="3419" t="n">
        <v>-222.52275515552347</v>
      </c>
      <c r="E9" s="3419" t="n">
        <v>-0.61391901767</v>
      </c>
      <c r="F9" s="3419" t="n">
        <v>-0.423347581603</v>
      </c>
      <c r="G9" s="3419" t="n">
        <v>-1.615685449193</v>
      </c>
      <c r="H9" s="3415" t="n">
        <v>239.9513329747002</v>
      </c>
      <c r="I9" s="3415" t="n">
        <v>238.59906316586145</v>
      </c>
      <c r="J9" s="3419" t="n">
        <v>-1.35226980883876</v>
      </c>
      <c r="K9" s="3419" t="n">
        <v>-0.563560031976</v>
      </c>
      <c r="L9" s="3419" t="n">
        <v>-0.0025726814</v>
      </c>
      <c r="M9" s="3419" t="n">
        <v>-0.009818513401</v>
      </c>
      <c r="N9" s="3415" t="n">
        <v>603.6345188733109</v>
      </c>
      <c r="O9" s="3415" t="n">
        <v>568.8985866957411</v>
      </c>
      <c r="P9" s="3419" t="n">
        <v>-34.7359321775698</v>
      </c>
      <c r="Q9" s="3419" t="n">
        <v>-5.754464181804</v>
      </c>
      <c r="R9" s="3419" t="n">
        <v>-0.066084804998</v>
      </c>
      <c r="S9" s="3419" t="n">
        <v>-0.252209443229</v>
      </c>
    </row>
    <row r="10" spans="1:19" ht="12" x14ac:dyDescent="0.15">
      <c r="A10" s="1804" t="s">
        <v>1158</v>
      </c>
      <c r="B10" s="3415" t="n">
        <v>35445.59631390414</v>
      </c>
      <c r="C10" s="3415" t="n">
        <v>35223.07355874862</v>
      </c>
      <c r="D10" s="3419" t="n">
        <v>-222.52275515552347</v>
      </c>
      <c r="E10" s="3419" t="n">
        <v>-0.627786744466</v>
      </c>
      <c r="F10" s="3419" t="n">
        <v>-0.423347581603</v>
      </c>
      <c r="G10" s="3419" t="n">
        <v>-1.615685449193</v>
      </c>
      <c r="H10" s="3415" t="n">
        <v>189.35590049087153</v>
      </c>
      <c r="I10" s="3415" t="n">
        <v>187.7849369933152</v>
      </c>
      <c r="J10" s="3419" t="n">
        <v>-1.57096349755632</v>
      </c>
      <c r="K10" s="3419" t="n">
        <v>-0.829635355161</v>
      </c>
      <c r="L10" s="3419" t="n">
        <v>-0.002988744216</v>
      </c>
      <c r="M10" s="3419" t="n">
        <v>-0.011406396898</v>
      </c>
      <c r="N10" s="3415" t="n">
        <v>602.4963773568824</v>
      </c>
      <c r="O10" s="3415" t="n">
        <v>567.7624293356008</v>
      </c>
      <c r="P10" s="3419" t="n">
        <v>-34.7339480212815</v>
      </c>
      <c r="Q10" s="3419" t="n">
        <v>-5.765005289104</v>
      </c>
      <c r="R10" s="3419" t="n">
        <v>-0.066081030158</v>
      </c>
      <c r="S10" s="3419" t="n">
        <v>-0.252195036736</v>
      </c>
    </row>
    <row r="11" spans="1:19" ht="12" x14ac:dyDescent="0.15">
      <c r="A11" s="1813" t="s">
        <v>1159</v>
      </c>
      <c r="B11" s="3415" t="n">
        <v>8997.32111872605</v>
      </c>
      <c r="C11" s="3415" t="n">
        <v>8825.674757713763</v>
      </c>
      <c r="D11" s="3419" t="n">
        <v>-171.64636101228714</v>
      </c>
      <c r="E11" s="3419" t="n">
        <v>-1.907749637334</v>
      </c>
      <c r="F11" s="3419" t="n">
        <v>-0.326555689887</v>
      </c>
      <c r="G11" s="3419" t="n">
        <v>-1.246283903418</v>
      </c>
      <c r="H11" s="3415" t="n">
        <v>52.13441487237844</v>
      </c>
      <c r="I11" s="3415" t="n">
        <v>51.16262116715568</v>
      </c>
      <c r="J11" s="3419" t="n">
        <v>-0.97179370522276</v>
      </c>
      <c r="K11" s="3419" t="n">
        <v>-1.864015751595</v>
      </c>
      <c r="L11" s="3419" t="n">
        <v>-0.001848828964</v>
      </c>
      <c r="M11" s="3419" t="n">
        <v>-0.007055965796</v>
      </c>
      <c r="N11" s="3415" t="n">
        <v>219.76494671556944</v>
      </c>
      <c r="O11" s="3415" t="n">
        <v>217.71478824869746</v>
      </c>
      <c r="P11" s="3419" t="n">
        <v>-2.050158466872</v>
      </c>
      <c r="Q11" s="3419" t="n">
        <v>-0.93288693102</v>
      </c>
      <c r="R11" s="3419" t="n">
        <v>-0.003900408425</v>
      </c>
      <c r="S11" s="3419" t="n">
        <v>-0.014885718996</v>
      </c>
    </row>
    <row r="12" spans="1:19" ht="12" x14ac:dyDescent="0.15">
      <c r="A12" s="1813" t="s">
        <v>1108</v>
      </c>
      <c r="B12" s="3415" t="n">
        <v>6629.879514862471</v>
      </c>
      <c r="C12" s="3415" t="n">
        <v>6577.563423332175</v>
      </c>
      <c r="D12" s="3419" t="n">
        <v>-52.31609153029602</v>
      </c>
      <c r="E12" s="3419" t="n">
        <v>-0.789095660231</v>
      </c>
      <c r="F12" s="3419" t="n">
        <v>-0.099530903313</v>
      </c>
      <c r="G12" s="3419" t="n">
        <v>-0.379854850283</v>
      </c>
      <c r="H12" s="3415" t="n">
        <v>27.50610652706812</v>
      </c>
      <c r="I12" s="3415" t="n">
        <v>24.96291383910772</v>
      </c>
      <c r="J12" s="3419" t="n">
        <v>-2.5431926879604</v>
      </c>
      <c r="K12" s="3419" t="n">
        <v>-9.245920303034</v>
      </c>
      <c r="L12" s="3419" t="n">
        <v>-0.004838401687</v>
      </c>
      <c r="M12" s="3419" t="n">
        <v>-0.01846552465</v>
      </c>
      <c r="N12" s="3415" t="n">
        <v>127.89096929735405</v>
      </c>
      <c r="O12" s="3415" t="n">
        <v>112.53392758346195</v>
      </c>
      <c r="P12" s="3419" t="n">
        <v>-15.3570417138921</v>
      </c>
      <c r="Q12" s="3419" t="n">
        <v>-12.007917211251</v>
      </c>
      <c r="R12" s="3419" t="n">
        <v>-0.029216636589</v>
      </c>
      <c r="S12" s="3419" t="n">
        <v>-0.111503872143</v>
      </c>
    </row>
    <row r="13" spans="1:19" ht="12" x14ac:dyDescent="0.15">
      <c r="A13" s="1813" t="s">
        <v>1073</v>
      </c>
      <c r="B13" s="3415" t="n">
        <v>17474.098931245277</v>
      </c>
      <c r="C13" s="3415" t="n">
        <v>17472.14933295319</v>
      </c>
      <c r="D13" s="3419" t="n">
        <v>-1.94959829208397</v>
      </c>
      <c r="E13" s="3419" t="n">
        <v>-0.011157074821</v>
      </c>
      <c r="F13" s="3419" t="n">
        <v>-0.003709093578</v>
      </c>
      <c r="G13" s="3419" t="n">
        <v>-0.014155575191</v>
      </c>
      <c r="H13" s="3415" t="n">
        <v>31.1656796142328</v>
      </c>
      <c r="I13" s="3415" t="n">
        <v>33.09353668648496</v>
      </c>
      <c r="J13" s="3419" t="n">
        <v>1.92785707225216</v>
      </c>
      <c r="K13" s="3419" t="n">
        <v>6.185833571143</v>
      </c>
      <c r="L13" s="3419" t="n">
        <v>0.003667731099</v>
      </c>
      <c r="M13" s="3419" t="n">
        <v>0.013997717301</v>
      </c>
      <c r="N13" s="3415" t="n">
        <v>167.4230151953869</v>
      </c>
      <c r="O13" s="3415" t="n">
        <v>166.9636664432547</v>
      </c>
      <c r="P13" s="3419" t="n">
        <v>-0.4593487521322</v>
      </c>
      <c r="Q13" s="3419" t="n">
        <v>-0.274364161699</v>
      </c>
      <c r="R13" s="3419" t="n">
        <v>-8.73906955E-4</v>
      </c>
      <c r="S13" s="3419" t="n">
        <v>-0.003335223377</v>
      </c>
    </row>
    <row r="14" spans="1:19" ht="12" x14ac:dyDescent="0.15">
      <c r="A14" s="1813" t="s">
        <v>1074</v>
      </c>
      <c r="B14" s="3415" t="n">
        <v>2344.296749070347</v>
      </c>
      <c r="C14" s="3415" t="n">
        <v>2347.6860447494905</v>
      </c>
      <c r="D14" s="3419" t="n">
        <v>3.38929567914368</v>
      </c>
      <c r="E14" s="3419" t="n">
        <v>0.144576222293</v>
      </c>
      <c r="F14" s="3419" t="n">
        <v>0.006448105175</v>
      </c>
      <c r="G14" s="3419" t="n">
        <v>0.024608879699</v>
      </c>
      <c r="H14" s="3415" t="n">
        <v>78.54969947719216</v>
      </c>
      <c r="I14" s="3415" t="n">
        <v>78.56586530056684</v>
      </c>
      <c r="J14" s="3419" t="n">
        <v>0.01616582337468</v>
      </c>
      <c r="K14" s="3419" t="n">
        <v>0.020580375841</v>
      </c>
      <c r="L14" s="3419" t="n">
        <v>3.0755337E-5</v>
      </c>
      <c r="M14" s="3419" t="n">
        <v>1.17376246E-4</v>
      </c>
      <c r="N14" s="3415" t="n">
        <v>87.41744614857195</v>
      </c>
      <c r="O14" s="3415" t="n">
        <v>70.55004706018676</v>
      </c>
      <c r="P14" s="3419" t="n">
        <v>-16.8673990883852</v>
      </c>
      <c r="Q14" s="3419" t="n">
        <v>-19.295232052098</v>
      </c>
      <c r="R14" s="3419" t="n">
        <v>-0.03209007819</v>
      </c>
      <c r="S14" s="3419" t="n">
        <v>-0.12247022222</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800.6753849150841</v>
      </c>
      <c r="C16" s="3415" t="n">
        <v>800.6753849150841</v>
      </c>
      <c r="D16" s="3419" t="n">
        <v>0.0</v>
      </c>
      <c r="E16" s="3419" t="n">
        <v>0.0</v>
      </c>
      <c r="F16" s="3419" t="n">
        <v>0.0</v>
      </c>
      <c r="G16" s="3419" t="n">
        <v>0.0</v>
      </c>
      <c r="H16" s="3415" t="n">
        <v>50.59543248382868</v>
      </c>
      <c r="I16" s="3415" t="n">
        <v>50.81412617254624</v>
      </c>
      <c r="J16" s="3419" t="n">
        <v>0.21869368871756</v>
      </c>
      <c r="K16" s="3419" t="n">
        <v>0.432239982903</v>
      </c>
      <c r="L16" s="3419" t="n">
        <v>4.16062816E-4</v>
      </c>
      <c r="M16" s="3419" t="n">
        <v>0.001587883497</v>
      </c>
      <c r="N16" s="3415" t="n">
        <v>1.1381415164285</v>
      </c>
      <c r="O16" s="3415" t="n">
        <v>1.1361573601402</v>
      </c>
      <c r="P16" s="3419" t="n">
        <v>-0.0019841562883</v>
      </c>
      <c r="Q16" s="3419" t="n">
        <v>-0.17433300338</v>
      </c>
      <c r="R16" s="3419" t="n">
        <v>-3.77484E-6</v>
      </c>
      <c r="S16" s="3419" t="n">
        <v>-1.4406493E-5</v>
      </c>
    </row>
    <row r="17" spans="1:19" ht="12" x14ac:dyDescent="0.15">
      <c r="A17" s="1813" t="s">
        <v>1076</v>
      </c>
      <c r="B17" s="3415" t="n">
        <v>5.32202230686285</v>
      </c>
      <c r="C17" s="3415" t="n">
        <v>5.32202230686285</v>
      </c>
      <c r="D17" s="3419" t="n">
        <v>0.0</v>
      </c>
      <c r="E17" s="3419" t="n">
        <v>0.0</v>
      </c>
      <c r="F17" s="3419" t="n">
        <v>0.0</v>
      </c>
      <c r="G17" s="3419" t="n">
        <v>0.0</v>
      </c>
      <c r="H17" s="3415" t="n">
        <v>0.0032256</v>
      </c>
      <c r="I17" s="3415" t="n">
        <v>0.0032256</v>
      </c>
      <c r="J17" s="3419" t="n">
        <v>0.0</v>
      </c>
      <c r="K17" s="3419" t="n">
        <v>0.0</v>
      </c>
      <c r="L17" s="3419" t="n">
        <v>0.0</v>
      </c>
      <c r="M17" s="3419" t="n">
        <v>0.0</v>
      </c>
      <c r="N17" s="3415" t="n">
        <v>0.0030528</v>
      </c>
      <c r="O17" s="3415" t="n">
        <v>0.0030528</v>
      </c>
      <c r="P17" s="3419" t="n">
        <v>0.0</v>
      </c>
      <c r="Q17" s="3419" t="n">
        <v>0.0</v>
      </c>
      <c r="R17" s="3419" t="n">
        <v>0.0</v>
      </c>
      <c r="S17" s="3419" t="n">
        <v>0.0</v>
      </c>
    </row>
    <row r="18" spans="1:19" ht="12" x14ac:dyDescent="0.15">
      <c r="A18" s="1813" t="s">
        <v>1109</v>
      </c>
      <c r="B18" s="3415" t="n">
        <v>795.3533626082213</v>
      </c>
      <c r="C18" s="3415" t="n">
        <v>795.3533626082213</v>
      </c>
      <c r="D18" s="3419" t="n">
        <v>0.0</v>
      </c>
      <c r="E18" s="3419" t="n">
        <v>0.0</v>
      </c>
      <c r="F18" s="3419" t="n">
        <v>0.0</v>
      </c>
      <c r="G18" s="3419" t="n">
        <v>0.0</v>
      </c>
      <c r="H18" s="3415" t="n">
        <v>50.59220688382868</v>
      </c>
      <c r="I18" s="3415" t="n">
        <v>50.81090057254624</v>
      </c>
      <c r="J18" s="3419" t="n">
        <v>0.21869368871756</v>
      </c>
      <c r="K18" s="3419" t="n">
        <v>0.432267541164</v>
      </c>
      <c r="L18" s="3419" t="n">
        <v>4.16062816E-4</v>
      </c>
      <c r="M18" s="3419" t="n">
        <v>0.001587883497</v>
      </c>
      <c r="N18" s="3415" t="n">
        <v>1.1350887164285</v>
      </c>
      <c r="O18" s="3415" t="n">
        <v>1.1331045601402</v>
      </c>
      <c r="P18" s="3419" t="n">
        <v>-0.0019841562883</v>
      </c>
      <c r="Q18" s="3419" t="n">
        <v>-0.174801868751</v>
      </c>
      <c r="R18" s="3419" t="n">
        <v>-3.77484E-6</v>
      </c>
      <c r="S18" s="3419" t="n">
        <v>-1.4406493E-5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6198.13479843495</v>
      </c>
      <c r="C20" s="3415" t="n">
        <v>6173.008197352629</v>
      </c>
      <c r="D20" s="3419" t="n">
        <v>-25.12660108232085</v>
      </c>
      <c r="E20" s="3419" t="n">
        <v>-0.405389716414</v>
      </c>
      <c r="F20" s="3419" t="n">
        <v>-0.047803137233</v>
      </c>
      <c r="G20" s="3419" t="n">
        <v>-0.182438347611</v>
      </c>
      <c r="H20" s="3415" t="n">
        <v>10.19513272402604</v>
      </c>
      <c r="I20" s="3415" t="n">
        <v>10.19513272402604</v>
      </c>
      <c r="J20" s="3419" t="n">
        <v>0.0</v>
      </c>
      <c r="K20" s="3419" t="n">
        <v>0.0</v>
      </c>
      <c r="L20" s="3419" t="n">
        <v>0.0</v>
      </c>
      <c r="M20" s="3419" t="n">
        <v>0.0</v>
      </c>
      <c r="N20" s="3415" t="n">
        <v>221.43739889002384</v>
      </c>
      <c r="O20" s="3415" t="n">
        <v>221.43739889002384</v>
      </c>
      <c r="P20" s="3419" t="n">
        <v>0.0</v>
      </c>
      <c r="Q20" s="3419" t="n">
        <v>0.0</v>
      </c>
      <c r="R20" s="3419" t="n">
        <v>0.0</v>
      </c>
      <c r="S20" s="3419" t="n">
        <v>0.0</v>
      </c>
    </row>
    <row r="21" spans="1:19" ht="12" x14ac:dyDescent="0.15">
      <c r="A21" s="1804" t="s">
        <v>359</v>
      </c>
      <c r="B21" s="3415" t="n">
        <v>1984.1441970396722</v>
      </c>
      <c r="C21" s="3415" t="n">
        <v>1984.1427979073512</v>
      </c>
      <c r="D21" s="3419" t="n">
        <v>-0.001399132321</v>
      </c>
      <c r="E21" s="3419" t="n">
        <v>-7.0515657E-5</v>
      </c>
      <c r="F21" s="3419" t="n">
        <v>-2.661837E-6</v>
      </c>
      <c r="G21" s="3419" t="n">
        <v>-1.0158771E-5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875.912184439599</v>
      </c>
      <c r="C22" s="3415" t="n">
        <v>849.782670489599</v>
      </c>
      <c r="D22" s="3419" t="n">
        <v>-26.12951394999995</v>
      </c>
      <c r="E22" s="3419" t="n">
        <v>-2.983120273263</v>
      </c>
      <c r="F22" s="3419" t="n">
        <v>-0.049711170129</v>
      </c>
      <c r="G22" s="3419" t="n">
        <v>-0.189720262335</v>
      </c>
      <c r="H22" s="3415" t="n">
        <v>0.87418508966068</v>
      </c>
      <c r="I22" s="3415" t="n">
        <v>0.87418508966068</v>
      </c>
      <c r="J22" s="3419" t="n">
        <v>0.0</v>
      </c>
      <c r="K22" s="3419" t="n">
        <v>0.0</v>
      </c>
      <c r="L22" s="3419" t="n">
        <v>0.0</v>
      </c>
      <c r="M22" s="3419" t="n">
        <v>0.0</v>
      </c>
      <c r="N22" s="3415" t="n">
        <v>42.67172257457145</v>
      </c>
      <c r="O22" s="3415" t="n">
        <v>42.67172257457145</v>
      </c>
      <c r="P22" s="3419" t="n">
        <v>0.0</v>
      </c>
      <c r="Q22" s="3419" t="n">
        <v>0.0</v>
      </c>
      <c r="R22" s="3419" t="n">
        <v>0.0</v>
      </c>
      <c r="S22" s="3419" t="n">
        <v>0.0</v>
      </c>
    </row>
    <row r="23" spans="1:19" ht="12" x14ac:dyDescent="0.15">
      <c r="A23" s="1804" t="s">
        <v>330</v>
      </c>
      <c r="B23" s="3415" t="n">
        <v>2878.93396151626</v>
      </c>
      <c r="C23" s="3415" t="n">
        <v>2879.93827351626</v>
      </c>
      <c r="D23" s="3419" t="n">
        <v>1.0043120000001</v>
      </c>
      <c r="E23" s="3419" t="n">
        <v>0.034884857153</v>
      </c>
      <c r="F23" s="3419" t="n">
        <v>0.001910694734</v>
      </c>
      <c r="G23" s="3419" t="n">
        <v>0.007292073495</v>
      </c>
      <c r="H23" s="3415" t="n">
        <v>0.2590812</v>
      </c>
      <c r="I23" s="3415" t="n">
        <v>0.2590812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447.0330902215053</v>
      </c>
      <c r="C24" s="3415" t="n">
        <v>447.0330902215053</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2976</v>
      </c>
      <c r="C25" s="3415" t="s">
        <v>2976</v>
      </c>
      <c r="D25" s="3419" t="s">
        <v>1185</v>
      </c>
      <c r="E25" s="3419" t="s">
        <v>1185</v>
      </c>
      <c r="F25" s="3419" t="s">
        <v>1185</v>
      </c>
      <c r="G25" s="3419" t="s">
        <v>1185</v>
      </c>
      <c r="H25" s="3415" t="s">
        <v>2944</v>
      </c>
      <c r="I25" s="3415" t="s">
        <v>2944</v>
      </c>
      <c r="J25" s="3419" t="s">
        <v>1185</v>
      </c>
      <c r="K25" s="3419" t="s">
        <v>1185</v>
      </c>
      <c r="L25" s="3419" t="s">
        <v>1185</v>
      </c>
      <c r="M25" s="3419" t="s">
        <v>1185</v>
      </c>
      <c r="N25" s="3415" t="n">
        <v>103.9754</v>
      </c>
      <c r="O25" s="3415" t="n">
        <v>103.9754</v>
      </c>
      <c r="P25" s="3419" t="n">
        <v>0.0</v>
      </c>
      <c r="Q25" s="3419" t="n">
        <v>0.0</v>
      </c>
      <c r="R25" s="3419" t="n">
        <v>0.0</v>
      </c>
      <c r="S25" s="3419" t="n">
        <v>0.0</v>
      </c>
    </row>
    <row r="26" spans="1:19" ht="12" x14ac:dyDescent="0.15">
      <c r="A26" s="1804" t="s">
        <v>1113</v>
      </c>
      <c r="B26" s="3415" t="n">
        <v>12.11136521791394</v>
      </c>
      <c r="C26" s="3415" t="n">
        <v>12.11136521791394</v>
      </c>
      <c r="D26" s="3419" t="n">
        <v>0.0</v>
      </c>
      <c r="E26" s="3419" t="n">
        <v>0.0</v>
      </c>
      <c r="F26" s="3419" t="n">
        <v>0.0</v>
      </c>
      <c r="G26" s="3419" t="n">
        <v>0.0</v>
      </c>
      <c r="H26" s="3415" t="n">
        <v>9.06186643436536</v>
      </c>
      <c r="I26" s="3415" t="n">
        <v>9.06186643436536</v>
      </c>
      <c r="J26" s="3419" t="n">
        <v>0.0</v>
      </c>
      <c r="K26" s="3419" t="n">
        <v>0.0</v>
      </c>
      <c r="L26" s="3419" t="n">
        <v>0.0</v>
      </c>
      <c r="M26" s="3419" t="n">
        <v>0.0</v>
      </c>
      <c r="N26" s="3415" t="n">
        <v>74.7902763154524</v>
      </c>
      <c r="O26" s="3415" t="n">
        <v>74.7902763154524</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127.53810985507243</v>
      </c>
      <c r="C8" s="3415" t="n">
        <v>127.53810985507243</v>
      </c>
      <c r="D8" s="3419" t="n">
        <v>0.0</v>
      </c>
      <c r="E8" s="3419" t="n">
        <v>0.0</v>
      </c>
      <c r="F8" s="3419" t="n">
        <v>0.0</v>
      </c>
      <c r="G8" s="3419" t="n">
        <v>0.0</v>
      </c>
      <c r="H8" s="3415" t="n">
        <v>3678.4117215985884</v>
      </c>
      <c r="I8" s="3415" t="n">
        <v>3678.4117215985884</v>
      </c>
      <c r="J8" s="3419" t="n">
        <v>0.0</v>
      </c>
      <c r="K8" s="3419" t="n">
        <v>0.0</v>
      </c>
      <c r="L8" s="3419" t="n">
        <v>0.0</v>
      </c>
      <c r="M8" s="3419" t="n">
        <v>0.0</v>
      </c>
      <c r="N8" s="3415" t="n">
        <v>3238.7509212075415</v>
      </c>
      <c r="O8" s="3415" t="n">
        <v>3050.979978460358</v>
      </c>
      <c r="P8" s="3419" t="n">
        <v>-187.77094274718334</v>
      </c>
      <c r="Q8" s="3419" t="n">
        <v>-5.797634560832</v>
      </c>
      <c r="R8" s="3419" t="n">
        <v>-0.357232564605</v>
      </c>
      <c r="S8" s="3419" t="n">
        <v>-1.36336070334</v>
      </c>
      <c r="T8" s="26"/>
    </row>
    <row r="9" spans="1:20" ht="12" x14ac:dyDescent="0.15">
      <c r="A9" s="1828" t="s">
        <v>1086</v>
      </c>
      <c r="B9" s="3416" t="s">
        <v>1185</v>
      </c>
      <c r="C9" s="3416" t="s">
        <v>1185</v>
      </c>
      <c r="D9" s="3416" t="s">
        <v>1185</v>
      </c>
      <c r="E9" s="3416" t="s">
        <v>1185</v>
      </c>
      <c r="F9" s="3416" t="s">
        <v>1185</v>
      </c>
      <c r="G9" s="3416" t="s">
        <v>1185</v>
      </c>
      <c r="H9" s="3415" t="n">
        <v>3383.425799669062</v>
      </c>
      <c r="I9" s="3415" t="n">
        <v>3383.425799669062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294.9859219295262</v>
      </c>
      <c r="I10" s="3415" t="n">
        <v>294.9859219295262</v>
      </c>
      <c r="J10" s="3419" t="n">
        <v>0.0</v>
      </c>
      <c r="K10" s="3419" t="n">
        <v>0.0</v>
      </c>
      <c r="L10" s="3419" t="n">
        <v>0.0</v>
      </c>
      <c r="M10" s="3419" t="n">
        <v>0.0</v>
      </c>
      <c r="N10" s="3415" t="n">
        <v>297.4034893316814</v>
      </c>
      <c r="O10" s="3415" t="n">
        <v>297.4034893316814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2941.34743187586</v>
      </c>
      <c r="O12" s="3415" t="n">
        <v>2753.5764891286767</v>
      </c>
      <c r="P12" s="3419" t="n">
        <v>-187.77094274718334</v>
      </c>
      <c r="Q12" s="3419" t="n">
        <v>-6.383840980915</v>
      </c>
      <c r="R12" s="3419" t="n">
        <v>-0.357232564605</v>
      </c>
      <c r="S12" s="3419" t="n">
        <v>-1.36336070334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126.7011533333333</v>
      </c>
      <c r="C15" s="3415" t="n">
        <v>126.7011533333333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0.83695652173913</v>
      </c>
      <c r="C16" s="3415" t="n">
        <v>0.83695652173913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-36411.83296874061</v>
      </c>
      <c r="C19" s="3415" t="n">
        <v>-40264.25471207336</v>
      </c>
      <c r="D19" s="3419" t="n">
        <v>-3852.42174333275</v>
      </c>
      <c r="E19" s="3419" t="n">
        <v>10.58013681058</v>
      </c>
      <c r="F19" s="3416" t="s">
        <v>1185</v>
      </c>
      <c r="G19" s="3419" t="n">
        <v>-27.971529251055</v>
      </c>
      <c r="H19" s="3415" t="n">
        <v>488.85368</v>
      </c>
      <c r="I19" s="3415" t="n">
        <v>450.051448</v>
      </c>
      <c r="J19" s="3419" t="n">
        <v>-38.802232</v>
      </c>
      <c r="K19" s="3419" t="n">
        <v>-7.937391818345</v>
      </c>
      <c r="L19" s="3416" t="s">
        <v>1185</v>
      </c>
      <c r="M19" s="3419" t="n">
        <v>-0.281733890967</v>
      </c>
      <c r="N19" s="3415" t="n">
        <v>1075.821295</v>
      </c>
      <c r="O19" s="3415" t="n">
        <v>1024.19532</v>
      </c>
      <c r="P19" s="3419" t="n">
        <v>-51.625975</v>
      </c>
      <c r="Q19" s="3419" t="n">
        <v>-4.798750056346</v>
      </c>
      <c r="R19" s="3416" t="s">
        <v>1185</v>
      </c>
      <c r="S19" s="3419" t="n">
        <v>-0.374844076282</v>
      </c>
      <c r="T19" s="336"/>
    </row>
    <row r="20" spans="1:20" ht="12" x14ac:dyDescent="0.15">
      <c r="A20" s="1828" t="s">
        <v>733</v>
      </c>
      <c r="B20" s="3415" t="n">
        <v>-36883.48348300003</v>
      </c>
      <c r="C20" s="3415" t="n">
        <v>-38359.0414936667</v>
      </c>
      <c r="D20" s="3419" t="n">
        <v>-1475.558010666668</v>
      </c>
      <c r="E20" s="3419" t="n">
        <v>4.000592870646</v>
      </c>
      <c r="F20" s="3416" t="s">
        <v>1185</v>
      </c>
      <c r="G20" s="3419" t="n">
        <v>-10.713680071094</v>
      </c>
      <c r="H20" s="3415" t="n">
        <v>246.427524</v>
      </c>
      <c r="I20" s="3415" t="n">
        <v>242.687256</v>
      </c>
      <c r="J20" s="3419" t="n">
        <v>-3.740268</v>
      </c>
      <c r="K20" s="3419" t="n">
        <v>-1.517796364338</v>
      </c>
      <c r="L20" s="3416" t="s">
        <v>1185</v>
      </c>
      <c r="M20" s="3419" t="n">
        <v>-0.027157207268</v>
      </c>
      <c r="N20" s="3415" t="n">
        <v>967.93158</v>
      </c>
      <c r="O20" s="3415" t="n">
        <v>953.613895</v>
      </c>
      <c r="P20" s="3419" t="n">
        <v>-14.317685</v>
      </c>
      <c r="Q20" s="3419" t="n">
        <v>-1.479204242928</v>
      </c>
      <c r="R20" s="3416" t="s">
        <v>1185</v>
      </c>
      <c r="S20" s="3419" t="n">
        <v>-0.103957347214</v>
      </c>
      <c r="T20" s="336"/>
    </row>
    <row r="21" spans="1:20" ht="12" x14ac:dyDescent="0.15">
      <c r="A21" s="1828" t="s">
        <v>736</v>
      </c>
      <c r="B21" s="3415" t="n">
        <v>3912.8037996666703</v>
      </c>
      <c r="C21" s="3415" t="n">
        <v>2622.130734666669</v>
      </c>
      <c r="D21" s="3419" t="n">
        <v>-1290.673065000001</v>
      </c>
      <c r="E21" s="3419" t="n">
        <v>-32.985887641746</v>
      </c>
      <c r="F21" s="3416" t="s">
        <v>1185</v>
      </c>
      <c r="G21" s="3419" t="n">
        <v>-9.371273914565</v>
      </c>
      <c r="H21" s="3415" t="n">
        <v>225.192996</v>
      </c>
      <c r="I21" s="3415" t="n">
        <v>189.84126</v>
      </c>
      <c r="J21" s="3419" t="n">
        <v>-35.351736</v>
      </c>
      <c r="K21" s="3419" t="n">
        <v>-15.698417192336</v>
      </c>
      <c r="L21" s="3416" t="s">
        <v>1185</v>
      </c>
      <c r="M21" s="3419" t="n">
        <v>-0.256680650116</v>
      </c>
      <c r="N21" s="3415" t="n">
        <v>3.284675</v>
      </c>
      <c r="O21" s="3415" t="n">
        <v>3.13283</v>
      </c>
      <c r="P21" s="3419" t="n">
        <v>-0.151845</v>
      </c>
      <c r="Q21" s="3419" t="n">
        <v>-4.622831787011</v>
      </c>
      <c r="R21" s="3416" t="s">
        <v>1185</v>
      </c>
      <c r="S21" s="3419" t="n">
        <v>-0.001102510873</v>
      </c>
      <c r="T21" s="336"/>
    </row>
    <row r="22" spans="1:20" ht="12" x14ac:dyDescent="0.15">
      <c r="A22" s="1828" t="s">
        <v>740</v>
      </c>
      <c r="B22" s="3415" t="n">
        <v>124.05100033333345</v>
      </c>
      <c r="C22" s="3415" t="n">
        <v>-163.2963236666668</v>
      </c>
      <c r="D22" s="3419" t="n">
        <v>-287.34732400000024</v>
      </c>
      <c r="E22" s="3419" t="n">
        <v>-231.636442453409</v>
      </c>
      <c r="F22" s="3416" t="s">
        <v>1185</v>
      </c>
      <c r="G22" s="3419" t="n">
        <v>-2.08636141471</v>
      </c>
      <c r="H22" s="3415" t="n">
        <v>9.10532</v>
      </c>
      <c r="I22" s="3415" t="n">
        <v>9.395092</v>
      </c>
      <c r="J22" s="3419" t="n">
        <v>0.289772</v>
      </c>
      <c r="K22" s="3419" t="n">
        <v>3.182447184723</v>
      </c>
      <c r="L22" s="3416" t="s">
        <v>1185</v>
      </c>
      <c r="M22" s="3419" t="n">
        <v>0.002103966418</v>
      </c>
      <c r="N22" s="3415" t="n">
        <v>6.25347</v>
      </c>
      <c r="O22" s="3415" t="n">
        <v>0.01696</v>
      </c>
      <c r="P22" s="3419" t="n">
        <v>-6.23651</v>
      </c>
      <c r="Q22" s="3419" t="n">
        <v>-99.728790575472</v>
      </c>
      <c r="R22" s="3416" t="s">
        <v>1185</v>
      </c>
      <c r="S22" s="3419" t="n">
        <v>-0.045281834003</v>
      </c>
      <c r="T22" s="336"/>
    </row>
    <row r="23" spans="1:20" ht="12" x14ac:dyDescent="0.15">
      <c r="A23" s="1828" t="s">
        <v>896</v>
      </c>
      <c r="B23" s="3415" t="n">
        <v>195.4791043333335</v>
      </c>
      <c r="C23" s="3415" t="n">
        <v>265.60356533333356</v>
      </c>
      <c r="D23" s="3419" t="n">
        <v>70.12446100000005</v>
      </c>
      <c r="E23" s="3419" t="n">
        <v>35.873123748522</v>
      </c>
      <c r="F23" s="3416" t="s">
        <v>1185</v>
      </c>
      <c r="G23" s="3419" t="n">
        <v>0.509157237385</v>
      </c>
      <c r="H23" s="3415" t="n">
        <v>8.12784</v>
      </c>
      <c r="I23" s="3415" t="n">
        <v>8.12784</v>
      </c>
      <c r="J23" s="3419" t="n">
        <v>0.0</v>
      </c>
      <c r="K23" s="3419" t="n">
        <v>0.0</v>
      </c>
      <c r="L23" s="3416" t="s">
        <v>1185</v>
      </c>
      <c r="M23" s="3419" t="n">
        <v>0.0</v>
      </c>
      <c r="N23" s="3415" t="n">
        <v>1.122805</v>
      </c>
      <c r="O23" s="3415" t="n">
        <v>1.122805</v>
      </c>
      <c r="P23" s="3419" t="n">
        <v>0.0</v>
      </c>
      <c r="Q23" s="3419" t="n">
        <v>0.0</v>
      </c>
      <c r="R23" s="3416" t="s">
        <v>1185</v>
      </c>
      <c r="S23" s="3419" t="n">
        <v>0.0</v>
      </c>
      <c r="T23" s="336"/>
    </row>
    <row r="24" spans="1:20" ht="12" x14ac:dyDescent="0.15">
      <c r="A24" s="1828" t="s">
        <v>1115</v>
      </c>
      <c r="B24" s="3415" t="n">
        <v>2732.1083496666693</v>
      </c>
      <c r="C24" s="3415" t="n">
        <v>2339.823291666669</v>
      </c>
      <c r="D24" s="3419" t="n">
        <v>-392.28505800000033</v>
      </c>
      <c r="E24" s="3419" t="n">
        <v>-14.358327262089</v>
      </c>
      <c r="F24" s="3416" t="s">
        <v>1185</v>
      </c>
      <c r="G24" s="3419" t="n">
        <v>-2.848289648865</v>
      </c>
      <c r="H24" s="3415" t="s">
        <v>2960</v>
      </c>
      <c r="I24" s="3415" t="s">
        <v>2960</v>
      </c>
      <c r="J24" s="3419" t="s">
        <v>1185</v>
      </c>
      <c r="K24" s="3419" t="s">
        <v>1185</v>
      </c>
      <c r="L24" s="3416" t="s">
        <v>1185</v>
      </c>
      <c r="M24" s="3419" t="s">
        <v>1185</v>
      </c>
      <c r="N24" s="3415" t="n">
        <v>94.618515</v>
      </c>
      <c r="O24" s="3415" t="n">
        <v>63.518645</v>
      </c>
      <c r="P24" s="3419" t="n">
        <v>-31.09987</v>
      </c>
      <c r="Q24" s="3419" t="n">
        <v>-32.868693828053</v>
      </c>
      <c r="R24" s="3416" t="s">
        <v>1185</v>
      </c>
      <c r="S24" s="3419" t="n">
        <v>-0.225808849956</v>
      </c>
      <c r="T24" s="336"/>
    </row>
    <row r="25" spans="1:20" ht="12" x14ac:dyDescent="0.15">
      <c r="A25" s="1828" t="s">
        <v>898</v>
      </c>
      <c r="B25" s="3415" t="n">
        <v>-7.75084566666667</v>
      </c>
      <c r="C25" s="3415" t="n">
        <v>-5.316289</v>
      </c>
      <c r="D25" s="3419" t="n">
        <v>2.43455666666667</v>
      </c>
      <c r="E25" s="3419" t="n">
        <v>-31.410206980855</v>
      </c>
      <c r="F25" s="3416" t="s">
        <v>1185</v>
      </c>
      <c r="G25" s="3419" t="n">
        <v>0.01767674402</v>
      </c>
      <c r="H25" s="3415" t="s">
        <v>2943</v>
      </c>
      <c r="I25" s="3415" t="s">
        <v>2943</v>
      </c>
      <c r="J25" s="3419" t="s">
        <v>1185</v>
      </c>
      <c r="K25" s="3419" t="s">
        <v>1185</v>
      </c>
      <c r="L25" s="3416" t="s">
        <v>1185</v>
      </c>
      <c r="M25" s="3419" t="s">
        <v>1185</v>
      </c>
      <c r="N25" s="3415" t="s">
        <v>2969</v>
      </c>
      <c r="O25" s="3415" t="n">
        <v>0.28302</v>
      </c>
      <c r="P25" s="3419" t="n">
        <v>0.28302</v>
      </c>
      <c r="Q25" s="3419" t="n">
        <v>100.0</v>
      </c>
      <c r="R25" s="3416" t="s">
        <v>1185</v>
      </c>
      <c r="S25" s="3419" t="n">
        <v>0.002054941732</v>
      </c>
      <c r="T25" s="336"/>
    </row>
    <row r="26" spans="1:20" ht="12" x14ac:dyDescent="0.15">
      <c r="A26" s="1828" t="s">
        <v>1116</v>
      </c>
      <c r="B26" s="3415" t="n">
        <v>-6485.040894073911</v>
      </c>
      <c r="C26" s="3415" t="n">
        <v>-6964.158197406658</v>
      </c>
      <c r="D26" s="3419" t="n">
        <v>-479.117303332747</v>
      </c>
      <c r="E26" s="3419" t="n">
        <v>7.388038273908</v>
      </c>
      <c r="F26" s="3416" t="s">
        <v>1185</v>
      </c>
      <c r="G26" s="3419" t="n">
        <v>-3.478758183227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132.293</v>
      </c>
      <c r="C8" s="3415" t="n">
        <v>132.293</v>
      </c>
      <c r="D8" s="3419" t="n">
        <v>0.0</v>
      </c>
      <c r="E8" s="3419" t="n">
        <v>0.0</v>
      </c>
      <c r="F8" s="3419" t="n">
        <v>0.0</v>
      </c>
      <c r="G8" s="3419" t="n">
        <v>0.0</v>
      </c>
      <c r="H8" s="3415" t="n">
        <v>1007.3915324138857</v>
      </c>
      <c r="I8" s="3415" t="n">
        <v>1004.9328374070981</v>
      </c>
      <c r="J8" s="3419" t="n">
        <v>-2.4586950067876</v>
      </c>
      <c r="K8" s="3419" t="n">
        <v>-0.244065482752</v>
      </c>
      <c r="L8" s="3419" t="n">
        <v>-0.004677645593</v>
      </c>
      <c r="M8" s="3419" t="n">
        <v>-0.017852006837</v>
      </c>
      <c r="N8" s="3415" t="n">
        <v>210.2982957544144</v>
      </c>
      <c r="O8" s="3415" t="n">
        <v>210.2982957544144</v>
      </c>
      <c r="P8" s="3419" t="n">
        <v>0.0</v>
      </c>
      <c r="Q8" s="3419" t="n">
        <v>0.0</v>
      </c>
      <c r="R8" s="3419" t="n">
        <v>0.0</v>
      </c>
      <c r="S8" s="3419" t="n">
        <v>0.0</v>
      </c>
    </row>
    <row r="9" spans="1:19" x14ac:dyDescent="0.15">
      <c r="A9" s="1828" t="s">
        <v>2687</v>
      </c>
      <c r="B9" s="3415" t="s">
        <v>2969</v>
      </c>
      <c r="C9" s="3415" t="s">
        <v>2969</v>
      </c>
      <c r="D9" s="3419" t="s">
        <v>1185</v>
      </c>
      <c r="E9" s="3419" t="s">
        <v>1185</v>
      </c>
      <c r="F9" s="3419" t="s">
        <v>1185</v>
      </c>
      <c r="G9" s="3419" t="s">
        <v>1185</v>
      </c>
      <c r="H9" s="3415" t="n">
        <v>889.9986640754804</v>
      </c>
      <c r="I9" s="3415" t="n">
        <v>887.5399690686928</v>
      </c>
      <c r="J9" s="3419" t="n">
        <v>-2.4586950067876</v>
      </c>
      <c r="K9" s="3419" t="n">
        <v>-0.276258280606</v>
      </c>
      <c r="L9" s="3419" t="n">
        <v>-0.004677645593</v>
      </c>
      <c r="M9" s="3419" t="n">
        <v>-0.017852006837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85.434048</v>
      </c>
      <c r="I10" s="3415" t="n">
        <v>85.434048</v>
      </c>
      <c r="J10" s="3419" t="n">
        <v>0.0</v>
      </c>
      <c r="K10" s="3419" t="n">
        <v>0.0</v>
      </c>
      <c r="L10" s="3419" t="n">
        <v>0.0</v>
      </c>
      <c r="M10" s="3419" t="n">
        <v>0.0</v>
      </c>
      <c r="N10" s="3415" t="n">
        <v>28.6430232</v>
      </c>
      <c r="O10" s="3415" t="n">
        <v>28.6430232</v>
      </c>
      <c r="P10" s="3419" t="n">
        <v>0.0</v>
      </c>
      <c r="Q10" s="3419" t="n">
        <v>0.0</v>
      </c>
      <c r="R10" s="3419" t="n">
        <v>0.0</v>
      </c>
      <c r="S10" s="3419" t="n">
        <v>0.0</v>
      </c>
    </row>
    <row r="11" spans="1:19" ht="13" x14ac:dyDescent="0.15">
      <c r="A11" s="1853" t="s">
        <v>993</v>
      </c>
      <c r="B11" s="3415" t="n">
        <v>132.293</v>
      </c>
      <c r="C11" s="3415" t="n">
        <v>132.293</v>
      </c>
      <c r="D11" s="3419" t="n">
        <v>0.0</v>
      </c>
      <c r="E11" s="3419" t="n">
        <v>0.0</v>
      </c>
      <c r="F11" s="3419" t="n">
        <v>0.0</v>
      </c>
      <c r="G11" s="3419" t="n">
        <v>0.0</v>
      </c>
      <c r="H11" s="3415" t="n">
        <v>0.028</v>
      </c>
      <c r="I11" s="3415" t="n">
        <v>0.028</v>
      </c>
      <c r="J11" s="3419" t="n">
        <v>0.0</v>
      </c>
      <c r="K11" s="3419" t="n">
        <v>0.0</v>
      </c>
      <c r="L11" s="3419" t="n">
        <v>0.0</v>
      </c>
      <c r="M11" s="3419" t="n">
        <v>0.0</v>
      </c>
      <c r="N11" s="3415" t="n">
        <v>4.6052208111</v>
      </c>
      <c r="O11" s="3415" t="n">
        <v>4.6052208111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31.93082033840524</v>
      </c>
      <c r="I12" s="3415" t="n">
        <v>31.93082033840524</v>
      </c>
      <c r="J12" s="3419" t="n">
        <v>0.0</v>
      </c>
      <c r="K12" s="3419" t="n">
        <v>0.0</v>
      </c>
      <c r="L12" s="3419" t="n">
        <v>0.0</v>
      </c>
      <c r="M12" s="3419" t="n">
        <v>0.0</v>
      </c>
      <c r="N12" s="3415" t="n">
        <v>177.0500517433144</v>
      </c>
      <c r="O12" s="3415" t="n">
        <v>177.0500517433144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10042.45055552275</v>
      </c>
      <c r="C17" s="3415" t="n">
        <v>10042.45055552275</v>
      </c>
      <c r="D17" s="3419" t="n">
        <v>0.0</v>
      </c>
      <c r="E17" s="3419" t="n">
        <v>0.0</v>
      </c>
      <c r="F17" s="3419" t="n">
        <v>0.0</v>
      </c>
      <c r="G17" s="3419" t="n">
        <v>0.0</v>
      </c>
      <c r="H17" s="3415" t="n">
        <v>1.86581040172688</v>
      </c>
      <c r="I17" s="3415" t="n">
        <v>1.86581040172688</v>
      </c>
      <c r="J17" s="3419" t="n">
        <v>0.0</v>
      </c>
      <c r="K17" s="3419" t="n">
        <v>0.0</v>
      </c>
      <c r="L17" s="3419" t="n">
        <v>0.0</v>
      </c>
      <c r="M17" s="3419" t="n">
        <v>0.0</v>
      </c>
      <c r="N17" s="3415" t="n">
        <v>138.74908643042264</v>
      </c>
      <c r="O17" s="3415" t="n">
        <v>138.74908643042264</v>
      </c>
      <c r="P17" s="3419" t="n">
        <v>0.0</v>
      </c>
      <c r="Q17" s="3419" t="n">
        <v>0.0</v>
      </c>
      <c r="R17" s="3419" t="n">
        <v>0.0</v>
      </c>
      <c r="S17" s="3419" t="n">
        <v>0.0</v>
      </c>
    </row>
    <row r="18" spans="1:19" x14ac:dyDescent="0.15">
      <c r="A18" s="1938" t="s">
        <v>61</v>
      </c>
      <c r="B18" s="3415" t="n">
        <v>2753.33897259636</v>
      </c>
      <c r="C18" s="3415" t="n">
        <v>2753.33897259636</v>
      </c>
      <c r="D18" s="3419" t="n">
        <v>0.0</v>
      </c>
      <c r="E18" s="3419" t="n">
        <v>0.0</v>
      </c>
      <c r="F18" s="3419" t="n">
        <v>0.0</v>
      </c>
      <c r="G18" s="3419" t="n">
        <v>0.0</v>
      </c>
      <c r="H18" s="3415" t="n">
        <v>0.55056218352828</v>
      </c>
      <c r="I18" s="3415" t="n">
        <v>0.55056218352828</v>
      </c>
      <c r="J18" s="3419" t="n">
        <v>0.0</v>
      </c>
      <c r="K18" s="3419" t="n">
        <v>0.0</v>
      </c>
      <c r="L18" s="3419" t="n">
        <v>0.0</v>
      </c>
      <c r="M18" s="3419" t="n">
        <v>0.0</v>
      </c>
      <c r="N18" s="3415" t="n">
        <v>33.11186095009665</v>
      </c>
      <c r="O18" s="3415" t="n">
        <v>33.11186095009665</v>
      </c>
      <c r="P18" s="3419" t="n">
        <v>0.0</v>
      </c>
      <c r="Q18" s="3419" t="n">
        <v>0.0</v>
      </c>
      <c r="R18" s="3419" t="n">
        <v>0.0</v>
      </c>
      <c r="S18" s="3419" t="n">
        <v>0.0</v>
      </c>
    </row>
    <row r="19" spans="1:19" x14ac:dyDescent="0.15">
      <c r="A19" s="1938" t="s">
        <v>62</v>
      </c>
      <c r="B19" s="3415" t="n">
        <v>7289.111582926391</v>
      </c>
      <c r="C19" s="3415" t="n">
        <v>7289.111582926391</v>
      </c>
      <c r="D19" s="3419" t="n">
        <v>0.0</v>
      </c>
      <c r="E19" s="3419" t="n">
        <v>0.0</v>
      </c>
      <c r="F19" s="3419" t="n">
        <v>0.0</v>
      </c>
      <c r="G19" s="3419" t="n">
        <v>0.0</v>
      </c>
      <c r="H19" s="3415" t="n">
        <v>1.3152482181986</v>
      </c>
      <c r="I19" s="3415" t="n">
        <v>1.3152482181986</v>
      </c>
      <c r="J19" s="3419" t="n">
        <v>0.0</v>
      </c>
      <c r="K19" s="3419" t="n">
        <v>0.0</v>
      </c>
      <c r="L19" s="3419" t="n">
        <v>0.0</v>
      </c>
      <c r="M19" s="3419" t="n">
        <v>0.0</v>
      </c>
      <c r="N19" s="3415" t="n">
        <v>105.637225480326</v>
      </c>
      <c r="O19" s="3415" t="n">
        <v>105.637225480326</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47845.50106725023</v>
      </c>
      <c r="C21" s="3415" t="n">
        <v>51277.203388523696</v>
      </c>
      <c r="D21" s="3419" t="n">
        <v>3431.702321273465</v>
      </c>
      <c r="E21" s="3419" t="n">
        <v>7.172466051615</v>
      </c>
      <c r="F21" s="3419" t="n">
        <v>6.528783438242</v>
      </c>
      <c r="G21" s="3419" t="n">
        <v>24.916784364677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182.10655416</v>
      </c>
      <c r="O24" s="3415" t="n">
        <v>179.312906499075</v>
      </c>
      <c r="P24" s="3419" t="n">
        <v>-2.793647660925</v>
      </c>
      <c r="Q24" s="3419" t="n">
        <v>-1.534073100121</v>
      </c>
      <c r="R24" s="3419" t="n">
        <v>-0.005314890067</v>
      </c>
      <c r="S24" s="3419" t="n">
        <v>-0.02028401937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1100.4303954657364</v>
      </c>
      <c r="C8" s="3415" t="n">
        <v>1042.1531095669995</v>
      </c>
      <c r="D8" s="3419" t="n">
        <v>-58.27728589873683</v>
      </c>
      <c r="E8" s="3419" t="n">
        <v>-5.295862976783</v>
      </c>
      <c r="F8" s="3419" t="n">
        <v>-0.11087202309</v>
      </c>
      <c r="G8" s="3419" t="n">
        <v>-0.423137682163</v>
      </c>
      <c r="H8" s="3415" t="n">
        <v>36.57788350868017</v>
      </c>
      <c r="I8" s="3415" t="n">
        <v>32.94948967568495</v>
      </c>
      <c r="J8" s="3419" t="n">
        <v>-3.62839383299522</v>
      </c>
      <c r="K8" s="3419" t="n">
        <v>-9.919638549164</v>
      </c>
      <c r="L8" s="3419" t="n">
        <v>-0.006902987307</v>
      </c>
      <c r="M8" s="3419" t="n">
        <v>-0.026344915224</v>
      </c>
      <c r="N8" s="3415" t="n">
        <v>47.21736809758</v>
      </c>
      <c r="O8" s="3415" t="n">
        <v>47.21736809758</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36.06132850868017</v>
      </c>
      <c r="I11" s="3415" t="n">
        <v>32.42883967568495</v>
      </c>
      <c r="J11" s="3419" t="n">
        <v>-3.63248883299522</v>
      </c>
      <c r="K11" s="3419" t="n">
        <v>-10.073086553428</v>
      </c>
      <c r="L11" s="3419" t="n">
        <v>-0.006910778008</v>
      </c>
      <c r="M11" s="3419" t="n">
        <v>-0.026374648057</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0.32604</v>
      </c>
      <c r="C12" s="3415" t="n">
        <v>0.2964</v>
      </c>
      <c r="D12" s="3419" t="n">
        <v>-0.02964</v>
      </c>
      <c r="E12" s="3419" t="n">
        <v>-9.090909090909</v>
      </c>
      <c r="F12" s="3419" t="n">
        <v>-5.6389839E-5</v>
      </c>
      <c r="G12" s="3419" t="n">
        <v>-2.15209077E-4</v>
      </c>
      <c r="H12" s="3415" t="s">
        <v>1185</v>
      </c>
      <c r="I12" s="3415" t="s">
        <v>1185</v>
      </c>
      <c r="J12" s="3419" t="s">
        <v>1185</v>
      </c>
      <c r="K12" s="3419" t="s">
        <v>1185</v>
      </c>
      <c r="L12" s="3419" t="s">
        <v>1185</v>
      </c>
      <c r="M12" s="3419" t="s">
        <v>1185</v>
      </c>
      <c r="N12" s="3415" t="n">
        <v>13.24018410861082</v>
      </c>
      <c r="O12" s="3415" t="n">
        <v>13.24018410861082</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1043.5987926936536</v>
      </c>
      <c r="C19" s="3415" t="n">
        <v>985.5032106231885</v>
      </c>
      <c r="D19" s="3419" t="n">
        <v>-58.09558207046525</v>
      </c>
      <c r="E19" s="3419" t="n">
        <v>-5.566850256746</v>
      </c>
      <c r="F19" s="3419" t="n">
        <v>-0.110526333157</v>
      </c>
      <c r="G19" s="3419" t="n">
        <v>-0.421818373353</v>
      </c>
      <c r="H19" s="3415" t="n">
        <v>0.516555</v>
      </c>
      <c r="I19" s="3415" t="n">
        <v>0.52065</v>
      </c>
      <c r="J19" s="3419" t="n">
        <v>0.004095</v>
      </c>
      <c r="K19" s="3419" t="n">
        <v>0.79275198188</v>
      </c>
      <c r="L19" s="3419" t="n">
        <v>7.790701E-6</v>
      </c>
      <c r="M19" s="3419" t="n">
        <v>2.9732833E-5</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30.065300721</v>
      </c>
      <c r="C20" s="3415" t="n">
        <v>31.75796883</v>
      </c>
      <c r="D20" s="3419" t="n">
        <v>1.692668109</v>
      </c>
      <c r="E20" s="3419" t="n">
        <v>5.629972321606</v>
      </c>
      <c r="F20" s="3419" t="n">
        <v>0.003220286168</v>
      </c>
      <c r="G20" s="3419" t="n">
        <v>0.012290065491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3.30358657255663</v>
      </c>
      <c r="C21" s="3415" t="n">
        <v>3.41730726327605</v>
      </c>
      <c r="D21" s="3419" t="n">
        <v>0.11372069071942</v>
      </c>
      <c r="E21" s="3419" t="n">
        <v>3.44234026328</v>
      </c>
      <c r="F21" s="3419" t="n">
        <v>2.16352612E-4</v>
      </c>
      <c r="G21" s="3419" t="n">
        <v>8.2569922E-4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23.136675478526</v>
      </c>
      <c r="C22" s="3415" t="n">
        <v>21.178222850535</v>
      </c>
      <c r="D22" s="3419" t="n">
        <v>-1.958452627991</v>
      </c>
      <c r="E22" s="3419" t="n">
        <v>-8.464710627111</v>
      </c>
      <c r="F22" s="3419" t="n">
        <v>-0.003725938874</v>
      </c>
      <c r="G22" s="3419" t="n">
        <v>-0.014219864444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32.9702093448224</v>
      </c>
      <c r="O25" s="3415" t="n">
        <v>32.9702093448224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1.00697464421658</v>
      </c>
      <c r="O26" s="3415" t="n">
        <v>1.00697464421658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18334.959950365184</v>
      </c>
      <c r="E32" s="3415" t="n">
        <v>13772.653288834426</v>
      </c>
      <c r="F32" s="3419" t="n">
        <v>-4562.306661530758</v>
      </c>
      <c r="G32" s="3419" t="n">
        <v>-24.883101320545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53100.52492510579</v>
      </c>
      <c r="E33" s="3415" t="n">
        <v>52562.66123290778</v>
      </c>
      <c r="F33" s="3419" t="n">
        <v>-537.8636921980079</v>
      </c>
      <c r="G33" s="3419" t="n">
        <v>-1.01291596073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3281</v>
      </c>
      <c r="B7" s="3456" t="s">
        <v>3284</v>
      </c>
      <c r="C7" s="3456" t="s">
        <v>3285</v>
      </c>
      <c r="D7" s="3456" t="s">
        <v>3286</v>
      </c>
      <c r="E7" s="3455"/>
    </row>
    <row r="8">
      <c r="A8" s="3456" t="s">
        <v>3281</v>
      </c>
      <c r="B8" s="3456" t="s">
        <v>3287</v>
      </c>
      <c r="C8" s="3456" t="s">
        <v>3288</v>
      </c>
      <c r="D8" s="3456" t="s">
        <v>3289</v>
      </c>
      <c r="E8" s="3455"/>
    </row>
    <row r="9">
      <c r="A9" s="3456" t="s">
        <v>3281</v>
      </c>
      <c r="B9" s="3456" t="s">
        <v>3287</v>
      </c>
      <c r="C9" s="3456" t="s">
        <v>3290</v>
      </c>
      <c r="D9" s="3456" t="s">
        <v>3289</v>
      </c>
      <c r="E9" s="3455"/>
    </row>
    <row r="10">
      <c r="A10" s="3456" t="s">
        <v>3281</v>
      </c>
      <c r="B10" s="3456" t="s">
        <v>3287</v>
      </c>
      <c r="C10" s="3456" t="s">
        <v>3291</v>
      </c>
      <c r="D10" s="3456" t="s">
        <v>3292</v>
      </c>
      <c r="E10" s="3455"/>
    </row>
    <row r="11">
      <c r="A11" s="3456" t="s">
        <v>3281</v>
      </c>
      <c r="B11" s="3456" t="s">
        <v>3287</v>
      </c>
      <c r="C11" s="3456" t="s">
        <v>3293</v>
      </c>
      <c r="D11" s="3456" t="s">
        <v>3289</v>
      </c>
      <c r="E11" s="3455"/>
    </row>
    <row r="12">
      <c r="A12" s="3456" t="s">
        <v>3281</v>
      </c>
      <c r="B12" s="3456" t="s">
        <v>3287</v>
      </c>
      <c r="C12" s="3456" t="s">
        <v>3294</v>
      </c>
      <c r="D12" s="3456" t="s">
        <v>3286</v>
      </c>
      <c r="E12" s="3455"/>
    </row>
    <row r="13">
      <c r="A13" s="3456" t="s">
        <v>3281</v>
      </c>
      <c r="B13" s="3456" t="s">
        <v>3295</v>
      </c>
      <c r="C13" s="3456" t="s">
        <v>3296</v>
      </c>
      <c r="D13" s="3456" t="s">
        <v>3297</v>
      </c>
      <c r="E13" s="3455"/>
    </row>
    <row r="14">
      <c r="A14" s="3456" t="s">
        <v>3281</v>
      </c>
      <c r="B14" s="3456" t="s">
        <v>3295</v>
      </c>
      <c r="C14" s="3456" t="s">
        <v>3298</v>
      </c>
      <c r="D14" s="3456" t="s">
        <v>3292</v>
      </c>
      <c r="E14" s="3455"/>
    </row>
    <row r="15">
      <c r="A15" s="3456" t="s">
        <v>2819</v>
      </c>
      <c r="B15" s="3456" t="s">
        <v>3284</v>
      </c>
      <c r="C15" s="3456" t="s">
        <v>3285</v>
      </c>
      <c r="D15" s="3456" t="s">
        <v>3286</v>
      </c>
      <c r="E15" s="3455"/>
    </row>
    <row r="16">
      <c r="A16" s="3456" t="s">
        <v>2819</v>
      </c>
      <c r="B16" s="3456" t="s">
        <v>3284</v>
      </c>
      <c r="C16" s="3456" t="s">
        <v>3299</v>
      </c>
      <c r="D16" s="3456" t="s">
        <v>3289</v>
      </c>
      <c r="E16" s="3455"/>
    </row>
    <row r="17">
      <c r="A17" s="3456" t="s">
        <v>2819</v>
      </c>
      <c r="B17" s="3456" t="s">
        <v>3287</v>
      </c>
      <c r="C17" s="3456" t="s">
        <v>3288</v>
      </c>
      <c r="D17" s="3456" t="s">
        <v>3289</v>
      </c>
      <c r="E17" s="3455"/>
    </row>
    <row r="18">
      <c r="A18" s="3456" t="s">
        <v>2819</v>
      </c>
      <c r="B18" s="3456" t="s">
        <v>3287</v>
      </c>
      <c r="C18" s="3456" t="s">
        <v>3300</v>
      </c>
      <c r="D18" s="3456" t="s">
        <v>3289</v>
      </c>
      <c r="E18" s="3455"/>
    </row>
    <row r="19">
      <c r="A19" s="3456" t="s">
        <v>2819</v>
      </c>
      <c r="B19" s="3456" t="s">
        <v>3287</v>
      </c>
      <c r="C19" s="3456" t="s">
        <v>3301</v>
      </c>
      <c r="D19" s="3456" t="s">
        <v>3286</v>
      </c>
      <c r="E19" s="3455"/>
    </row>
    <row r="20">
      <c r="A20" s="3456" t="s">
        <v>2819</v>
      </c>
      <c r="B20" s="3456" t="s">
        <v>3295</v>
      </c>
      <c r="C20" s="3456" t="s">
        <v>3296</v>
      </c>
      <c r="D20" s="3456" t="s">
        <v>3297</v>
      </c>
      <c r="E20" s="3455"/>
    </row>
    <row r="21">
      <c r="A21" s="3456" t="s">
        <v>2819</v>
      </c>
      <c r="B21" s="3456" t="s">
        <v>3295</v>
      </c>
      <c r="C21" s="3456" t="s">
        <v>3298</v>
      </c>
      <c r="D21" s="3456" t="s">
        <v>3292</v>
      </c>
      <c r="E21" s="3455"/>
    </row>
    <row r="22">
      <c r="A22" s="3456" t="s">
        <v>3282</v>
      </c>
      <c r="B22" s="3456" t="s">
        <v>3287</v>
      </c>
      <c r="C22" s="3456" t="s">
        <v>3288</v>
      </c>
      <c r="D22" s="3456" t="s">
        <v>3289</v>
      </c>
      <c r="E22" s="3455"/>
    </row>
    <row r="23">
      <c r="A23" s="3456" t="s">
        <v>3282</v>
      </c>
      <c r="B23" s="3456" t="s">
        <v>3295</v>
      </c>
      <c r="C23" s="3456" t="s">
        <v>3296</v>
      </c>
      <c r="D23" s="3456" t="s">
        <v>3297</v>
      </c>
      <c r="E23" s="3455"/>
    </row>
    <row r="24">
      <c r="A24" s="3456" t="s">
        <v>3282</v>
      </c>
      <c r="B24" s="3456" t="s">
        <v>3295</v>
      </c>
      <c r="C24" s="3456" t="s">
        <v>3298</v>
      </c>
      <c r="D24" s="3456" t="s">
        <v>3292</v>
      </c>
      <c r="E24" s="3455"/>
    </row>
    <row r="25" spans="1:6" ht="12.75" customHeight="1" x14ac:dyDescent="0.15">
      <c r="A25" s="3456" t="s">
        <v>3302</v>
      </c>
      <c r="B25" s="3456" t="s">
        <v>3303</v>
      </c>
      <c r="C25" s="3456" t="s">
        <v>3304</v>
      </c>
      <c r="D25" s="3456" t="s">
        <v>3305</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3281</v>
      </c>
      <c r="B28" s="3456" t="s">
        <v>3306</v>
      </c>
      <c r="C28" s="3456" t="s">
        <v>3307</v>
      </c>
      <c r="D28" s="3456" t="s">
        <v>3308</v>
      </c>
      <c r="E28" s="3456" t="s">
        <v>3309</v>
      </c>
      <c r="F28" s="26"/>
    </row>
    <row r="29">
      <c r="A29" s="3456" t="s">
        <v>3281</v>
      </c>
      <c r="B29" s="3456" t="s">
        <v>3310</v>
      </c>
      <c r="C29" s="3456" t="s">
        <v>3307</v>
      </c>
      <c r="D29" s="3456" t="s">
        <v>3308</v>
      </c>
      <c r="E29" s="3456" t="s">
        <v>3309</v>
      </c>
    </row>
    <row r="30">
      <c r="A30" s="3456" t="s">
        <v>3281</v>
      </c>
      <c r="B30" s="3456" t="s">
        <v>3311</v>
      </c>
      <c r="C30" s="3456" t="s">
        <v>3307</v>
      </c>
      <c r="D30" s="3456" t="s">
        <v>3308</v>
      </c>
      <c r="E30" s="3456" t="s">
        <v>3309</v>
      </c>
    </row>
    <row r="31">
      <c r="A31" s="3456" t="s">
        <v>3281</v>
      </c>
      <c r="B31" s="3456" t="s">
        <v>3312</v>
      </c>
      <c r="C31" s="3456" t="s">
        <v>93</v>
      </c>
      <c r="D31" s="3456" t="s">
        <v>2953</v>
      </c>
      <c r="E31" s="3456" t="s">
        <v>3313</v>
      </c>
    </row>
    <row r="32">
      <c r="A32" s="3456" t="s">
        <v>3281</v>
      </c>
      <c r="B32" s="3456" t="s">
        <v>3314</v>
      </c>
      <c r="C32" s="3456" t="s">
        <v>93</v>
      </c>
      <c r="D32" s="3456" t="s">
        <v>2953</v>
      </c>
      <c r="E32" s="3456" t="s">
        <v>3313</v>
      </c>
    </row>
    <row r="33">
      <c r="A33" s="3456" t="s">
        <v>3281</v>
      </c>
      <c r="B33" s="3456" t="s">
        <v>3315</v>
      </c>
      <c r="C33" s="3456" t="s">
        <v>93</v>
      </c>
      <c r="D33" s="3456" t="s">
        <v>2953</v>
      </c>
      <c r="E33" s="3456" t="s">
        <v>3313</v>
      </c>
    </row>
    <row r="34">
      <c r="A34" s="3456" t="s">
        <v>3281</v>
      </c>
      <c r="B34" s="3456" t="s">
        <v>3316</v>
      </c>
      <c r="C34" s="3456" t="s">
        <v>93</v>
      </c>
      <c r="D34" s="3456" t="s">
        <v>2953</v>
      </c>
      <c r="E34" s="3456" t="s">
        <v>3313</v>
      </c>
    </row>
    <row r="35">
      <c r="A35" s="3456" t="s">
        <v>3281</v>
      </c>
      <c r="B35" s="3456" t="s">
        <v>3317</v>
      </c>
      <c r="C35" s="3456" t="s">
        <v>93</v>
      </c>
      <c r="D35" s="3456" t="s">
        <v>2953</v>
      </c>
      <c r="E35" s="3456" t="s">
        <v>3313</v>
      </c>
    </row>
    <row r="36">
      <c r="A36" s="3456" t="s">
        <v>3281</v>
      </c>
      <c r="B36" s="3456" t="s">
        <v>3318</v>
      </c>
      <c r="C36" s="3456" t="s">
        <v>93</v>
      </c>
      <c r="D36" s="3456" t="s">
        <v>2953</v>
      </c>
      <c r="E36" s="3456" t="s">
        <v>3313</v>
      </c>
    </row>
    <row r="37">
      <c r="A37" s="3456" t="s">
        <v>3281</v>
      </c>
      <c r="B37" s="3456" t="s">
        <v>3319</v>
      </c>
      <c r="C37" s="3456" t="s">
        <v>1185</v>
      </c>
      <c r="D37" s="3456" t="s">
        <v>3320</v>
      </c>
      <c r="E37" s="3456" t="s">
        <v>1185</v>
      </c>
    </row>
    <row r="38">
      <c r="A38" s="3456" t="s">
        <v>3281</v>
      </c>
      <c r="B38" s="3456" t="s">
        <v>3321</v>
      </c>
      <c r="C38" s="3456" t="s">
        <v>93</v>
      </c>
      <c r="D38" s="3456" t="s">
        <v>2953</v>
      </c>
      <c r="E38" s="3456" t="s">
        <v>3313</v>
      </c>
    </row>
    <row r="39">
      <c r="A39" s="3456" t="s">
        <v>3281</v>
      </c>
      <c r="B39" s="3456" t="s">
        <v>3322</v>
      </c>
      <c r="C39" s="3456" t="s">
        <v>1185</v>
      </c>
      <c r="D39" s="3456" t="s">
        <v>3323</v>
      </c>
      <c r="E39" s="3456" t="s">
        <v>1185</v>
      </c>
    </row>
    <row r="40">
      <c r="A40" s="3456" t="s">
        <v>3281</v>
      </c>
      <c r="B40" s="3456" t="s">
        <v>3324</v>
      </c>
      <c r="C40" s="3456" t="s">
        <v>1185</v>
      </c>
      <c r="D40" s="3456" t="s">
        <v>3320</v>
      </c>
      <c r="E40" s="3456" t="s">
        <v>1185</v>
      </c>
    </row>
    <row r="41">
      <c r="A41" s="3456" t="s">
        <v>3281</v>
      </c>
      <c r="B41" s="3456" t="s">
        <v>3325</v>
      </c>
      <c r="C41" s="3456" t="s">
        <v>1185</v>
      </c>
      <c r="D41" s="3456" t="s">
        <v>3320</v>
      </c>
      <c r="E41" s="3456" t="s">
        <v>1185</v>
      </c>
    </row>
    <row r="42">
      <c r="A42" s="3456" t="s">
        <v>3281</v>
      </c>
      <c r="B42" s="3456" t="s">
        <v>3326</v>
      </c>
      <c r="C42" s="3456" t="s">
        <v>1185</v>
      </c>
      <c r="D42" s="3456" t="s">
        <v>3320</v>
      </c>
      <c r="E42" s="3456" t="s">
        <v>1185</v>
      </c>
    </row>
    <row r="43">
      <c r="A43" s="3456" t="s">
        <v>3281</v>
      </c>
      <c r="B43" s="3456" t="s">
        <v>3327</v>
      </c>
      <c r="C43" s="3456" t="s">
        <v>3328</v>
      </c>
      <c r="D43" s="3456" t="s">
        <v>3329</v>
      </c>
      <c r="E43" s="3456" t="s">
        <v>1185</v>
      </c>
    </row>
    <row r="44">
      <c r="A44" s="3456" t="s">
        <v>3281</v>
      </c>
      <c r="B44" s="3456" t="s">
        <v>3330</v>
      </c>
      <c r="C44" s="3456" t="s">
        <v>3331</v>
      </c>
      <c r="D44" s="3456" t="s">
        <v>3332</v>
      </c>
      <c r="E44" s="3456" t="s">
        <v>1185</v>
      </c>
    </row>
    <row r="45">
      <c r="A45" s="3456" t="s">
        <v>3281</v>
      </c>
      <c r="B45" s="3456" t="s">
        <v>3333</v>
      </c>
      <c r="C45" s="3456" t="s">
        <v>3331</v>
      </c>
      <c r="D45" s="3456" t="s">
        <v>3332</v>
      </c>
      <c r="E45" s="3456" t="s">
        <v>1185</v>
      </c>
    </row>
    <row r="46">
      <c r="A46" s="3456" t="s">
        <v>3281</v>
      </c>
      <c r="B46" s="3456" t="s">
        <v>3334</v>
      </c>
      <c r="C46" s="3456" t="s">
        <v>3335</v>
      </c>
      <c r="D46" s="3456" t="s">
        <v>3336</v>
      </c>
      <c r="E46" s="3456" t="s">
        <v>1185</v>
      </c>
    </row>
    <row r="47">
      <c r="A47" s="3456" t="s">
        <v>3281</v>
      </c>
      <c r="B47" s="3456" t="s">
        <v>3337</v>
      </c>
      <c r="C47" s="3456" t="s">
        <v>1908</v>
      </c>
      <c r="D47" s="3456" t="s">
        <v>3332</v>
      </c>
      <c r="E47" s="3456" t="s">
        <v>1185</v>
      </c>
    </row>
    <row r="48">
      <c r="A48" s="3456" t="s">
        <v>3281</v>
      </c>
      <c r="B48" s="3456" t="s">
        <v>3338</v>
      </c>
      <c r="C48" s="3456" t="s">
        <v>1185</v>
      </c>
      <c r="D48" s="3456" t="s">
        <v>3339</v>
      </c>
      <c r="E48" s="3456" t="s">
        <v>1185</v>
      </c>
    </row>
    <row r="49">
      <c r="A49" s="3456" t="s">
        <v>2819</v>
      </c>
      <c r="B49" s="3456" t="s">
        <v>3306</v>
      </c>
      <c r="C49" s="3456" t="s">
        <v>3307</v>
      </c>
      <c r="D49" s="3456" t="s">
        <v>3308</v>
      </c>
      <c r="E49" s="3456" t="s">
        <v>3309</v>
      </c>
    </row>
    <row r="50">
      <c r="A50" s="3456" t="s">
        <v>2819</v>
      </c>
      <c r="B50" s="3456" t="s">
        <v>3310</v>
      </c>
      <c r="C50" s="3456" t="s">
        <v>3307</v>
      </c>
      <c r="D50" s="3456" t="s">
        <v>3308</v>
      </c>
      <c r="E50" s="3456" t="s">
        <v>3309</v>
      </c>
    </row>
    <row r="51">
      <c r="A51" s="3456" t="s">
        <v>2819</v>
      </c>
      <c r="B51" s="3456" t="s">
        <v>3311</v>
      </c>
      <c r="C51" s="3456" t="s">
        <v>3307</v>
      </c>
      <c r="D51" s="3456" t="s">
        <v>3308</v>
      </c>
      <c r="E51" s="3456" t="s">
        <v>3309</v>
      </c>
    </row>
    <row r="52">
      <c r="A52" s="3456" t="s">
        <v>2819</v>
      </c>
      <c r="B52" s="3456" t="s">
        <v>3312</v>
      </c>
      <c r="C52" s="3456" t="s">
        <v>93</v>
      </c>
      <c r="D52" s="3456" t="s">
        <v>2953</v>
      </c>
      <c r="E52" s="3456" t="s">
        <v>3313</v>
      </c>
    </row>
    <row r="53">
      <c r="A53" s="3456" t="s">
        <v>2819</v>
      </c>
      <c r="B53" s="3456" t="s">
        <v>3314</v>
      </c>
      <c r="C53" s="3456" t="s">
        <v>93</v>
      </c>
      <c r="D53" s="3456" t="s">
        <v>2953</v>
      </c>
      <c r="E53" s="3456" t="s">
        <v>3313</v>
      </c>
    </row>
    <row r="54">
      <c r="A54" s="3456" t="s">
        <v>2819</v>
      </c>
      <c r="B54" s="3456" t="s">
        <v>3315</v>
      </c>
      <c r="C54" s="3456" t="s">
        <v>93</v>
      </c>
      <c r="D54" s="3456" t="s">
        <v>2953</v>
      </c>
      <c r="E54" s="3456" t="s">
        <v>3313</v>
      </c>
    </row>
    <row r="55">
      <c r="A55" s="3456" t="s">
        <v>2819</v>
      </c>
      <c r="B55" s="3456" t="s">
        <v>3316</v>
      </c>
      <c r="C55" s="3456" t="s">
        <v>93</v>
      </c>
      <c r="D55" s="3456" t="s">
        <v>2953</v>
      </c>
      <c r="E55" s="3456" t="s">
        <v>3313</v>
      </c>
    </row>
    <row r="56">
      <c r="A56" s="3456" t="s">
        <v>2819</v>
      </c>
      <c r="B56" s="3456" t="s">
        <v>3317</v>
      </c>
      <c r="C56" s="3456" t="s">
        <v>93</v>
      </c>
      <c r="D56" s="3456" t="s">
        <v>2953</v>
      </c>
      <c r="E56" s="3456" t="s">
        <v>3313</v>
      </c>
    </row>
    <row r="57">
      <c r="A57" s="3456" t="s">
        <v>2819</v>
      </c>
      <c r="B57" s="3456" t="s">
        <v>3318</v>
      </c>
      <c r="C57" s="3456" t="s">
        <v>93</v>
      </c>
      <c r="D57" s="3456" t="s">
        <v>2953</v>
      </c>
      <c r="E57" s="3456" t="s">
        <v>3313</v>
      </c>
    </row>
    <row r="58">
      <c r="A58" s="3456" t="s">
        <v>2819</v>
      </c>
      <c r="B58" s="3456" t="s">
        <v>3321</v>
      </c>
      <c r="C58" s="3456" t="s">
        <v>93</v>
      </c>
      <c r="D58" s="3456" t="s">
        <v>2953</v>
      </c>
      <c r="E58" s="3456" t="s">
        <v>3313</v>
      </c>
    </row>
    <row r="59">
      <c r="A59" s="3456" t="s">
        <v>2819</v>
      </c>
      <c r="B59" s="3456" t="s">
        <v>3340</v>
      </c>
      <c r="C59" s="3456" t="s">
        <v>3341</v>
      </c>
      <c r="D59" s="3456" t="s">
        <v>3342</v>
      </c>
      <c r="E59" s="3456" t="s">
        <v>1185</v>
      </c>
    </row>
    <row r="60">
      <c r="A60" s="3456" t="s">
        <v>2819</v>
      </c>
      <c r="B60" s="3456" t="s">
        <v>3343</v>
      </c>
      <c r="C60" s="3456" t="s">
        <v>3344</v>
      </c>
      <c r="D60" s="3456" t="s">
        <v>3345</v>
      </c>
      <c r="E60" s="3456" t="s">
        <v>1185</v>
      </c>
    </row>
    <row r="61">
      <c r="A61" s="3456" t="s">
        <v>2819</v>
      </c>
      <c r="B61" s="3456" t="s">
        <v>3346</v>
      </c>
      <c r="C61" s="3456" t="s">
        <v>3331</v>
      </c>
      <c r="D61" s="3456" t="s">
        <v>3347</v>
      </c>
      <c r="E61" s="3456" t="s">
        <v>1185</v>
      </c>
    </row>
    <row r="62">
      <c r="A62" s="3456" t="s">
        <v>2819</v>
      </c>
      <c r="B62" s="3456" t="s">
        <v>3327</v>
      </c>
      <c r="C62" s="3456" t="s">
        <v>3328</v>
      </c>
      <c r="D62" s="3456" t="s">
        <v>3329</v>
      </c>
      <c r="E62" s="3456" t="s">
        <v>1185</v>
      </c>
    </row>
    <row r="63">
      <c r="A63" s="3456" t="s">
        <v>2819</v>
      </c>
      <c r="B63" s="3456" t="s">
        <v>3348</v>
      </c>
      <c r="C63" s="3456" t="s">
        <v>3349</v>
      </c>
      <c r="D63" s="3456" t="s">
        <v>3350</v>
      </c>
      <c r="E63" s="3456" t="s">
        <v>1185</v>
      </c>
    </row>
    <row r="64">
      <c r="A64" s="3456" t="s">
        <v>2819</v>
      </c>
      <c r="B64" s="3456" t="s">
        <v>3330</v>
      </c>
      <c r="C64" s="3456" t="s">
        <v>3331</v>
      </c>
      <c r="D64" s="3456" t="s">
        <v>3332</v>
      </c>
      <c r="E64" s="3456" t="s">
        <v>1185</v>
      </c>
    </row>
    <row r="65">
      <c r="A65" s="3456" t="s">
        <v>2819</v>
      </c>
      <c r="B65" s="3456" t="s">
        <v>3333</v>
      </c>
      <c r="C65" s="3456" t="s">
        <v>3331</v>
      </c>
      <c r="D65" s="3456" t="s">
        <v>3332</v>
      </c>
      <c r="E65" s="3456" t="s">
        <v>1185</v>
      </c>
    </row>
    <row r="66">
      <c r="A66" s="3456" t="s">
        <v>2819</v>
      </c>
      <c r="B66" s="3456" t="s">
        <v>3351</v>
      </c>
      <c r="C66" s="3456" t="s">
        <v>3341</v>
      </c>
      <c r="D66" s="3456" t="s">
        <v>3352</v>
      </c>
      <c r="E66" s="3456" t="s">
        <v>1185</v>
      </c>
    </row>
    <row r="67">
      <c r="A67" s="3456" t="s">
        <v>2819</v>
      </c>
      <c r="B67" s="3456" t="s">
        <v>3353</v>
      </c>
      <c r="C67" s="3456" t="s">
        <v>3331</v>
      </c>
      <c r="D67" s="3456" t="s">
        <v>3354</v>
      </c>
      <c r="E67" s="3456" t="s">
        <v>1185</v>
      </c>
    </row>
    <row r="68">
      <c r="A68" s="3456" t="s">
        <v>2819</v>
      </c>
      <c r="B68" s="3456" t="s">
        <v>3334</v>
      </c>
      <c r="C68" s="3456" t="s">
        <v>3335</v>
      </c>
      <c r="D68" s="3456" t="s">
        <v>3336</v>
      </c>
      <c r="E68" s="3456" t="s">
        <v>1185</v>
      </c>
    </row>
    <row r="69">
      <c r="A69" s="3456" t="s">
        <v>2819</v>
      </c>
      <c r="B69" s="3456" t="s">
        <v>3355</v>
      </c>
      <c r="C69" s="3456" t="s">
        <v>3341</v>
      </c>
      <c r="D69" s="3456" t="s">
        <v>3356</v>
      </c>
      <c r="E69" s="3456" t="s">
        <v>1185</v>
      </c>
    </row>
    <row r="70">
      <c r="A70" s="3456" t="s">
        <v>2819</v>
      </c>
      <c r="B70" s="3456" t="s">
        <v>3337</v>
      </c>
      <c r="C70" s="3456" t="s">
        <v>1908</v>
      </c>
      <c r="D70" s="3456" t="s">
        <v>3332</v>
      </c>
      <c r="E70" s="3456" t="s">
        <v>1185</v>
      </c>
    </row>
    <row r="71">
      <c r="A71" s="3456" t="s">
        <v>3282</v>
      </c>
      <c r="B71" s="3456" t="s">
        <v>3357</v>
      </c>
      <c r="C71" s="3456" t="s">
        <v>1185</v>
      </c>
      <c r="D71" s="3456" t="s">
        <v>3358</v>
      </c>
      <c r="E71" s="3456" t="s">
        <v>1185</v>
      </c>
    </row>
    <row r="72">
      <c r="A72" s="3456" t="s">
        <v>3282</v>
      </c>
      <c r="B72" s="3456" t="s">
        <v>3306</v>
      </c>
      <c r="C72" s="3456" t="s">
        <v>3307</v>
      </c>
      <c r="D72" s="3456" t="s">
        <v>3308</v>
      </c>
      <c r="E72" s="3456" t="s">
        <v>3309</v>
      </c>
    </row>
    <row r="73">
      <c r="A73" s="3456" t="s">
        <v>3282</v>
      </c>
      <c r="B73" s="3456" t="s">
        <v>3310</v>
      </c>
      <c r="C73" s="3456" t="s">
        <v>3307</v>
      </c>
      <c r="D73" s="3456" t="s">
        <v>3308</v>
      </c>
      <c r="E73" s="3456" t="s">
        <v>3309</v>
      </c>
    </row>
    <row r="74">
      <c r="A74" s="3456" t="s">
        <v>3282</v>
      </c>
      <c r="B74" s="3456" t="s">
        <v>3311</v>
      </c>
      <c r="C74" s="3456" t="s">
        <v>3307</v>
      </c>
      <c r="D74" s="3456" t="s">
        <v>3308</v>
      </c>
      <c r="E74" s="3456" t="s">
        <v>3309</v>
      </c>
    </row>
    <row r="75">
      <c r="A75" s="3456" t="s">
        <v>3282</v>
      </c>
      <c r="B75" s="3456" t="s">
        <v>3312</v>
      </c>
      <c r="C75" s="3456" t="s">
        <v>93</v>
      </c>
      <c r="D75" s="3456" t="s">
        <v>2953</v>
      </c>
      <c r="E75" s="3456" t="s">
        <v>3313</v>
      </c>
    </row>
    <row r="76">
      <c r="A76" s="3456" t="s">
        <v>3282</v>
      </c>
      <c r="B76" s="3456" t="s">
        <v>3314</v>
      </c>
      <c r="C76" s="3456" t="s">
        <v>93</v>
      </c>
      <c r="D76" s="3456" t="s">
        <v>2953</v>
      </c>
      <c r="E76" s="3456" t="s">
        <v>3313</v>
      </c>
    </row>
    <row r="77">
      <c r="A77" s="3456" t="s">
        <v>3282</v>
      </c>
      <c r="B77" s="3456" t="s">
        <v>3315</v>
      </c>
      <c r="C77" s="3456" t="s">
        <v>93</v>
      </c>
      <c r="D77" s="3456" t="s">
        <v>2953</v>
      </c>
      <c r="E77" s="3456" t="s">
        <v>3313</v>
      </c>
    </row>
    <row r="78">
      <c r="A78" s="3456" t="s">
        <v>3282</v>
      </c>
      <c r="B78" s="3456" t="s">
        <v>3316</v>
      </c>
      <c r="C78" s="3456" t="s">
        <v>93</v>
      </c>
      <c r="D78" s="3456" t="s">
        <v>2953</v>
      </c>
      <c r="E78" s="3456" t="s">
        <v>3313</v>
      </c>
    </row>
    <row r="79">
      <c r="A79" s="3456" t="s">
        <v>3282</v>
      </c>
      <c r="B79" s="3456" t="s">
        <v>3317</v>
      </c>
      <c r="C79" s="3456" t="s">
        <v>93</v>
      </c>
      <c r="D79" s="3456" t="s">
        <v>2953</v>
      </c>
      <c r="E79" s="3456" t="s">
        <v>3313</v>
      </c>
    </row>
    <row r="80">
      <c r="A80" s="3456" t="s">
        <v>3282</v>
      </c>
      <c r="B80" s="3456" t="s">
        <v>3318</v>
      </c>
      <c r="C80" s="3456" t="s">
        <v>93</v>
      </c>
      <c r="D80" s="3456" t="s">
        <v>2953</v>
      </c>
      <c r="E80" s="3456" t="s">
        <v>3313</v>
      </c>
    </row>
    <row r="81">
      <c r="A81" s="3456" t="s">
        <v>3282</v>
      </c>
      <c r="B81" s="3456" t="s">
        <v>3319</v>
      </c>
      <c r="C81" s="3456" t="s">
        <v>1185</v>
      </c>
      <c r="D81" s="3456" t="s">
        <v>3320</v>
      </c>
      <c r="E81" s="3456" t="s">
        <v>1185</v>
      </c>
    </row>
    <row r="82">
      <c r="A82" s="3456" t="s">
        <v>3282</v>
      </c>
      <c r="B82" s="3456" t="s">
        <v>3321</v>
      </c>
      <c r="C82" s="3456" t="s">
        <v>93</v>
      </c>
      <c r="D82" s="3456" t="s">
        <v>2953</v>
      </c>
      <c r="E82" s="3456" t="s">
        <v>3313</v>
      </c>
    </row>
    <row r="83">
      <c r="A83" s="3456" t="s">
        <v>3282</v>
      </c>
      <c r="B83" s="3456" t="s">
        <v>3322</v>
      </c>
      <c r="C83" s="3456" t="s">
        <v>1185</v>
      </c>
      <c r="D83" s="3456" t="s">
        <v>3323</v>
      </c>
      <c r="E83" s="3456" t="s">
        <v>1185</v>
      </c>
    </row>
    <row r="84">
      <c r="A84" s="3456" t="s">
        <v>3282</v>
      </c>
      <c r="B84" s="3456" t="s">
        <v>3324</v>
      </c>
      <c r="C84" s="3456" t="s">
        <v>1185</v>
      </c>
      <c r="D84" s="3456" t="s">
        <v>3320</v>
      </c>
      <c r="E84" s="3456" t="s">
        <v>1185</v>
      </c>
    </row>
    <row r="85">
      <c r="A85" s="3456" t="s">
        <v>3282</v>
      </c>
      <c r="B85" s="3456" t="s">
        <v>3325</v>
      </c>
      <c r="C85" s="3456" t="s">
        <v>1185</v>
      </c>
      <c r="D85" s="3456" t="s">
        <v>3320</v>
      </c>
      <c r="E85" s="3456" t="s">
        <v>1185</v>
      </c>
    </row>
    <row r="86">
      <c r="A86" s="3456" t="s">
        <v>3282</v>
      </c>
      <c r="B86" s="3456" t="s">
        <v>3326</v>
      </c>
      <c r="C86" s="3456" t="s">
        <v>1185</v>
      </c>
      <c r="D86" s="3456" t="s">
        <v>3320</v>
      </c>
      <c r="E86" s="3456" t="s">
        <v>1185</v>
      </c>
    </row>
    <row r="87">
      <c r="A87" s="3456" t="s">
        <v>3282</v>
      </c>
      <c r="B87" s="3456" t="s">
        <v>3359</v>
      </c>
      <c r="C87" s="3456" t="s">
        <v>1185</v>
      </c>
      <c r="D87" s="3456" t="s">
        <v>3360</v>
      </c>
      <c r="E87" s="3456" t="s">
        <v>1185</v>
      </c>
    </row>
    <row r="88">
      <c r="A88" s="3456" t="s">
        <v>3282</v>
      </c>
      <c r="B88" s="3456" t="s">
        <v>3327</v>
      </c>
      <c r="C88" s="3456" t="s">
        <v>3328</v>
      </c>
      <c r="D88" s="3456" t="s">
        <v>3329</v>
      </c>
      <c r="E88" s="3456" t="s">
        <v>1185</v>
      </c>
    </row>
    <row r="89">
      <c r="A89" s="3456" t="s">
        <v>3282</v>
      </c>
      <c r="B89" s="3456" t="s">
        <v>3330</v>
      </c>
      <c r="C89" s="3456" t="s">
        <v>3331</v>
      </c>
      <c r="D89" s="3456" t="s">
        <v>3332</v>
      </c>
      <c r="E89" s="3456" t="s">
        <v>1185</v>
      </c>
    </row>
    <row r="90">
      <c r="A90" s="3456" t="s">
        <v>3282</v>
      </c>
      <c r="B90" s="3456" t="s">
        <v>3333</v>
      </c>
      <c r="C90" s="3456" t="s">
        <v>3331</v>
      </c>
      <c r="D90" s="3456" t="s">
        <v>3332</v>
      </c>
      <c r="E90" s="3456" t="s">
        <v>1185</v>
      </c>
    </row>
    <row r="91">
      <c r="A91" s="3456" t="s">
        <v>3282</v>
      </c>
      <c r="B91" s="3456" t="s">
        <v>3334</v>
      </c>
      <c r="C91" s="3456" t="s">
        <v>3335</v>
      </c>
      <c r="D91" s="3456" t="s">
        <v>3336</v>
      </c>
      <c r="E91" s="3456" t="s">
        <v>1185</v>
      </c>
    </row>
    <row r="92">
      <c r="A92" s="3456" t="s">
        <v>3282</v>
      </c>
      <c r="B92" s="3456" t="s">
        <v>3337</v>
      </c>
      <c r="C92" s="3456" t="s">
        <v>1908</v>
      </c>
      <c r="D92" s="3456" t="s">
        <v>3332</v>
      </c>
      <c r="E92" s="3456" t="s">
        <v>1185</v>
      </c>
    </row>
    <row r="93">
      <c r="A93" s="3456" t="s">
        <v>3282</v>
      </c>
      <c r="B93" s="3456" t="s">
        <v>3338</v>
      </c>
      <c r="C93" s="3456" t="s">
        <v>1185</v>
      </c>
      <c r="D93" s="3456" t="s">
        <v>3339</v>
      </c>
      <c r="E93" s="3456" t="s">
        <v>1185</v>
      </c>
    </row>
    <row r="94">
      <c r="A94" s="3456" t="s">
        <v>3302</v>
      </c>
      <c r="B94" s="3456" t="s">
        <v>3361</v>
      </c>
      <c r="C94" s="3456" t="s">
        <v>790</v>
      </c>
      <c r="D94" s="3456" t="s">
        <v>1185</v>
      </c>
      <c r="E94" s="3456" t="s">
        <v>1185</v>
      </c>
    </row>
    <row r="95">
      <c r="A95" s="3456" t="s">
        <v>3302</v>
      </c>
      <c r="B95" s="3456" t="s">
        <v>3362</v>
      </c>
      <c r="C95" s="3456" t="s">
        <v>790</v>
      </c>
      <c r="D95" s="3456" t="s">
        <v>1185</v>
      </c>
      <c r="E95" s="3456" t="s">
        <v>1185</v>
      </c>
    </row>
    <row r="96">
      <c r="A96" s="3456" t="s">
        <v>3302</v>
      </c>
      <c r="B96" s="3456" t="s">
        <v>3363</v>
      </c>
      <c r="C96" s="3456" t="s">
        <v>790</v>
      </c>
      <c r="D96" s="3456" t="s">
        <v>1185</v>
      </c>
      <c r="E96" s="3456" t="s">
        <v>1185</v>
      </c>
    </row>
    <row r="97">
      <c r="A97" s="3456" t="s">
        <v>3302</v>
      </c>
      <c r="B97" s="3456" t="s">
        <v>3364</v>
      </c>
      <c r="C97" s="3456" t="s">
        <v>790</v>
      </c>
      <c r="D97" s="3456" t="s">
        <v>1185</v>
      </c>
      <c r="E97" s="3456" t="s">
        <v>1185</v>
      </c>
    </row>
    <row r="98">
      <c r="A98" s="3456" t="s">
        <v>3302</v>
      </c>
      <c r="B98" s="3456" t="s">
        <v>3365</v>
      </c>
      <c r="C98" s="3456" t="s">
        <v>790</v>
      </c>
      <c r="D98" s="3456" t="s">
        <v>1185</v>
      </c>
      <c r="E98" s="3456" t="s">
        <v>1185</v>
      </c>
    </row>
    <row r="99">
      <c r="A99" s="3456" t="s">
        <v>3302</v>
      </c>
      <c r="B99" s="3456" t="s">
        <v>3366</v>
      </c>
      <c r="C99" s="3456" t="s">
        <v>790</v>
      </c>
      <c r="D99" s="3456" t="s">
        <v>1185</v>
      </c>
      <c r="E99" s="3456" t="s">
        <v>1185</v>
      </c>
    </row>
    <row r="100">
      <c r="A100" s="3456" t="s">
        <v>3302</v>
      </c>
      <c r="B100" s="3456" t="s">
        <v>3367</v>
      </c>
      <c r="C100" s="3456" t="s">
        <v>790</v>
      </c>
      <c r="D100" s="3456" t="s">
        <v>1185</v>
      </c>
      <c r="E100" s="3456" t="s">
        <v>1185</v>
      </c>
    </row>
    <row r="101">
      <c r="A101" s="3456" t="s">
        <v>3302</v>
      </c>
      <c r="B101" s="3456" t="s">
        <v>3368</v>
      </c>
      <c r="C101" s="3456" t="s">
        <v>789</v>
      </c>
      <c r="D101" s="3456" t="s">
        <v>1185</v>
      </c>
      <c r="E101" s="3456" t="s">
        <v>1185</v>
      </c>
    </row>
    <row r="102">
      <c r="A102" s="3456" t="s">
        <v>3302</v>
      </c>
      <c r="B102" s="3456" t="s">
        <v>3369</v>
      </c>
      <c r="C102" s="3456" t="s">
        <v>789</v>
      </c>
      <c r="D102" s="3456" t="s">
        <v>1185</v>
      </c>
      <c r="E102" s="3456" t="s">
        <v>1185</v>
      </c>
    </row>
    <row r="103">
      <c r="A103" s="3456" t="s">
        <v>3302</v>
      </c>
      <c r="B103" s="3456" t="s">
        <v>3370</v>
      </c>
      <c r="C103" s="3456" t="s">
        <v>790</v>
      </c>
      <c r="D103" s="3456" t="s">
        <v>1185</v>
      </c>
      <c r="E103" s="3456" t="s">
        <v>1185</v>
      </c>
    </row>
    <row r="104">
      <c r="A104" s="3456" t="s">
        <v>3302</v>
      </c>
      <c r="B104" s="3456" t="s">
        <v>3371</v>
      </c>
      <c r="C104" s="3456" t="s">
        <v>790</v>
      </c>
      <c r="D104" s="3456" t="s">
        <v>1185</v>
      </c>
      <c r="E104" s="3456" t="s">
        <v>1185</v>
      </c>
    </row>
    <row r="105">
      <c r="A105" s="3456" t="s">
        <v>3302</v>
      </c>
      <c r="B105" s="3456" t="s">
        <v>3372</v>
      </c>
      <c r="C105" s="3456" t="s">
        <v>789</v>
      </c>
      <c r="D105" s="3456" t="s">
        <v>1185</v>
      </c>
      <c r="E105" s="3456" t="s">
        <v>1185</v>
      </c>
    </row>
    <row r="106">
      <c r="A106" s="3456" t="s">
        <v>3302</v>
      </c>
      <c r="B106" s="3456" t="s">
        <v>3373</v>
      </c>
      <c r="C106" s="3456" t="s">
        <v>790</v>
      </c>
      <c r="D106" s="3456" t="s">
        <v>1185</v>
      </c>
      <c r="E106" s="3456" t="s">
        <v>1185</v>
      </c>
    </row>
    <row r="107">
      <c r="A107" s="3456" t="s">
        <v>3302</v>
      </c>
      <c r="B107" s="3456" t="s">
        <v>3374</v>
      </c>
      <c r="C107" s="3456" t="s">
        <v>790</v>
      </c>
      <c r="D107" s="3456" t="s">
        <v>1185</v>
      </c>
      <c r="E107" s="3456" t="s">
        <v>1185</v>
      </c>
    </row>
    <row r="108">
      <c r="A108" s="3456" t="s">
        <v>3302</v>
      </c>
      <c r="B108" s="3456" t="s">
        <v>3375</v>
      </c>
      <c r="C108" s="3456" t="s">
        <v>790</v>
      </c>
      <c r="D108" s="3456" t="s">
        <v>1185</v>
      </c>
      <c r="E108" s="3456" t="s">
        <v>1185</v>
      </c>
    </row>
    <row r="109">
      <c r="A109" s="3456" t="s">
        <v>3302</v>
      </c>
      <c r="B109" s="3456" t="s">
        <v>3376</v>
      </c>
      <c r="C109" s="3456" t="s">
        <v>790</v>
      </c>
      <c r="D109" s="3456" t="s">
        <v>1185</v>
      </c>
      <c r="E109" s="3456" t="s">
        <v>1185</v>
      </c>
    </row>
    <row r="110">
      <c r="A110" s="3456" t="s">
        <v>3302</v>
      </c>
      <c r="B110" s="3456" t="s">
        <v>3304</v>
      </c>
      <c r="C110" s="3456" t="s">
        <v>789</v>
      </c>
      <c r="D110" s="3456" t="s">
        <v>1185</v>
      </c>
      <c r="E110" s="3456" t="s">
        <v>1185</v>
      </c>
    </row>
    <row r="111">
      <c r="A111" s="3456" t="s">
        <v>3302</v>
      </c>
      <c r="B111" s="3456" t="s">
        <v>3377</v>
      </c>
      <c r="C111" s="3456" t="s">
        <v>789</v>
      </c>
      <c r="D111" s="3456" t="s">
        <v>1185</v>
      </c>
      <c r="E111" s="3456" t="s">
        <v>1185</v>
      </c>
    </row>
    <row r="112">
      <c r="A112" s="3456" t="s">
        <v>3302</v>
      </c>
      <c r="B112" s="3456" t="s">
        <v>3378</v>
      </c>
      <c r="C112" s="3456" t="s">
        <v>790</v>
      </c>
      <c r="D112" s="3456" t="s">
        <v>1185</v>
      </c>
      <c r="E112" s="3456" t="s">
        <v>1185</v>
      </c>
    </row>
    <row r="113">
      <c r="A113" s="3456" t="s">
        <v>3302</v>
      </c>
      <c r="B113" s="3456" t="s">
        <v>3379</v>
      </c>
      <c r="C113" s="3456" t="s">
        <v>790</v>
      </c>
      <c r="D113" s="3456" t="s">
        <v>1185</v>
      </c>
      <c r="E113" s="3456" t="s">
        <v>1185</v>
      </c>
    </row>
    <row r="114">
      <c r="A114" s="3456" t="s">
        <v>3302</v>
      </c>
      <c r="B114" s="3456" t="s">
        <v>3380</v>
      </c>
      <c r="C114" s="3456" t="s">
        <v>2944</v>
      </c>
      <c r="D114" s="3456" t="s">
        <v>1185</v>
      </c>
      <c r="E114" s="3456" t="s">
        <v>1185</v>
      </c>
    </row>
    <row r="115" spans="1:6" x14ac:dyDescent="0.15">
      <c r="A115" s="314"/>
      <c r="B115" s="314"/>
      <c r="C115" s="314"/>
      <c r="D115" s="314"/>
      <c r="E115" s="314"/>
      <c r="F115" s="26"/>
    </row>
    <row r="116" spans="1:6" ht="13" x14ac:dyDescent="0.15">
      <c r="A116" s="3121" t="s">
        <v>2347</v>
      </c>
      <c r="B116" s="3121"/>
      <c r="C116" s="3121"/>
      <c r="D116" s="3121"/>
      <c r="E116" s="3121"/>
      <c r="F116" s="26"/>
    </row>
    <row r="117" spans="1:6" ht="13" x14ac:dyDescent="0.15">
      <c r="A117" s="3122" t="s">
        <v>2348</v>
      </c>
      <c r="B117" s="3123"/>
      <c r="C117" s="3123"/>
      <c r="D117" s="495"/>
      <c r="E117" s="495"/>
      <c r="F117" s="26"/>
    </row>
    <row r="118" spans="1:6" ht="13" x14ac:dyDescent="0.15">
      <c r="A118" s="3121" t="s">
        <v>2349</v>
      </c>
      <c r="B118" s="3121"/>
      <c r="C118" s="3121"/>
      <c r="D118" s="3121"/>
      <c r="E118" s="3121"/>
      <c r="F118" s="26"/>
    </row>
    <row r="119" spans="1:6" ht="13" x14ac:dyDescent="0.15">
      <c r="A119" s="3118"/>
      <c r="B119" s="3118"/>
      <c r="C119" s="3118"/>
      <c r="D119" s="3118"/>
      <c r="E119" s="3118"/>
      <c r="F11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19:E119"/>
    <mergeCell ref="A116:E116"/>
    <mergeCell ref="A117:C117"/>
    <mergeCell ref="A118:E11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s="3419" t="n">
        <v>22630.527371774537</v>
      </c>
      <c r="M7" s="3419" t="n">
        <v>20143.14217948028</v>
      </c>
      <c r="N7" s="3419" t="n">
        <v>20033.100650863085</v>
      </c>
      <c r="O7" s="3419" t="n">
        <v>21644.823819843084</v>
      </c>
      <c r="P7" s="3419" t="n">
        <v>24764.6552749876</v>
      </c>
      <c r="Q7" s="3419" t="n">
        <v>26515.5508566722</v>
      </c>
      <c r="R7" s="3419" t="n">
        <v>23155.751553820937</v>
      </c>
      <c r="S7" s="3419" t="n">
        <v>15774.653471361882</v>
      </c>
      <c r="T7" s="3419" t="n">
        <v>16724.57002920665</v>
      </c>
      <c r="U7" s="3419" t="n">
        <v>14586.199543705394</v>
      </c>
      <c r="V7" s="3419" t="n">
        <v>10475.819538935863</v>
      </c>
      <c r="W7" s="3419" t="n">
        <v>14087.653919425193</v>
      </c>
      <c r="X7" s="3419" t="n">
        <v>8844.013258132723</v>
      </c>
      <c r="Y7" s="3419" t="n">
        <v>5856.78671318303</v>
      </c>
      <c r="Z7" s="3419" t="n">
        <v>6017.480861144551</v>
      </c>
      <c r="AA7" s="3419" t="n">
        <v>5804.530785539504</v>
      </c>
      <c r="AB7" s="3419" t="n">
        <v>7145.296139767541</v>
      </c>
      <c r="AC7" s="3419" t="n">
        <v>8252.00009488333</v>
      </c>
      <c r="AD7" s="3419" t="n">
        <v>13772.653288834426</v>
      </c>
      <c r="AE7" t="n" s="3419">
        <v>-45.222351616914</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s="3419" t="n">
        <v>50933.75836471096</v>
      </c>
      <c r="M8" s="3419" t="n">
        <v>49362.25854176308</v>
      </c>
      <c r="N8" s="3419" t="n">
        <v>50160.2349821279</v>
      </c>
      <c r="O8" s="3419" t="n">
        <v>50822.24438274223</v>
      </c>
      <c r="P8" s="3419" t="n">
        <v>51776.196033826716</v>
      </c>
      <c r="Q8" s="3419" t="n">
        <v>50550.32579601383</v>
      </c>
      <c r="R8" s="3419" t="n">
        <v>48065.91759898527</v>
      </c>
      <c r="S8" s="3419" t="n">
        <v>47986.71584036134</v>
      </c>
      <c r="T8" s="3419" t="n">
        <v>47090.169272679945</v>
      </c>
      <c r="U8" s="3419" t="n">
        <v>45196.1797149961</v>
      </c>
      <c r="V8" s="3419" t="n">
        <v>43302.63281296843</v>
      </c>
      <c r="W8" s="3419" t="n">
        <v>47342.358170351</v>
      </c>
      <c r="X8" s="3419" t="n">
        <v>43585.375935754026</v>
      </c>
      <c r="Y8" s="3419" t="n">
        <v>41259.92101061032</v>
      </c>
      <c r="Z8" s="3419" t="n">
        <v>39658.97624736488</v>
      </c>
      <c r="AA8" s="3419" t="n">
        <v>38087.65204983991</v>
      </c>
      <c r="AB8" s="3419" t="n">
        <v>38068.739709930596</v>
      </c>
      <c r="AC8" s="3419" t="n">
        <v>37546.42450614266</v>
      </c>
      <c r="AD8" s="3419" t="n">
        <v>36831.246593525306</v>
      </c>
      <c r="AE8" t="n" s="3419">
        <v>-29.539285541793</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s="3419" t="n">
        <v>50448.07007135366</v>
      </c>
      <c r="M9" s="3419" t="n">
        <v>48880.50478898379</v>
      </c>
      <c r="N9" s="3419" t="n">
        <v>49673.07118113322</v>
      </c>
      <c r="O9" s="3419" t="n">
        <v>50345.920108025035</v>
      </c>
      <c r="P9" s="3419" t="n">
        <v>51288.69318144613</v>
      </c>
      <c r="Q9" s="3419" t="n">
        <v>50057.95691852278</v>
      </c>
      <c r="R9" s="3419" t="n">
        <v>47605.989925489026</v>
      </c>
      <c r="S9" s="3419" t="n">
        <v>47081.64589937725</v>
      </c>
      <c r="T9" s="3419" t="n">
        <v>46147.584282227304</v>
      </c>
      <c r="U9" s="3419" t="n">
        <v>44254.313887777724</v>
      </c>
      <c r="V9" s="3419" t="n">
        <v>42362.15080783856</v>
      </c>
      <c r="W9" s="3419" t="n">
        <v>46447.585646183754</v>
      </c>
      <c r="X9" s="3419" t="n">
        <v>42684.94981807203</v>
      </c>
      <c r="Y9" s="3419" t="n">
        <v>40347.59985372299</v>
      </c>
      <c r="Z9" s="3419" t="n">
        <v>38894.73308416546</v>
      </c>
      <c r="AA9" s="3419" t="n">
        <v>37257.0042040994</v>
      </c>
      <c r="AB9" s="3419" t="n">
        <v>37191.49493783042</v>
      </c>
      <c r="AC9" s="3419" t="n">
        <v>36852.469896165705</v>
      </c>
      <c r="AD9" s="3419" t="n">
        <v>35978.620925077536</v>
      </c>
      <c r="AE9" t="n" s="3419">
        <v>-30.604215809687</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s="3415" t="n">
        <v>10366.30332224488</v>
      </c>
      <c r="M10" s="3415" t="n">
        <v>8878.68582363205</v>
      </c>
      <c r="N10" s="3415" t="n">
        <v>10397.805284230097</v>
      </c>
      <c r="O10" s="3415" t="n">
        <v>11318.205349378188</v>
      </c>
      <c r="P10" s="3415" t="n">
        <v>12463.797923524315</v>
      </c>
      <c r="Q10" s="3415" t="n">
        <v>11529.155066868141</v>
      </c>
      <c r="R10" s="3415" t="n">
        <v>10645.181439354283</v>
      </c>
      <c r="S10" s="3415" t="n">
        <v>10700.729085138331</v>
      </c>
      <c r="T10" s="3415" t="n">
        <v>10169.360511660372</v>
      </c>
      <c r="U10" s="3415" t="n">
        <v>10075.513606419128</v>
      </c>
      <c r="V10" s="3415" t="n">
        <v>10466.38478680842</v>
      </c>
      <c r="W10" s="3415" t="n">
        <v>12965.066155474722</v>
      </c>
      <c r="X10" s="3415" t="n">
        <v>10604.462785166417</v>
      </c>
      <c r="Y10" s="3415" t="n">
        <v>10205.900187558873</v>
      </c>
      <c r="Z10" s="3415" t="n">
        <v>9756.888844446179</v>
      </c>
      <c r="AA10" s="3415" t="n">
        <v>8855.029317163728</v>
      </c>
      <c r="AB10" s="3415" t="n">
        <v>8647.302739200806</v>
      </c>
      <c r="AC10" s="3414" t="n">
        <v>9386.724383359338</v>
      </c>
      <c r="AD10" s="3414" t="n">
        <v>9094.552167129616</v>
      </c>
      <c r="AE10" t="n" s="3415">
        <v>-7.743035264962</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s="3415" t="n">
        <v>11064.299148207485</v>
      </c>
      <c r="M11" s="3415" t="n">
        <v>11365.638777432887</v>
      </c>
      <c r="N11" s="3415" t="n">
        <v>11430.270854653334</v>
      </c>
      <c r="O11" s="3415" t="n">
        <v>11144.518245116324</v>
      </c>
      <c r="P11" s="3415" t="n">
        <v>11025.283376612433</v>
      </c>
      <c r="Q11" s="3415" t="n">
        <v>10674.004193091165</v>
      </c>
      <c r="R11" s="3415" t="n">
        <v>10042.18233986018</v>
      </c>
      <c r="S11" s="3415" t="n">
        <v>10126.141756807763</v>
      </c>
      <c r="T11" s="3415" t="n">
        <v>9677.007648186722</v>
      </c>
      <c r="U11" s="3415" t="n">
        <v>9016.149780520329</v>
      </c>
      <c r="V11" s="3415" t="n">
        <v>7362.712034052449</v>
      </c>
      <c r="W11" s="3415" t="n">
        <v>8601.21846964127</v>
      </c>
      <c r="X11" s="3415" t="n">
        <v>7961.690702209814</v>
      </c>
      <c r="Y11" s="3415" t="n">
        <v>7411.948316548514</v>
      </c>
      <c r="Z11" s="3415" t="n">
        <v>7055.608594651127</v>
      </c>
      <c r="AA11" s="3415" t="n">
        <v>6885.841855867599</v>
      </c>
      <c r="AB11" s="3415" t="n">
        <v>7019.761535329308</v>
      </c>
      <c r="AC11" s="3414" t="n">
        <v>6806.529997509206</v>
      </c>
      <c r="AD11" s="3414" t="n">
        <v>6715.060264754745</v>
      </c>
      <c r="AE11" t="n" s="3415">
        <v>-38.158160056084</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s="3415" t="n">
        <v>20653.10436001898</v>
      </c>
      <c r="M12" s="3415" t="n">
        <v>20474.949770582676</v>
      </c>
      <c r="N12" s="3415" t="n">
        <v>20509.212062708615</v>
      </c>
      <c r="O12" s="3415" t="n">
        <v>21011.429047365815</v>
      </c>
      <c r="P12" s="3415" t="n">
        <v>21205.698812010658</v>
      </c>
      <c r="Q12" s="3415" t="n">
        <v>21528.334503337705</v>
      </c>
      <c r="R12" s="3415" t="n">
        <v>21724.959505721774</v>
      </c>
      <c r="S12" s="3415" t="n">
        <v>21695.412107428765</v>
      </c>
      <c r="T12" s="3415" t="n">
        <v>21995.521758441046</v>
      </c>
      <c r="U12" s="3415" t="n">
        <v>21407.41202262325</v>
      </c>
      <c r="V12" s="3415" t="n">
        <v>21035.3356966243</v>
      </c>
      <c r="W12" s="3415" t="n">
        <v>21129.13209550006</v>
      </c>
      <c r="X12" s="3415" t="n">
        <v>20749.241911795256</v>
      </c>
      <c r="Y12" s="3415" t="n">
        <v>19573.32825648051</v>
      </c>
      <c r="Z12" s="3415" t="n">
        <v>19110.5501027893</v>
      </c>
      <c r="AA12" s="3415" t="n">
        <v>18688.850853685057</v>
      </c>
      <c r="AB12" s="3415" t="n">
        <v>18793.0513070671</v>
      </c>
      <c r="AC12" s="3414" t="n">
        <v>18088.71428096703</v>
      </c>
      <c r="AD12" s="3414" t="n">
        <v>17672.206536082933</v>
      </c>
      <c r="AE12" t="n" s="3415">
        <v>-11.80789524927</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s="3415" t="n">
        <v>8364.363240882314</v>
      </c>
      <c r="M13" s="3415" t="n">
        <v>8161.230417336175</v>
      </c>
      <c r="N13" s="3415" t="n">
        <v>7335.782979541178</v>
      </c>
      <c r="O13" s="3415" t="n">
        <v>6871.767466164709</v>
      </c>
      <c r="P13" s="3415" t="n">
        <v>6593.913069298721</v>
      </c>
      <c r="Q13" s="3415" t="n">
        <v>6326.463155225769</v>
      </c>
      <c r="R13" s="3415" t="n">
        <v>5193.666640552791</v>
      </c>
      <c r="S13" s="3415" t="n">
        <v>4559.362950002386</v>
      </c>
      <c r="T13" s="3415" t="n">
        <v>4305.694363939162</v>
      </c>
      <c r="U13" s="3415" t="n">
        <v>3755.238478215017</v>
      </c>
      <c r="V13" s="3415" t="n">
        <v>3497.7182903533903</v>
      </c>
      <c r="W13" s="3415" t="n">
        <v>3752.1689255677006</v>
      </c>
      <c r="X13" s="3415" t="n">
        <v>3369.554418900546</v>
      </c>
      <c r="Y13" s="3415" t="n">
        <v>3156.423093135095</v>
      </c>
      <c r="Z13" s="3415" t="n">
        <v>2971.685542278852</v>
      </c>
      <c r="AA13" s="3415" t="n">
        <v>2827.2821773830196</v>
      </c>
      <c r="AB13" s="3415" t="n">
        <v>2731.3793562332044</v>
      </c>
      <c r="AC13" s="3414" t="n">
        <v>2570.501234330132</v>
      </c>
      <c r="AD13" s="3414" t="n">
        <v>2496.801957110244</v>
      </c>
      <c r="AE13" t="n" s="3415">
        <v>-77.487919687058</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s="3419" t="n">
        <v>485.6882933572947</v>
      </c>
      <c r="M15" s="3419" t="n">
        <v>481.75375277929805</v>
      </c>
      <c r="N15" s="3419" t="n">
        <v>487.1638009946743</v>
      </c>
      <c r="O15" s="3419" t="n">
        <v>476.3242747171941</v>
      </c>
      <c r="P15" s="3419" t="n">
        <v>487.50285238058603</v>
      </c>
      <c r="Q15" s="3419" t="n">
        <v>492.3688774910496</v>
      </c>
      <c r="R15" s="3419" t="n">
        <v>459.92767349624484</v>
      </c>
      <c r="S15" s="3419" t="n">
        <v>905.0699409840978</v>
      </c>
      <c r="T15" s="3419" t="n">
        <v>942.5849904526416</v>
      </c>
      <c r="U15" s="3419" t="n">
        <v>941.8658272183739</v>
      </c>
      <c r="V15" s="3419" t="n">
        <v>940.4820051298749</v>
      </c>
      <c r="W15" s="3419" t="n">
        <v>894.772524167246</v>
      </c>
      <c r="X15" s="3419" t="n">
        <v>900.4261176819895</v>
      </c>
      <c r="Y15" s="3419" t="n">
        <v>912.3211568873281</v>
      </c>
      <c r="Z15" s="3419" t="n">
        <v>764.2431631994218</v>
      </c>
      <c r="AA15" s="3419" t="n">
        <v>830.6478457405063</v>
      </c>
      <c r="AB15" s="3419" t="n">
        <v>877.2447721001739</v>
      </c>
      <c r="AC15" s="3419" t="n">
        <v>693.9546099769605</v>
      </c>
      <c r="AD15" s="3419" t="n">
        <v>852.6256684477706</v>
      </c>
      <c r="AE15" t="n" s="3419">
        <v>99.917657202497</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s="3415" t="n">
        <v>5.61595876528459</v>
      </c>
      <c r="M16" s="3415" t="n">
        <v>5.52515390687475</v>
      </c>
      <c r="N16" s="3415" t="n">
        <v>5.91644518897863</v>
      </c>
      <c r="O16" s="3415" t="n">
        <v>6.11975640542628</v>
      </c>
      <c r="P16" s="3415" t="n">
        <v>5.0024051</v>
      </c>
      <c r="Q16" s="3415" t="n">
        <v>7.3133492</v>
      </c>
      <c r="R16" s="3415" t="n">
        <v>5.3967725</v>
      </c>
      <c r="S16" s="3415" t="n">
        <v>5.1509867</v>
      </c>
      <c r="T16" s="3415" t="n">
        <v>4.5940564</v>
      </c>
      <c r="U16" s="3415" t="n">
        <v>4.4548538</v>
      </c>
      <c r="V16" s="3415" t="n">
        <v>14.5599765035418</v>
      </c>
      <c r="W16" s="3415" t="n">
        <v>5.014449642</v>
      </c>
      <c r="X16" s="3415" t="n">
        <v>5.85618515</v>
      </c>
      <c r="Y16" s="3415" t="n">
        <v>8.66031475</v>
      </c>
      <c r="Z16" s="3415" t="n">
        <v>3.3010231</v>
      </c>
      <c r="AA16" s="3415" t="n">
        <v>7.11420560522817</v>
      </c>
      <c r="AB16" s="3415" t="n">
        <v>23.7475817857751</v>
      </c>
      <c r="AC16" s="3414" t="n">
        <v>9.75140354995505</v>
      </c>
      <c r="AD16" s="3414" t="n">
        <v>5.32830070686285</v>
      </c>
      <c r="AE16" t="n" s="3415">
        <v>0.112998569137</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s="3415" t="n">
        <v>480.0723345920101</v>
      </c>
      <c r="M17" s="3415" t="n">
        <v>476.2285988724233</v>
      </c>
      <c r="N17" s="3415" t="n">
        <v>481.2473558056957</v>
      </c>
      <c r="O17" s="3415" t="n">
        <v>470.20451831176786</v>
      </c>
      <c r="P17" s="3415" t="n">
        <v>482.500447280586</v>
      </c>
      <c r="Q17" s="3415" t="n">
        <v>485.0555282910496</v>
      </c>
      <c r="R17" s="3415" t="n">
        <v>454.53090099624484</v>
      </c>
      <c r="S17" s="3415" t="n">
        <v>899.9189542840977</v>
      </c>
      <c r="T17" s="3415" t="n">
        <v>937.9909340526416</v>
      </c>
      <c r="U17" s="3415" t="n">
        <v>937.4109734183738</v>
      </c>
      <c r="V17" s="3415" t="n">
        <v>925.9220286263331</v>
      </c>
      <c r="W17" s="3415" t="n">
        <v>889.758074525246</v>
      </c>
      <c r="X17" s="3415" t="n">
        <v>894.5699325319895</v>
      </c>
      <c r="Y17" s="3415" t="n">
        <v>903.6608421373281</v>
      </c>
      <c r="Z17" s="3415" t="n">
        <v>760.9421400994217</v>
      </c>
      <c r="AA17" s="3415" t="n">
        <v>823.5336401352781</v>
      </c>
      <c r="AB17" s="3415" t="n">
        <v>853.4971903143988</v>
      </c>
      <c r="AC17" s="3414" t="n">
        <v>684.2032064270054</v>
      </c>
      <c r="AD17" s="3414" t="n">
        <v>847.2973677409077</v>
      </c>
      <c r="AE17" t="n" s="3415">
        <v>101.178891067587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s="3419" t="n">
        <v>7670.425536720729</v>
      </c>
      <c r="M19" s="3419" t="n">
        <v>8117.521315423803</v>
      </c>
      <c r="N19" s="3419" t="n">
        <v>8212.397516894027</v>
      </c>
      <c r="O19" s="3419" t="n">
        <v>8449.78447754095</v>
      </c>
      <c r="P19" s="3419" t="n">
        <v>8095.925771088591</v>
      </c>
      <c r="Q19" s="3419" t="n">
        <v>8653.14508980735</v>
      </c>
      <c r="R19" s="3419" t="n">
        <v>8570.946990521077</v>
      </c>
      <c r="S19" s="3419" t="n">
        <v>8533.958652675294</v>
      </c>
      <c r="T19" s="3419" t="n">
        <v>8483.276758173288</v>
      </c>
      <c r="U19" s="3419" t="n">
        <v>8176.801317171674</v>
      </c>
      <c r="V19" s="3419" t="n">
        <v>6174.633777795962</v>
      </c>
      <c r="W19" s="3419" t="n">
        <v>8162.270402672911</v>
      </c>
      <c r="X19" s="3419" t="n">
        <v>7695.421723864792</v>
      </c>
      <c r="Y19" s="3419" t="n">
        <v>7357.017171337718</v>
      </c>
      <c r="Z19" s="3419" t="n">
        <v>7383.978469944268</v>
      </c>
      <c r="AA19" s="3419" t="n">
        <v>7274.771167971708</v>
      </c>
      <c r="AB19" s="3419" t="n">
        <v>7227.291235869843</v>
      </c>
      <c r="AC19" s="3419" t="n">
        <v>7772.332183020295</v>
      </c>
      <c r="AD19" s="3419" t="n">
        <v>7526.960696306944</v>
      </c>
      <c r="AE19" t="n" s="3419">
        <v>1.336082052854</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s="3415" t="n">
        <v>1642.7776745287563</v>
      </c>
      <c r="M20" s="3415" t="n">
        <v>1767.7246300417955</v>
      </c>
      <c r="N20" s="3415" t="n">
        <v>1810.5560616786172</v>
      </c>
      <c r="O20" s="3415" t="n">
        <v>1828.0880956770343</v>
      </c>
      <c r="P20" s="3415" t="n">
        <v>1741.930837642282</v>
      </c>
      <c r="Q20" s="3415" t="n">
        <v>1821.2530049125435</v>
      </c>
      <c r="R20" s="3415" t="n">
        <v>1947.355633339487</v>
      </c>
      <c r="S20" s="3415" t="n">
        <v>2025.5754616376944</v>
      </c>
      <c r="T20" s="3415" t="n">
        <v>1971.7014232821855</v>
      </c>
      <c r="U20" s="3415" t="n">
        <v>1993.667648317145</v>
      </c>
      <c r="V20" s="3415" t="n">
        <v>1697.9953005635068</v>
      </c>
      <c r="W20" s="3415" t="n">
        <v>1901.48860600378</v>
      </c>
      <c r="X20" s="3415" t="n">
        <v>1936.7918452544825</v>
      </c>
      <c r="Y20" s="3415" t="n">
        <v>2003.107686175375</v>
      </c>
      <c r="Z20" s="3415" t="n">
        <v>1920.2328198319376</v>
      </c>
      <c r="AA20" s="3415" t="n">
        <v>1850.39425915624</v>
      </c>
      <c r="AB20" s="3415" t="n">
        <v>1994.434859806747</v>
      </c>
      <c r="AC20" s="3414" t="n">
        <v>2011.8213136846946</v>
      </c>
      <c r="AD20" s="3414" t="n">
        <v>1984.1427979073512</v>
      </c>
      <c r="AE20" t="n" s="3415">
        <v>18.633136913537</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s="3415" t="n">
        <v>1091.443427929718</v>
      </c>
      <c r="M21" s="3415" t="n">
        <v>1272.8330603643874</v>
      </c>
      <c r="N21" s="3415" t="n">
        <v>1155.5384498803423</v>
      </c>
      <c r="O21" s="3415" t="n">
        <v>1151.8612577297224</v>
      </c>
      <c r="P21" s="3415" t="n">
        <v>1105.5246187277612</v>
      </c>
      <c r="Q21" s="3415" t="n">
        <v>1174.5536397179478</v>
      </c>
      <c r="R21" s="3415" t="n">
        <v>1174.2295469128342</v>
      </c>
      <c r="S21" s="3415" t="n">
        <v>1183.1798445644338</v>
      </c>
      <c r="T21" s="3415" t="n">
        <v>972.4543809858881</v>
      </c>
      <c r="U21" s="3415" t="n">
        <v>937.4982614053833</v>
      </c>
      <c r="V21" s="3415" t="n">
        <v>888.5337171012284</v>
      </c>
      <c r="W21" s="3415" t="n">
        <v>1066.1590668961617</v>
      </c>
      <c r="X21" s="3415" t="n">
        <v>789.031685921094</v>
      </c>
      <c r="Y21" s="3415" t="n">
        <v>786.2296059919223</v>
      </c>
      <c r="Z21" s="3415" t="n">
        <v>898.8888958310184</v>
      </c>
      <c r="AA21" s="3415" t="n">
        <v>862.3392712309089</v>
      </c>
      <c r="AB21" s="3415" t="n">
        <v>784.9347612806238</v>
      </c>
      <c r="AC21" s="3414" t="n">
        <v>914.5644476565403</v>
      </c>
      <c r="AD21" s="3414" t="n">
        <v>893.3285781538311</v>
      </c>
      <c r="AE21" t="n" s="3415">
        <v>-31.115260338245</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s="3415" t="n">
        <v>3669.470348533074</v>
      </c>
      <c r="M22" s="3415" t="n">
        <v>3688.4869116149557</v>
      </c>
      <c r="N22" s="3415" t="n">
        <v>3758.763243347023</v>
      </c>
      <c r="O22" s="3415" t="n">
        <v>3912.845400831165</v>
      </c>
      <c r="P22" s="3415" t="n">
        <v>3633.543335200214</v>
      </c>
      <c r="Q22" s="3415" t="n">
        <v>3886.9481611727633</v>
      </c>
      <c r="R22" s="3415" t="n">
        <v>3678.1228325149996</v>
      </c>
      <c r="S22" s="3415" t="n">
        <v>3573.916265828373</v>
      </c>
      <c r="T22" s="3415" t="n">
        <v>3778.307623944267</v>
      </c>
      <c r="U22" s="3415" t="n">
        <v>3440.6259579672906</v>
      </c>
      <c r="V22" s="3415" t="n">
        <v>1857.0398764569204</v>
      </c>
      <c r="W22" s="3415" t="n">
        <v>3455.039575354817</v>
      </c>
      <c r="X22" s="3415" t="n">
        <v>3307.4773480250415</v>
      </c>
      <c r="Y22" s="3415" t="n">
        <v>2851.3442003637147</v>
      </c>
      <c r="Z22" s="3415" t="n">
        <v>2863.106440050191</v>
      </c>
      <c r="AA22" s="3415" t="n">
        <v>2839.856760698614</v>
      </c>
      <c r="AB22" s="3415" t="n">
        <v>2742.816038751374</v>
      </c>
      <c r="AC22" s="3414" t="n">
        <v>3120.735823559369</v>
      </c>
      <c r="AD22" s="3414" t="n">
        <v>2926.1627785006</v>
      </c>
      <c r="AE22" t="n" s="3415">
        <v>-23.368902245545</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s="3415" t="n">
        <v>367.8697328904857</v>
      </c>
      <c r="M23" s="3415" t="n">
        <v>381.27264442203085</v>
      </c>
      <c r="N23" s="3415" t="n">
        <v>404.33432022628267</v>
      </c>
      <c r="O23" s="3415" t="n">
        <v>400.07794758286803</v>
      </c>
      <c r="P23" s="3415" t="n">
        <v>388.39884741878046</v>
      </c>
      <c r="Q23" s="3415" t="n">
        <v>462.73648976595047</v>
      </c>
      <c r="R23" s="3415" t="n">
        <v>452.6047636396408</v>
      </c>
      <c r="S23" s="3415" t="n">
        <v>425.4998884483501</v>
      </c>
      <c r="T23" s="3415" t="n">
        <v>450.1108221765952</v>
      </c>
      <c r="U23" s="3415" t="n">
        <v>476.2460939760958</v>
      </c>
      <c r="V23" s="3415" t="n">
        <v>414.16661642382354</v>
      </c>
      <c r="W23" s="3415" t="n">
        <v>441.71163883944126</v>
      </c>
      <c r="X23" s="3415" t="n">
        <v>417.35172263392263</v>
      </c>
      <c r="Y23" s="3415" t="n">
        <v>488.0728568395725</v>
      </c>
      <c r="Z23" s="3415" t="n">
        <v>495.0607038940424</v>
      </c>
      <c r="AA23" s="3415" t="n">
        <v>482.95826939116034</v>
      </c>
      <c r="AB23" s="3415" t="n">
        <v>439.7089414571074</v>
      </c>
      <c r="AC23" s="3414" t="n">
        <v>449.67611457029494</v>
      </c>
      <c r="AD23" s="3414" t="n">
        <v>447.0330902215053</v>
      </c>
      <c r="AE23" t="n" s="3415">
        <v>13.753327290919</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s="3415" t="n">
        <v>19.0195263</v>
      </c>
      <c r="K24" s="3415" t="n">
        <v>16.5935925</v>
      </c>
      <c r="L24" s="3415" t="n">
        <v>10.2528099</v>
      </c>
      <c r="M24" s="3415" t="n">
        <v>9.2402505</v>
      </c>
      <c r="N24" s="3415" t="n">
        <v>11.43512289</v>
      </c>
      <c r="O24" s="3415" t="n">
        <v>15.58091881746</v>
      </c>
      <c r="P24" s="3415" t="n">
        <v>11.2315689</v>
      </c>
      <c r="Q24" s="3415" t="n">
        <v>4.6835802</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t="n" s="3415">
        <v>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s="3415" t="n">
        <v>606.2972318200682</v>
      </c>
      <c r="M25" s="3415" t="n">
        <v>729.773830613046</v>
      </c>
      <c r="N25" s="3415" t="n">
        <v>808.0375631907391</v>
      </c>
      <c r="O25" s="3415" t="n">
        <v>885.9759909593276</v>
      </c>
      <c r="P25" s="3415" t="n">
        <v>953.3934275057146</v>
      </c>
      <c r="Q25" s="3415" t="n">
        <v>1028.4124392920353</v>
      </c>
      <c r="R25" s="3415" t="n">
        <v>1050.3553804510343</v>
      </c>
      <c r="S25" s="3415" t="n">
        <v>1073.0441812647543</v>
      </c>
      <c r="T25" s="3415" t="n">
        <v>1077.3759059608187</v>
      </c>
      <c r="U25" s="3415" t="n">
        <v>1092.1502437510223</v>
      </c>
      <c r="V25" s="3415" t="n">
        <v>1088.4291969565677</v>
      </c>
      <c r="W25" s="3415" t="n">
        <v>1067.1111100009387</v>
      </c>
      <c r="X25" s="3415" t="n">
        <v>1041.1923274314115</v>
      </c>
      <c r="Y25" s="3415" t="n">
        <v>1024.2801125989556</v>
      </c>
      <c r="Z25" s="3415" t="n">
        <v>1015.0416417748211</v>
      </c>
      <c r="AA25" s="3415" t="n">
        <v>1040.1473872198908</v>
      </c>
      <c r="AB25" s="3415" t="n">
        <v>1059.4849695973917</v>
      </c>
      <c r="AC25" s="3414" t="n">
        <v>1077.6266907539023</v>
      </c>
      <c r="AD25" s="3414" t="n">
        <v>1042.3773595669995</v>
      </c>
      <c r="AE25" t="n" s="3415">
        <v>17422.43042245536</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s="3415" t="n">
        <v>200.72707221095</v>
      </c>
      <c r="M26" s="3415" t="n">
        <v>173.51634566658</v>
      </c>
      <c r="N26" s="3415" t="n">
        <v>170.415810994365</v>
      </c>
      <c r="O26" s="3415" t="n">
        <v>165.326348692725</v>
      </c>
      <c r="P26" s="3415" t="n">
        <v>167.769050864015</v>
      </c>
      <c r="Q26" s="3415" t="n">
        <v>181.72344247646</v>
      </c>
      <c r="R26" s="3415" t="n">
        <v>174.710775189205</v>
      </c>
      <c r="S26" s="3415" t="n">
        <v>157.567935934935</v>
      </c>
      <c r="T26" s="3415" t="n">
        <v>138.357517312495</v>
      </c>
      <c r="U26" s="3415" t="n">
        <v>143.02518528437</v>
      </c>
      <c r="V26" s="3415" t="n">
        <v>141.07894429868</v>
      </c>
      <c r="W26" s="3415" t="n">
        <v>138.788083389345</v>
      </c>
      <c r="X26" s="3415" t="n">
        <v>115.344275236865</v>
      </c>
      <c r="Y26" s="3415" t="n">
        <v>111.65330223428</v>
      </c>
      <c r="Z26" s="3415" t="n">
        <v>100.2420540198</v>
      </c>
      <c r="AA26" s="3415" t="n">
        <v>107.062716943765</v>
      </c>
      <c r="AB26" s="3415" t="n">
        <v>115.598421500945</v>
      </c>
      <c r="AC26" s="3414" t="n">
        <v>106.638596568325</v>
      </c>
      <c r="AD26" s="3414" t="n">
        <v>137.952583988925</v>
      </c>
      <c r="AE26" t="n" s="3415">
        <v>-12.951480413164</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s="3415" t="n">
        <v>81.58723890767685</v>
      </c>
      <c r="M27" s="3415" t="n">
        <v>94.67364220100735</v>
      </c>
      <c r="N27" s="3415" t="n">
        <v>93.31694468665731</v>
      </c>
      <c r="O27" s="3415" t="n">
        <v>90.0285172506486</v>
      </c>
      <c r="P27" s="3415" t="n">
        <v>94.13408482982433</v>
      </c>
      <c r="Q27" s="3415" t="n">
        <v>92.83433226965082</v>
      </c>
      <c r="R27" s="3415" t="n">
        <v>93.56805847387672</v>
      </c>
      <c r="S27" s="3415" t="n">
        <v>95.17507499675378</v>
      </c>
      <c r="T27" s="3415" t="n">
        <v>94.96908451103836</v>
      </c>
      <c r="U27" s="3415" t="n">
        <v>93.5879264703667</v>
      </c>
      <c r="V27" s="3415" t="n">
        <v>87.3901259952348</v>
      </c>
      <c r="W27" s="3415" t="n">
        <v>91.97232218842741</v>
      </c>
      <c r="X27" s="3415" t="n">
        <v>88.23251936197524</v>
      </c>
      <c r="Y27" s="3415" t="n">
        <v>92.3294071338971</v>
      </c>
      <c r="Z27" s="3415" t="n">
        <v>91.4059145424574</v>
      </c>
      <c r="AA27" s="3415" t="n">
        <v>92.01250333112871</v>
      </c>
      <c r="AB27" s="3415" t="n">
        <v>90.313243475654</v>
      </c>
      <c r="AC27" s="3414" t="n">
        <v>91.2691962271691</v>
      </c>
      <c r="AD27" s="3414" t="n">
        <v>95.9635079677317</v>
      </c>
      <c r="AE27" t="n" s="3415">
        <v>16.382939823388</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s="3419" t="n">
        <v>6736.427421755787</v>
      </c>
      <c r="X28" s="3419" t="n">
        <v>6707.488577603449</v>
      </c>
      <c r="Y28" s="3419" t="n">
        <v>6613.4755725513</v>
      </c>
      <c r="Z28" s="3419" t="n">
        <v>6672.864982718512</v>
      </c>
      <c r="AA28" s="3419" t="n">
        <v>6753.666568650692</v>
      </c>
      <c r="AB28" s="3419" t="n">
        <v>6767.495124399753</v>
      </c>
      <c r="AC28" s="3419" t="n">
        <v>6739.911270492286</v>
      </c>
      <c r="AD28" s="3419" t="n">
        <v>6856.929809914019</v>
      </c>
      <c r="AE28" t="n" s="3419">
        <v>-10.323712102733</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s="3415" t="n">
        <v>3759.7834462131664</v>
      </c>
      <c r="M29" s="3415" t="n">
        <v>3709.19908459051</v>
      </c>
      <c r="N29" s="3415" t="n">
        <v>3670.233773108269</v>
      </c>
      <c r="O29" s="3415" t="n">
        <v>3610.524688930911</v>
      </c>
      <c r="P29" s="3415" t="n">
        <v>3553.7787868400865</v>
      </c>
      <c r="Q29" s="3415" t="n">
        <v>3600.164733617994</v>
      </c>
      <c r="R29" s="3415" t="n">
        <v>3558.841909091957</v>
      </c>
      <c r="S29" s="3415" t="n">
        <v>3536.5302529321325</v>
      </c>
      <c r="T29" s="3415" t="n">
        <v>3470.2053572367677</v>
      </c>
      <c r="U29" s="3415" t="n">
        <v>3482.80133141412</v>
      </c>
      <c r="V29" s="3415" t="n">
        <v>3432.388186875077</v>
      </c>
      <c r="W29" s="3415" t="n">
        <v>3433.245690950581</v>
      </c>
      <c r="X29" s="3415" t="n">
        <v>3399.025794755051</v>
      </c>
      <c r="Y29" s="3415" t="n">
        <v>3363.2704562577924</v>
      </c>
      <c r="Z29" s="3415" t="n">
        <v>3370.185880769851</v>
      </c>
      <c r="AA29" s="3415" t="n">
        <v>3371.873442284159</v>
      </c>
      <c r="AB29" s="3415" t="n">
        <v>3358.9987685234896</v>
      </c>
      <c r="AC29" s="3414" t="n">
        <v>3349.770610623164</v>
      </c>
      <c r="AD29" s="3414" t="n">
        <v>3383.425799669062</v>
      </c>
      <c r="AE29" t="n" s="3415">
        <v>-7.760615640897</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s="3415" t="n">
        <v>596.4989169548354</v>
      </c>
      <c r="M30" s="3415" t="n">
        <v>580.1322634281324</v>
      </c>
      <c r="N30" s="3415" t="n">
        <v>592.9993656914882</v>
      </c>
      <c r="O30" s="3415" t="n">
        <v>592.7438970141726</v>
      </c>
      <c r="P30" s="3415" t="n">
        <v>599.171655738965</v>
      </c>
      <c r="Q30" s="3415" t="n">
        <v>600.4344960333071</v>
      </c>
      <c r="R30" s="3415" t="n">
        <v>608.687792419501</v>
      </c>
      <c r="S30" s="3415" t="n">
        <v>597.6780463597959</v>
      </c>
      <c r="T30" s="3415" t="n">
        <v>595.1843754167102</v>
      </c>
      <c r="U30" s="3415" t="n">
        <v>592.7829324104214</v>
      </c>
      <c r="V30" s="3415" t="n">
        <v>584.0184144824999</v>
      </c>
      <c r="W30" s="3415" t="n">
        <v>585.8593605275851</v>
      </c>
      <c r="X30" s="3415" t="n">
        <v>584.5663697095329</v>
      </c>
      <c r="Y30" s="3415" t="n">
        <v>574.6558431726827</v>
      </c>
      <c r="Z30" s="3415" t="n">
        <v>598.6926273724118</v>
      </c>
      <c r="AA30" s="3415" t="n">
        <v>591.1225239539308</v>
      </c>
      <c r="AB30" s="3415" t="n">
        <v>590.5934274449099</v>
      </c>
      <c r="AC30" s="3414" t="n">
        <v>590.6791588371761</v>
      </c>
      <c r="AD30" s="3414" t="n">
        <v>592.3894112612077</v>
      </c>
      <c r="AE30" t="n" s="3415">
        <v>-1.927641318119</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s="3415" t="n">
        <v>2826.246240381201</v>
      </c>
      <c r="M32" s="3415" t="n">
        <v>2870.9517986593014</v>
      </c>
      <c r="N32" s="3415" t="n">
        <v>2860.2001412025015</v>
      </c>
      <c r="O32" s="3415" t="n">
        <v>2830.290010582706</v>
      </c>
      <c r="P32" s="3415" t="n">
        <v>2767.7957385652808</v>
      </c>
      <c r="Q32" s="3415" t="n">
        <v>2752.5879602813343</v>
      </c>
      <c r="R32" s="3415" t="n">
        <v>2645.946948781985</v>
      </c>
      <c r="S32" s="3415" t="n">
        <v>2573.030999704409</v>
      </c>
      <c r="T32" s="3415" t="n">
        <v>2614.4633967285804</v>
      </c>
      <c r="U32" s="3415" t="n">
        <v>2700.244604732539</v>
      </c>
      <c r="V32" s="3415" t="n">
        <v>2516.360593621871</v>
      </c>
      <c r="W32" s="3415" t="n">
        <v>2593.5222485384907</v>
      </c>
      <c r="X32" s="3415" t="n">
        <v>2600.0309290808946</v>
      </c>
      <c r="Y32" s="3415" t="n">
        <v>2533.430532541114</v>
      </c>
      <c r="Z32" s="3415" t="n">
        <v>2561.422951387843</v>
      </c>
      <c r="AA32" s="3415" t="n">
        <v>2667.345489369124</v>
      </c>
      <c r="AB32" s="3415" t="n">
        <v>2693.420424083527</v>
      </c>
      <c r="AC32" s="3414" t="n">
        <v>2671.346289727599</v>
      </c>
      <c r="AD32" s="3414" t="n">
        <v>2753.5764891286767</v>
      </c>
      <c r="AE32" t="n" s="3415">
        <v>-13.854795132046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s="3415" t="n">
        <v>159.7398</v>
      </c>
      <c r="M35" s="3415" t="n">
        <v>159.1956666666666</v>
      </c>
      <c r="N35" s="3415" t="n">
        <v>139.5577333333333</v>
      </c>
      <c r="O35" s="3415" t="n">
        <v>132.9504</v>
      </c>
      <c r="P35" s="3415" t="n">
        <v>129.6489333333333</v>
      </c>
      <c r="Q35" s="3415" t="n">
        <v>122.8846666666665</v>
      </c>
      <c r="R35" s="3415" t="n">
        <v>116.1204</v>
      </c>
      <c r="S35" s="3415" t="n">
        <v>89.4476</v>
      </c>
      <c r="T35" s="3415" t="n">
        <v>115.3826666666666</v>
      </c>
      <c r="U35" s="3415" t="n">
        <v>104.4193333333333</v>
      </c>
      <c r="V35" s="3415" t="n">
        <v>113.7414666666666</v>
      </c>
      <c r="W35" s="3415" t="n">
        <v>123.0635999999999</v>
      </c>
      <c r="X35" s="3415" t="n">
        <v>123.0635999999999</v>
      </c>
      <c r="Y35" s="3415" t="n">
        <v>141.6532333333333</v>
      </c>
      <c r="Z35" s="3415" t="n">
        <v>141.6532333333333</v>
      </c>
      <c r="AA35" s="3415" t="n">
        <v>123.1178666666666</v>
      </c>
      <c r="AB35" s="3415" t="n">
        <v>123.1178666666666</v>
      </c>
      <c r="AC35" s="3414" t="n">
        <v>126.7011533333333</v>
      </c>
      <c r="AD35" s="3414" t="n">
        <v>126.7011533333333</v>
      </c>
      <c r="AE35" t="n" s="3415">
        <v>-26.931733599486</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s="3415" t="n">
        <v>0.54681159420289</v>
      </c>
      <c r="M36" s="3415" t="n">
        <v>0.47985507246376</v>
      </c>
      <c r="N36" s="3415" t="n">
        <v>0.40492753623188</v>
      </c>
      <c r="O36" s="3415" t="n">
        <v>0.35550724637681</v>
      </c>
      <c r="P36" s="3415" t="n">
        <v>0.28057971014492</v>
      </c>
      <c r="Q36" s="3415" t="n">
        <v>0.3491304347826</v>
      </c>
      <c r="R36" s="3415" t="n">
        <v>0.38101449275362</v>
      </c>
      <c r="S36" s="3415" t="n">
        <v>0.16579710144927</v>
      </c>
      <c r="T36" s="3415" t="n">
        <v>0.19927536231884</v>
      </c>
      <c r="U36" s="3415" t="n">
        <v>0.17217391304347</v>
      </c>
      <c r="V36" s="3415" t="n">
        <v>0.79869565217391</v>
      </c>
      <c r="W36" s="3415" t="n">
        <v>0.73652173913043</v>
      </c>
      <c r="X36" s="3415" t="n">
        <v>0.80188405797101</v>
      </c>
      <c r="Y36" s="3415" t="n">
        <v>0.46550724637681</v>
      </c>
      <c r="Z36" s="3415" t="n">
        <v>0.91028985507246</v>
      </c>
      <c r="AA36" s="3415" t="n">
        <v>0.20724637681159</v>
      </c>
      <c r="AB36" s="3415" t="n">
        <v>1.36463768115942</v>
      </c>
      <c r="AC36" s="3414" t="n">
        <v>1.41405797101449</v>
      </c>
      <c r="AD36" s="3414" t="n">
        <v>0.83695652173913</v>
      </c>
      <c r="AE36" t="n" s="3415">
        <v>-80.762183950165</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s="3414" t="s">
        <v>1185</v>
      </c>
      <c r="AE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s="3419" t="n">
        <v>-46972.2598007637</v>
      </c>
      <c r="M39" s="3419" t="n">
        <v>-48205.96911363769</v>
      </c>
      <c r="N39" s="3419" t="n">
        <v>-49095.43404095569</v>
      </c>
      <c r="O39" s="3419" t="n">
        <v>-48090.385818941024</v>
      </c>
      <c r="P39" s="3419" t="n">
        <v>-45306.801280943015</v>
      </c>
      <c r="Q39" s="3419" t="n">
        <v>-42894.78356882235</v>
      </c>
      <c r="R39" s="3419" t="n">
        <v>-43385.17361575902</v>
      </c>
      <c r="S39" s="3419" t="n">
        <v>-50409.06293155769</v>
      </c>
      <c r="T39" s="3419" t="n">
        <v>-48310.30663380969</v>
      </c>
      <c r="U39" s="3419" t="n">
        <v>-48041.79199302302</v>
      </c>
      <c r="V39" s="3419" t="n">
        <v>-47919.43588777402</v>
      </c>
      <c r="W39" s="3419" t="n">
        <v>-50287.9961415657</v>
      </c>
      <c r="X39" s="3419" t="n">
        <v>-51168.2500077717</v>
      </c>
      <c r="Y39" s="3419" t="n">
        <v>-51251.75851893269</v>
      </c>
      <c r="Z39" s="3419" t="n">
        <v>-49456.06497585471</v>
      </c>
      <c r="AA39" s="3419" t="n">
        <v>-47924.88256591369</v>
      </c>
      <c r="AB39" s="3419" t="n">
        <v>-46411.92884560102</v>
      </c>
      <c r="AC39" s="3419" t="n">
        <v>-45216.24827616269</v>
      </c>
      <c r="AD39" s="3419" t="n">
        <v>-38790.00794407335</v>
      </c>
      <c r="AE39" t="n" s="3419">
        <v>-16.284434270551</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s="3415" t="n">
        <v>-44591.34072700004</v>
      </c>
      <c r="M40" s="3415" t="n">
        <v>-45782.75300200004</v>
      </c>
      <c r="N40" s="3415" t="n">
        <v>-47105.439693000044</v>
      </c>
      <c r="O40" s="3415" t="n">
        <v>-45803.63811566671</v>
      </c>
      <c r="P40" s="3415" t="n">
        <v>-42751.23210000004</v>
      </c>
      <c r="Q40" s="3415" t="n">
        <v>-39912.8307856667</v>
      </c>
      <c r="R40" s="3415" t="n">
        <v>-36723.297405000034</v>
      </c>
      <c r="S40" s="3415" t="n">
        <v>-43001.33883633337</v>
      </c>
      <c r="T40" s="3415" t="n">
        <v>-41256.2306966667</v>
      </c>
      <c r="U40" s="3415" t="n">
        <v>-42752.801489333375</v>
      </c>
      <c r="V40" s="3415" t="n">
        <v>-45750.858754000044</v>
      </c>
      <c r="W40" s="3415" t="n">
        <v>-48357.589395000046</v>
      </c>
      <c r="X40" s="3415" t="n">
        <v>-48978.22938100005</v>
      </c>
      <c r="Y40" s="3415" t="n">
        <v>-49708.23573166671</v>
      </c>
      <c r="Z40" s="3415" t="n">
        <v>-48322.53819066671</v>
      </c>
      <c r="AA40" s="3415" t="n">
        <v>-45671.00205133337</v>
      </c>
      <c r="AB40" s="3415" t="n">
        <v>-45033.17580666671</v>
      </c>
      <c r="AC40" s="3414" t="n">
        <v>-42444.07477800004</v>
      </c>
      <c r="AD40" s="3414" t="n">
        <v>-37162.7403426667</v>
      </c>
      <c r="AE40" t="n" s="3415">
        <v>-20.651733885544</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s="3415" t="n">
        <v>3108.125397333336</v>
      </c>
      <c r="M41" s="3415" t="n">
        <v>3458.0621846666695</v>
      </c>
      <c r="N41" s="3415" t="n">
        <v>3155.931411333336</v>
      </c>
      <c r="O41" s="3415" t="n">
        <v>3590.570279333336</v>
      </c>
      <c r="P41" s="3415" t="n">
        <v>3228.7116530000026</v>
      </c>
      <c r="Q41" s="3415" t="n">
        <v>3131.2065596666694</v>
      </c>
      <c r="R41" s="3415" t="n">
        <v>2703.2416903333356</v>
      </c>
      <c r="S41" s="3415" t="n">
        <v>2267.2183033333354</v>
      </c>
      <c r="T41" s="3415" t="n">
        <v>2112.620622666668</v>
      </c>
      <c r="U41" s="3415" t="n">
        <v>2118.5635493333352</v>
      </c>
      <c r="V41" s="3415" t="n">
        <v>1996.697927333335</v>
      </c>
      <c r="W41" s="3415" t="n">
        <v>2376.5131576666686</v>
      </c>
      <c r="X41" s="3415" t="n">
        <v>2491.928370000002</v>
      </c>
      <c r="Y41" s="3415" t="n">
        <v>2851.9344733333355</v>
      </c>
      <c r="Z41" s="3415" t="n">
        <v>2540.423785000002</v>
      </c>
      <c r="AA41" s="3415" t="n">
        <v>2362.1654223333353</v>
      </c>
      <c r="AB41" s="3415" t="n">
        <v>2472.8524533333352</v>
      </c>
      <c r="AC41" s="3414" t="n">
        <v>2708.3634750000024</v>
      </c>
      <c r="AD41" s="3414" t="n">
        <v>2815.104824666669</v>
      </c>
      <c r="AE41" t="n" s="3415">
        <v>-4.719947742192</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s="3415" t="n">
        <v>-614.3366743333339</v>
      </c>
      <c r="M42" s="3415" t="n">
        <v>-590.9512996666672</v>
      </c>
      <c r="N42" s="3415" t="n">
        <v>-571.8956660000006</v>
      </c>
      <c r="O42" s="3415" t="n">
        <v>-317.721120666667</v>
      </c>
      <c r="P42" s="3415" t="n">
        <v>-564.4411973333339</v>
      </c>
      <c r="Q42" s="3415" t="n">
        <v>-513.3598573333338</v>
      </c>
      <c r="R42" s="3415" t="n">
        <v>-530.9301893333338</v>
      </c>
      <c r="S42" s="3415" t="n">
        <v>-255.20067166666692</v>
      </c>
      <c r="T42" s="3415" t="n">
        <v>-38.77683000000005</v>
      </c>
      <c r="U42" s="3415" t="n">
        <v>-267.9585320000003</v>
      </c>
      <c r="V42" s="3415" t="n">
        <v>-127.37944833333346</v>
      </c>
      <c r="W42" s="3415" t="n">
        <v>283.0565913333336</v>
      </c>
      <c r="X42" s="3415" t="n">
        <v>-137.41897633333346</v>
      </c>
      <c r="Y42" s="3415" t="n">
        <v>-174.33800000000016</v>
      </c>
      <c r="Z42" s="3415" t="n">
        <v>-20.31376066666669</v>
      </c>
      <c r="AA42" s="3415" t="n">
        <v>-407.2824166666671</v>
      </c>
      <c r="AB42" s="3415" t="n">
        <v>-240.00520000000023</v>
      </c>
      <c r="AC42" s="3414" t="n">
        <v>-64.45438766666673</v>
      </c>
      <c r="AD42" s="3414" t="n">
        <v>-153.88427166666682</v>
      </c>
      <c r="AE42" t="n" s="3415">
        <v>36.180061161215</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s="3415" t="n">
        <v>167.71975100000014</v>
      </c>
      <c r="M43" s="3415" t="n">
        <v>180.8177303333335</v>
      </c>
      <c r="N43" s="3415" t="n">
        <v>189.12023066666683</v>
      </c>
      <c r="O43" s="3415" t="n">
        <v>194.93515766666684</v>
      </c>
      <c r="P43" s="3415" t="n">
        <v>192.96863000000016</v>
      </c>
      <c r="Q43" s="3415" t="n">
        <v>181.54488300000017</v>
      </c>
      <c r="R43" s="3415" t="n">
        <v>216.00419933333353</v>
      </c>
      <c r="S43" s="3415" t="n">
        <v>176.2185933333335</v>
      </c>
      <c r="T43" s="3415" t="n">
        <v>230.10812433333354</v>
      </c>
      <c r="U43" s="3415" t="n">
        <v>223.15734066666687</v>
      </c>
      <c r="V43" s="3415" t="n">
        <v>220.55016866666685</v>
      </c>
      <c r="W43" s="3415" t="n">
        <v>214.94347766666684</v>
      </c>
      <c r="X43" s="3415" t="n">
        <v>231.1494170000002</v>
      </c>
      <c r="Y43" s="3415" t="n">
        <v>238.34541266666687</v>
      </c>
      <c r="Z43" s="3415" t="n">
        <v>240.2280930000002</v>
      </c>
      <c r="AA43" s="3415" t="n">
        <v>263.27341000000024</v>
      </c>
      <c r="AB43" s="3415" t="n">
        <v>274.36417000000023</v>
      </c>
      <c r="AC43" s="3414" t="n">
        <v>284.3237513333336</v>
      </c>
      <c r="AD43" s="3414" t="n">
        <v>274.8542103333336</v>
      </c>
      <c r="AE43" t="n" s="3415">
        <v>234.83495342361</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s="3415" t="n">
        <v>2149.819560333335</v>
      </c>
      <c r="M44" s="3415" t="n">
        <v>2721.1566790000024</v>
      </c>
      <c r="N44" s="3415" t="n">
        <v>2096.370042000002</v>
      </c>
      <c r="O44" s="3415" t="n">
        <v>1762.8408976666683</v>
      </c>
      <c r="P44" s="3415" t="n">
        <v>2788.7598853333357</v>
      </c>
      <c r="Q44" s="3415" t="n">
        <v>3043.228782333336</v>
      </c>
      <c r="R44" s="3415" t="n">
        <v>1613.1411763333347</v>
      </c>
      <c r="S44" s="3415" t="n">
        <v>2092.1905086666684</v>
      </c>
      <c r="T44" s="3415" t="n">
        <v>2557.5813640000024</v>
      </c>
      <c r="U44" s="3415" t="n">
        <v>2574.6754430000024</v>
      </c>
      <c r="V44" s="3415" t="n">
        <v>3318.658090333336</v>
      </c>
      <c r="W44" s="3415" t="n">
        <v>3013.6644436666693</v>
      </c>
      <c r="X44" s="3415" t="n">
        <v>2594.2851473333358</v>
      </c>
      <c r="Y44" s="3415" t="n">
        <v>2737.0556260000026</v>
      </c>
      <c r="Z44" s="3415" t="n">
        <v>2681.9154870000025</v>
      </c>
      <c r="AA44" s="3415" t="n">
        <v>3352.61172966667</v>
      </c>
      <c r="AB44" s="3415" t="n">
        <v>3841.85120966667</v>
      </c>
      <c r="AC44" s="3414" t="n">
        <v>2821.7407223333357</v>
      </c>
      <c r="AD44" s="3414" t="n">
        <v>2403.341936666669</v>
      </c>
      <c r="AE44" t="n" s="3415">
        <v>1.307816462998</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s="3415" t="n">
        <v>1.88508533333333</v>
      </c>
      <c r="M45" s="3415" t="n">
        <v>2.140091</v>
      </c>
      <c r="N45" s="3415" t="n">
        <v>1.43218966666667</v>
      </c>
      <c r="O45" s="3415" t="n">
        <v>1.792033</v>
      </c>
      <c r="P45" s="3415" t="n">
        <v>1.792033</v>
      </c>
      <c r="Q45" s="3415" t="n">
        <v>0.598412</v>
      </c>
      <c r="R45" s="3415" t="n">
        <v>0.598412</v>
      </c>
      <c r="S45" s="3415" t="n">
        <v>0.777615</v>
      </c>
      <c r="T45" s="3415" t="n">
        <v>0.88423033333333</v>
      </c>
      <c r="U45" s="3415" t="n">
        <v>0.88423033333333</v>
      </c>
      <c r="V45" s="3415" t="n">
        <v>65.89882466666673</v>
      </c>
      <c r="W45" s="3415" t="n">
        <v>7.90378566666667</v>
      </c>
      <c r="X45" s="3415" t="n">
        <v>6.43162333333334</v>
      </c>
      <c r="Y45" s="3415" t="n">
        <v>6.04496233333334</v>
      </c>
      <c r="Z45" s="3415" t="n">
        <v>3.67872366666667</v>
      </c>
      <c r="AA45" s="3415" t="n">
        <v>3.42918633333334</v>
      </c>
      <c r="AB45" s="3415" t="n">
        <v>-6.01322833333334</v>
      </c>
      <c r="AC45" s="3414" t="n">
        <v>-5.77547266666667</v>
      </c>
      <c r="AD45" s="3414" t="n">
        <v>-5.033269</v>
      </c>
      <c r="AE45" t="n" s="3415">
        <v>-102.243754160025</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s="3415" t="n">
        <v>-7196.5484634303275</v>
      </c>
      <c r="M46" s="3415" t="n">
        <v>-8196.818281970987</v>
      </c>
      <c r="N46" s="3415" t="n">
        <v>-6862.970795622317</v>
      </c>
      <c r="O46" s="3415" t="n">
        <v>-7520.57077527432</v>
      </c>
      <c r="P46" s="3415" t="n">
        <v>-8205.021734942977</v>
      </c>
      <c r="Q46" s="3415" t="n">
        <v>-8827.242007822317</v>
      </c>
      <c r="R46" s="3415" t="n">
        <v>-10666.984299425656</v>
      </c>
      <c r="S46" s="3415" t="n">
        <v>-11692.203578890987</v>
      </c>
      <c r="T46" s="3415" t="n">
        <v>-11921.074238476323</v>
      </c>
      <c r="U46" s="3415" t="n">
        <v>-9944.175660022986</v>
      </c>
      <c r="V46" s="3415" t="n">
        <v>-7648.464876440656</v>
      </c>
      <c r="W46" s="3415" t="n">
        <v>-7834.34015256566</v>
      </c>
      <c r="X46" s="3415" t="n">
        <v>-7381.599748104991</v>
      </c>
      <c r="Y46" s="3415" t="n">
        <v>-7207.056481599321</v>
      </c>
      <c r="Z46" s="3415" t="n">
        <v>-6581.833248188001</v>
      </c>
      <c r="AA46" s="3415" t="n">
        <v>-7830.3279612469905</v>
      </c>
      <c r="AB46" s="3415" t="n">
        <v>-7725.100368600981</v>
      </c>
      <c r="AC46" s="3414" t="n">
        <v>-8519.284731495984</v>
      </c>
      <c r="AD46" s="3414" t="n">
        <v>-6964.158197406658</v>
      </c>
      <c r="AE46" t="n" s="3415">
        <v>38.517953089868</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s="3415" t="s">
        <v>2943</v>
      </c>
      <c r="AC47" s="3414" t="s">
        <v>2943</v>
      </c>
      <c r="AD47" s="3414" t="s">
        <v>2943</v>
      </c>
      <c r="AE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s="3419" t="n">
        <v>3655.788055963146</v>
      </c>
      <c r="M48" s="3419" t="n">
        <v>3549.3727675140085</v>
      </c>
      <c r="N48" s="3419" t="n">
        <v>3492.5062519250273</v>
      </c>
      <c r="O48" s="3419" t="n">
        <v>3296.3162747267615</v>
      </c>
      <c r="P48" s="3419" t="n">
        <v>3148.6590568274946</v>
      </c>
      <c r="Q48" s="3419" t="n">
        <v>3130.442552639281</v>
      </c>
      <c r="R48" s="3419" t="n">
        <v>2974.0825152874136</v>
      </c>
      <c r="S48" s="3419" t="n">
        <v>2866.1892137851496</v>
      </c>
      <c r="T48" s="3419" t="n">
        <v>2665.9955607520646</v>
      </c>
      <c r="U48" s="3419" t="n">
        <v>2374.5901287571887</v>
      </c>
      <c r="V48" s="3419" t="n">
        <v>2270.681478647203</v>
      </c>
      <c r="W48" s="3419" t="n">
        <v>2134.5940662111984</v>
      </c>
      <c r="X48" s="3419" t="n">
        <v>2023.9770286821583</v>
      </c>
      <c r="Y48" s="3419" t="n">
        <v>1878.1314776163892</v>
      </c>
      <c r="Z48" s="3419" t="n">
        <v>1757.726136971599</v>
      </c>
      <c r="AA48" s="3419" t="n">
        <v>1613.3235649908902</v>
      </c>
      <c r="AB48" s="3419" t="n">
        <v>1493.6989151683688</v>
      </c>
      <c r="AC48" s="3419" t="n">
        <v>1409.5804113907675</v>
      </c>
      <c r="AD48" s="3419" t="n">
        <v>1347.5241331615125</v>
      </c>
      <c r="AE48" t="n" s="3419">
        <v>-67.390047621067</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s="3415" t="n">
        <v>3323.90044845754</v>
      </c>
      <c r="M49" s="3415" t="n">
        <v>3219.27466762972</v>
      </c>
      <c r="N49" s="3415" t="n">
        <v>3160.81012729944</v>
      </c>
      <c r="O49" s="3415" t="n">
        <v>2952.01896358278</v>
      </c>
      <c r="P49" s="3415" t="n">
        <v>2783.6903030723247</v>
      </c>
      <c r="Q49" s="3415" t="n">
        <v>2755.9555122287384</v>
      </c>
      <c r="R49" s="3415" t="n">
        <v>2563.4910397971616</v>
      </c>
      <c r="S49" s="3415" t="n">
        <v>2462.2686258608646</v>
      </c>
      <c r="T49" s="3415" t="n">
        <v>2242.129375415924</v>
      </c>
      <c r="U49" s="3415" t="n">
        <v>1931.3015875537496</v>
      </c>
      <c r="V49" s="3415" t="n">
        <v>1814.6524081027076</v>
      </c>
      <c r="W49" s="3415" t="n">
        <v>1690.0452763438104</v>
      </c>
      <c r="X49" s="3415" t="n">
        <v>1551.077212678157</v>
      </c>
      <c r="Y49" s="3415" t="n">
        <v>1407.9517619492835</v>
      </c>
      <c r="Z49" s="3415" t="n">
        <v>1301.2309393490652</v>
      </c>
      <c r="AA49" s="3415" t="n">
        <v>1166.0262083148027</v>
      </c>
      <c r="AB49" s="3415" t="n">
        <v>1053.310868424836</v>
      </c>
      <c r="AC49" s="3414" t="n">
        <v>952.8728423220692</v>
      </c>
      <c r="AD49" s="3414" t="n">
        <v>887.5399690686928</v>
      </c>
      <c r="AE49" t="n" s="3415">
        <v>-76.840531138509</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s="3415" t="n">
        <v>52.4166847999998</v>
      </c>
      <c r="M50" s="3415" t="n">
        <v>54.73481599999996</v>
      </c>
      <c r="N50" s="3415" t="n">
        <v>56.30884219999984</v>
      </c>
      <c r="O50" s="3415" t="n">
        <v>57.8828684</v>
      </c>
      <c r="P50" s="3415" t="n">
        <v>56.489384</v>
      </c>
      <c r="Q50" s="3415" t="n">
        <v>53.5799488</v>
      </c>
      <c r="R50" s="3415" t="n">
        <v>87.972108</v>
      </c>
      <c r="S50" s="3415" t="n">
        <v>88.178568</v>
      </c>
      <c r="T50" s="3415" t="n">
        <v>99.458392</v>
      </c>
      <c r="U50" s="3415" t="n">
        <v>115.762456</v>
      </c>
      <c r="V50" s="3415" t="n">
        <v>128.723048</v>
      </c>
      <c r="W50" s="3415" t="n">
        <v>123.509444</v>
      </c>
      <c r="X50" s="3415" t="n">
        <v>146.0478</v>
      </c>
      <c r="Y50" s="3415" t="n">
        <v>123.4629396</v>
      </c>
      <c r="Z50" s="3415" t="n">
        <v>113.979652</v>
      </c>
      <c r="AA50" s="3415" t="n">
        <v>106.235356</v>
      </c>
      <c r="AB50" s="3415" t="n">
        <v>105.135672</v>
      </c>
      <c r="AC50" s="3414" t="n">
        <v>119.7840408</v>
      </c>
      <c r="AD50" s="3414" t="n">
        <v>114.0770712</v>
      </c>
      <c r="AE50" t="n" s="3415">
        <v>793.958456335723</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s="3415" t="n">
        <v>49.05417582383306</v>
      </c>
      <c r="M51" s="3415" t="n">
        <v>45.2630268962492</v>
      </c>
      <c r="N51" s="3415" t="n">
        <v>48.38775385494237</v>
      </c>
      <c r="O51" s="3415" t="n">
        <v>61.68961958171103</v>
      </c>
      <c r="P51" s="3415" t="n">
        <v>84.48031605902082</v>
      </c>
      <c r="Q51" s="3415" t="n">
        <v>97.86067697982106</v>
      </c>
      <c r="R51" s="3415" t="n">
        <v>99.24973160522951</v>
      </c>
      <c r="S51" s="3415" t="n">
        <v>92.47644128213686</v>
      </c>
      <c r="T51" s="3415" t="n">
        <v>102.16980629114553</v>
      </c>
      <c r="U51" s="3415" t="n">
        <v>107.478963742497</v>
      </c>
      <c r="V51" s="3415" t="n">
        <v>109.900833262189</v>
      </c>
      <c r="W51" s="3415" t="n">
        <v>104.257321716333</v>
      </c>
      <c r="X51" s="3415" t="n">
        <v>110.341564467115</v>
      </c>
      <c r="Y51" s="3415" t="n">
        <v>131.092729462307</v>
      </c>
      <c r="Z51" s="3415" t="n">
        <v>128.276662380483</v>
      </c>
      <c r="AA51" s="3415" t="n">
        <v>126.968577290116</v>
      </c>
      <c r="AB51" s="3415" t="n">
        <v>123.439746079721</v>
      </c>
      <c r="AC51" s="3414" t="n">
        <v>127.837764974</v>
      </c>
      <c r="AD51" s="3414" t="n">
        <v>136.9262208111</v>
      </c>
      <c r="AE51" t="n" s="3415">
        <v>206.061168473089</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s="3415" t="n">
        <v>230.416746881773</v>
      </c>
      <c r="M52" s="3415" t="n">
        <v>230.10025698803915</v>
      </c>
      <c r="N52" s="3415" t="n">
        <v>226.99952857064528</v>
      </c>
      <c r="O52" s="3415" t="n">
        <v>224.72482316227058</v>
      </c>
      <c r="P52" s="3415" t="n">
        <v>223.99905369614885</v>
      </c>
      <c r="Q52" s="3415" t="n">
        <v>223.04641463072184</v>
      </c>
      <c r="R52" s="3415" t="n">
        <v>223.36963588502232</v>
      </c>
      <c r="S52" s="3415" t="n">
        <v>223.2655786421479</v>
      </c>
      <c r="T52" s="3415" t="n">
        <v>222.23798704499464</v>
      </c>
      <c r="U52" s="3415" t="n">
        <v>220.0471214609423</v>
      </c>
      <c r="V52" s="3415" t="n">
        <v>217.40518928230662</v>
      </c>
      <c r="W52" s="3415" t="n">
        <v>216.78202415105497</v>
      </c>
      <c r="X52" s="3415" t="n">
        <v>216.5104515368865</v>
      </c>
      <c r="Y52" s="3415" t="n">
        <v>215.62404660479865</v>
      </c>
      <c r="Z52" s="3415" t="n">
        <v>214.23888324205092</v>
      </c>
      <c r="AA52" s="3415" t="n">
        <v>214.09342338597148</v>
      </c>
      <c r="AB52" s="3415" t="n">
        <v>211.81262866381178</v>
      </c>
      <c r="AC52" s="3414" t="n">
        <v>209.0857632946983</v>
      </c>
      <c r="AD52" s="3414" t="n">
        <v>208.98087208171964</v>
      </c>
      <c r="AE52" t="n" s="3415">
        <v>-13.804742050848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s="3419" t="s">
        <v>1185</v>
      </c>
      <c r="AD54" s="3419" t="s">
        <v>1185</v>
      </c>
      <c r="AE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s="3419" t="n">
        <v>6943.572138815473</v>
      </c>
      <c r="M56" s="3419" t="n">
        <v>6844.854522441288</v>
      </c>
      <c r="N56" s="3419" t="n">
        <v>6677.771238059073</v>
      </c>
      <c r="O56" s="3419" t="n">
        <v>5836.000443807064</v>
      </c>
      <c r="P56" s="3419" t="n">
        <v>7278.278315114438</v>
      </c>
      <c r="Q56" s="3419" t="n">
        <v>8400.48158152205</v>
      </c>
      <c r="R56" s="3419" t="n">
        <v>8680.25440493295</v>
      </c>
      <c r="S56" s="3419" t="n">
        <v>9189.352894929174</v>
      </c>
      <c r="T56" s="3419" t="n">
        <v>9308.590438552534</v>
      </c>
      <c r="U56" s="3419" t="n">
        <v>9366.345458102262</v>
      </c>
      <c r="V56" s="3419" t="n">
        <v>9445.886687795688</v>
      </c>
      <c r="W56" s="3419" t="n">
        <v>9065.702503207209</v>
      </c>
      <c r="X56" s="3419" t="n">
        <v>8119.874445243917</v>
      </c>
      <c r="Y56" s="3419" t="n">
        <v>7762.198018689386</v>
      </c>
      <c r="Z56" s="3419" t="n">
        <v>7509.948882882044</v>
      </c>
      <c r="AA56" s="3419" t="n">
        <v>7976.609821691871</v>
      </c>
      <c r="AB56" s="3419" t="n">
        <v>8032.812611448961</v>
      </c>
      <c r="AC56" s="3419" t="n">
        <v>8964.719444080294</v>
      </c>
      <c r="AD56" s="3419" t="n">
        <v>10183.0654523549</v>
      </c>
      <c r="AE56" t="n" s="3419">
        <v>173.806734981764</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s="3415" t="n">
        <v>1904.0232090640643</v>
      </c>
      <c r="M57" s="3415" t="n">
        <v>1951.6248910522138</v>
      </c>
      <c r="N57" s="3415" t="n">
        <v>1895.335552751332</v>
      </c>
      <c r="O57" s="3415" t="n">
        <v>1632.7113600512228</v>
      </c>
      <c r="P57" s="3415" t="n">
        <v>1587.2398514912782</v>
      </c>
      <c r="Q57" s="3415" t="n">
        <v>1794.5822731812739</v>
      </c>
      <c r="R57" s="3415" t="n">
        <v>1960.799330728061</v>
      </c>
      <c r="S57" s="3415" t="n">
        <v>2032.3847165319187</v>
      </c>
      <c r="T57" s="3415" t="n">
        <v>2222.0901150146233</v>
      </c>
      <c r="U57" s="3415" t="n">
        <v>2486.971456463728</v>
      </c>
      <c r="V57" s="3415" t="n">
        <v>2113.9076280984596</v>
      </c>
      <c r="W57" s="3415" t="n">
        <v>2136.6079751208713</v>
      </c>
      <c r="X57" s="3415" t="n">
        <v>2302.3090014287727</v>
      </c>
      <c r="Y57" s="3415" t="n">
        <v>2192.3246545086504</v>
      </c>
      <c r="Z57" s="3415" t="n">
        <v>2268.0265588190755</v>
      </c>
      <c r="AA57" s="3415" t="n">
        <v>2297.2110670946618</v>
      </c>
      <c r="AB57" s="3415" t="n">
        <v>2195.398894371876</v>
      </c>
      <c r="AC57" s="3414" t="n">
        <v>2559.0037735730084</v>
      </c>
      <c r="AD57" s="3414" t="n">
        <v>2787.001395729985</v>
      </c>
      <c r="AE57" t="n" s="3415">
        <v>106.143413708785</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s="3415" t="n">
        <v>5039.54892975141</v>
      </c>
      <c r="M58" s="3415" t="n">
        <v>4893.229631389075</v>
      </c>
      <c r="N58" s="3415" t="n">
        <v>4782.435685307742</v>
      </c>
      <c r="O58" s="3415" t="n">
        <v>4203.289083755841</v>
      </c>
      <c r="P58" s="3415" t="n">
        <v>5691.038463623159</v>
      </c>
      <c r="Q58" s="3415" t="n">
        <v>6605.899308340776</v>
      </c>
      <c r="R58" s="3415" t="n">
        <v>6719.455074204889</v>
      </c>
      <c r="S58" s="3415" t="n">
        <v>7156.968178397255</v>
      </c>
      <c r="T58" s="3415" t="n">
        <v>7086.50032353791</v>
      </c>
      <c r="U58" s="3415" t="n">
        <v>6879.374001638534</v>
      </c>
      <c r="V58" s="3415" t="n">
        <v>7331.979059697228</v>
      </c>
      <c r="W58" s="3415" t="n">
        <v>6929.094528086338</v>
      </c>
      <c r="X58" s="3415" t="n">
        <v>5817.565443815145</v>
      </c>
      <c r="Y58" s="3415" t="n">
        <v>5569.873364180736</v>
      </c>
      <c r="Z58" s="3415" t="n">
        <v>5241.922324062968</v>
      </c>
      <c r="AA58" s="3415" t="n">
        <v>5679.398754597209</v>
      </c>
      <c r="AB58" s="3415" t="n">
        <v>5837.4137170770855</v>
      </c>
      <c r="AC58" s="3414" t="n">
        <v>6405.715670507287</v>
      </c>
      <c r="AD58" s="3414" t="n">
        <v>7396.064056624915</v>
      </c>
      <c r="AE58" t="n" s="3415">
        <v>212.452750325845</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s="3415" t="n">
        <v>33146.368530811844</v>
      </c>
      <c r="M60" s="3415" t="n">
        <v>31475.051804042814</v>
      </c>
      <c r="N60" s="3415" t="n">
        <v>35410.135411644835</v>
      </c>
      <c r="O60" s="3415" t="n">
        <v>36905.67395078559</v>
      </c>
      <c r="P60" s="3415" t="n">
        <v>37012.00834399012</v>
      </c>
      <c r="Q60" s="3415" t="n">
        <v>38354.49743229324</v>
      </c>
      <c r="R60" s="3415" t="n">
        <v>39342.10310401245</v>
      </c>
      <c r="S60" s="3415" t="n">
        <v>41126.80521133619</v>
      </c>
      <c r="T60" s="3415" t="n">
        <v>42602.93022140506</v>
      </c>
      <c r="U60" s="3415" t="n">
        <v>43911.050119254636</v>
      </c>
      <c r="V60" s="3415" t="n">
        <v>44439.66314330245</v>
      </c>
      <c r="W60" s="3415" t="n">
        <v>49379.18681818068</v>
      </c>
      <c r="X60" s="3415" t="n">
        <v>45142.45186724185</v>
      </c>
      <c r="Y60" s="3415" t="n">
        <v>46250.81550660786</v>
      </c>
      <c r="Z60" s="3415" t="n">
        <v>47174.56115603101</v>
      </c>
      <c r="AA60" s="3415" t="n">
        <v>45845.81231832832</v>
      </c>
      <c r="AB60" s="3415" t="n">
        <v>47355.819561730015</v>
      </c>
      <c r="AC60" s="3414" t="n">
        <v>49673.04803138909</v>
      </c>
      <c r="AD60" s="3414" t="n">
        <v>51277.203388523696</v>
      </c>
      <c r="AE60" t="n" s="3415">
        <v>124.11852279742</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s="3414" t="s">
        <v>2945</v>
      </c>
      <c r="AE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s="3415" t="n">
        <v>300.71757605355987</v>
      </c>
      <c r="M63" s="3415" t="n">
        <v>297.7564814708862</v>
      </c>
      <c r="N63" s="3415" t="n">
        <v>284.31513256864554</v>
      </c>
      <c r="O63" s="3415" t="n">
        <v>274.0854395858572</v>
      </c>
      <c r="P63" s="3415" t="n">
        <v>270.11911866598626</v>
      </c>
      <c r="Q63" s="3415" t="n">
        <v>265.4154376399663</v>
      </c>
      <c r="R63" s="3415" t="n">
        <v>261.0012765024352</v>
      </c>
      <c r="S63" s="3415" t="n">
        <v>257.70196980245487</v>
      </c>
      <c r="T63" s="3415" t="n">
        <v>249.7993014864941</v>
      </c>
      <c r="U63" s="3415" t="n">
        <v>238.0237432826318</v>
      </c>
      <c r="V63" s="3415" t="n">
        <v>221.9628989130273</v>
      </c>
      <c r="W63" s="3415" t="n">
        <v>225.64796342037974</v>
      </c>
      <c r="X63" s="3415" t="n">
        <v>216.22683914186334</v>
      </c>
      <c r="Y63" s="3415" t="n">
        <v>207.3664667145736</v>
      </c>
      <c r="Z63" s="3415" t="n">
        <v>201.1855643322809</v>
      </c>
      <c r="AA63" s="3415" t="n">
        <v>196.73588870648985</v>
      </c>
      <c r="AB63" s="3415" t="n">
        <v>190.64124007060465</v>
      </c>
      <c r="AC63" s="3414" t="n">
        <v>186.99388494850984</v>
      </c>
      <c r="AD63" s="3414" t="n">
        <v>179.312906499075</v>
      </c>
      <c r="AE63" t="n" s="3415">
        <v>-51.562212625656</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s="3414" t="s">
        <v>2943</v>
      </c>
      <c r="AD64" s="3414" t="s">
        <v>2943</v>
      </c>
      <c r="AE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s="3419" t="n">
        <v>69602.78717253823</v>
      </c>
      <c r="M65" s="3419" t="n">
        <v>68349.11129311797</v>
      </c>
      <c r="N65" s="3419" t="n">
        <v>69128.53469181877</v>
      </c>
      <c r="O65" s="3419" t="n">
        <v>69735.20963878412</v>
      </c>
      <c r="P65" s="3419" t="n">
        <v>70071.4565559306</v>
      </c>
      <c r="Q65" s="3419" t="n">
        <v>69410.33442549454</v>
      </c>
      <c r="R65" s="3419" t="n">
        <v>66540.92516957996</v>
      </c>
      <c r="S65" s="3419" t="n">
        <v>66183.71640291957</v>
      </c>
      <c r="T65" s="3419" t="n">
        <v>65034.87666301634</v>
      </c>
      <c r="U65" s="3419" t="n">
        <v>62627.99153672842</v>
      </c>
      <c r="V65" s="3419" t="n">
        <v>58395.25542670989</v>
      </c>
      <c r="W65" s="3419" t="n">
        <v>64375.65006099089</v>
      </c>
      <c r="X65" s="3419" t="n">
        <v>60012.263265904425</v>
      </c>
      <c r="Y65" s="3419" t="n">
        <v>57108.54523211573</v>
      </c>
      <c r="Z65" s="3419" t="n">
        <v>55473.54583699926</v>
      </c>
      <c r="AA65" s="3419" t="n">
        <v>53729.4133514532</v>
      </c>
      <c r="AB65" s="3419" t="n">
        <v>53557.22498536856</v>
      </c>
      <c r="AC65" s="3419" t="n">
        <v>53468.248371046015</v>
      </c>
      <c r="AD65" s="3419" t="n">
        <v>52562.66123290778</v>
      </c>
      <c r="AE65" t="n" s="3419">
        <v>-26.463483409507</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s="3419" t="n">
        <v>22630.527371774537</v>
      </c>
      <c r="M66" s="3419" t="n">
        <v>20143.14217948028</v>
      </c>
      <c r="N66" s="3419" t="n">
        <v>20033.100650863085</v>
      </c>
      <c r="O66" s="3419" t="n">
        <v>21644.823819843084</v>
      </c>
      <c r="P66" s="3419" t="n">
        <v>24764.6552749876</v>
      </c>
      <c r="Q66" s="3419" t="n">
        <v>26515.5508566722</v>
      </c>
      <c r="R66" s="3419" t="n">
        <v>23155.751553820937</v>
      </c>
      <c r="S66" s="3419" t="n">
        <v>15774.653471361882</v>
      </c>
      <c r="T66" s="3419" t="n">
        <v>16724.57002920665</v>
      </c>
      <c r="U66" s="3419" t="n">
        <v>14586.199543705394</v>
      </c>
      <c r="V66" s="3419" t="n">
        <v>10475.819538935863</v>
      </c>
      <c r="W66" s="3419" t="n">
        <v>14087.653919425193</v>
      </c>
      <c r="X66" s="3419" t="n">
        <v>8844.013258132723</v>
      </c>
      <c r="Y66" s="3419" t="n">
        <v>5856.78671318303</v>
      </c>
      <c r="Z66" s="3419" t="n">
        <v>6017.480861144551</v>
      </c>
      <c r="AA66" s="3419" t="n">
        <v>5804.530785539504</v>
      </c>
      <c r="AB66" s="3419" t="n">
        <v>7145.296139767541</v>
      </c>
      <c r="AC66" s="3419" t="n">
        <v>8252.00009488333</v>
      </c>
      <c r="AD66" s="3419" t="n">
        <v>13772.653288834426</v>
      </c>
      <c r="AE66" t="n" s="3419">
        <v>-45.222351616914</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s="3419" t="n">
        <v>50018.32666510382</v>
      </c>
      <c r="M7" s="3419" t="n">
        <v>48543.37861792049</v>
      </c>
      <c r="N7" s="3419" t="n">
        <v>49307.53752276294</v>
      </c>
      <c r="O7" s="3419" t="n">
        <v>49993.30440458552</v>
      </c>
      <c r="P7" s="3419" t="n">
        <v>50967.99416088062</v>
      </c>
      <c r="Q7" s="3419" t="n">
        <v>49716.20726392433</v>
      </c>
      <c r="R7" s="3419" t="n">
        <v>47243.65312173727</v>
      </c>
      <c r="S7" s="3419" t="n">
        <v>47157.87479920115</v>
      </c>
      <c r="T7" s="3419" t="n">
        <v>46269.991993918666</v>
      </c>
      <c r="U7" s="3419" t="n">
        <v>44383.936508304985</v>
      </c>
      <c r="V7" s="3419" t="n">
        <v>42483.246274376346</v>
      </c>
      <c r="W7" s="3419" t="n">
        <v>46492.58348268276</v>
      </c>
      <c r="X7" s="3419" t="n">
        <v>42780.092035478745</v>
      </c>
      <c r="Y7" s="3419" t="n">
        <v>40462.70245369498</v>
      </c>
      <c r="Z7" s="3419" t="n">
        <v>38853.61473727598</v>
      </c>
      <c r="AA7" s="3419" t="n">
        <v>37327.613742958696</v>
      </c>
      <c r="AB7" s="3419" t="n">
        <v>37291.2716911228</v>
      </c>
      <c r="AC7" s="3419" t="n">
        <v>36757.09120912273</v>
      </c>
      <c r="AD7" s="3419" t="n">
        <v>36023.748943663704</v>
      </c>
      <c r="AE7" t="n" s="3419">
        <v>-29.859644672816</v>
      </c>
      <c r="AF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s="3419" t="n">
        <v>49643.16495315281</v>
      </c>
      <c r="M8" s="3419" t="n">
        <v>48169.033936961</v>
      </c>
      <c r="N8" s="3419" t="n">
        <v>48934.876911805484</v>
      </c>
      <c r="O8" s="3419" t="n">
        <v>49625.49850189687</v>
      </c>
      <c r="P8" s="3419" t="n">
        <v>50572.272138086475</v>
      </c>
      <c r="Q8" s="3419" t="n">
        <v>49329.26913582275</v>
      </c>
      <c r="R8" s="3419" t="n">
        <v>46879.49273017935</v>
      </c>
      <c r="S8" s="3419" t="n">
        <v>46346.08827088599</v>
      </c>
      <c r="T8" s="3419" t="n">
        <v>45421.9599922804</v>
      </c>
      <c r="U8" s="3419" t="n">
        <v>43522.52252641215</v>
      </c>
      <c r="V8" s="3419" t="n">
        <v>41618.83900277888</v>
      </c>
      <c r="W8" s="3419" t="n">
        <v>45667.24222655074</v>
      </c>
      <c r="X8" s="3419" t="n">
        <v>41946.50744708275</v>
      </c>
      <c r="Y8" s="3419" t="n">
        <v>39624.39485054672</v>
      </c>
      <c r="Z8" s="3419" t="n">
        <v>38154.69423803031</v>
      </c>
      <c r="AA8" s="3419" t="n">
        <v>36554.99488638961</v>
      </c>
      <c r="AB8" s="3419" t="n">
        <v>36469.478329868194</v>
      </c>
      <c r="AC8" s="3419" t="n">
        <v>36117.38986789103</v>
      </c>
      <c r="AD8" s="3419" t="n">
        <v>35223.07355874862</v>
      </c>
      <c r="AE8" t="n" s="3419">
        <v>-30.966680323718</v>
      </c>
      <c r="AF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s="3415" t="n">
        <v>10208.671852712303</v>
      </c>
      <c r="M9" s="3415" t="n">
        <v>8724.928697243397</v>
      </c>
      <c r="N9" s="3415" t="n">
        <v>10218.253678196255</v>
      </c>
      <c r="O9" s="3415" t="n">
        <v>11126.660610937448</v>
      </c>
      <c r="P9" s="3415" t="n">
        <v>12259.768828678072</v>
      </c>
      <c r="Q9" s="3415" t="n">
        <v>11300.517134345813</v>
      </c>
      <c r="R9" s="3415" t="n">
        <v>10407.569790391579</v>
      </c>
      <c r="S9" s="3415" t="n">
        <v>10459.828617464724</v>
      </c>
      <c r="T9" s="3415" t="n">
        <v>9920.099327199245</v>
      </c>
      <c r="U9" s="3415" t="n">
        <v>9813.428378185505</v>
      </c>
      <c r="V9" s="3415" t="n">
        <v>10191.045396240655</v>
      </c>
      <c r="W9" s="3415" t="n">
        <v>12660.958307177176</v>
      </c>
      <c r="X9" s="3415" t="n">
        <v>10335.87935007925</v>
      </c>
      <c r="Y9" s="3415" t="n">
        <v>9942.614080120196</v>
      </c>
      <c r="Z9" s="3415" t="n">
        <v>9479.179287148083</v>
      </c>
      <c r="AA9" s="3415" t="n">
        <v>8605.032873106386</v>
      </c>
      <c r="AB9" s="3415" t="n">
        <v>8385.88476986987</v>
      </c>
      <c r="AC9" s="3414" t="n">
        <v>9130.87558740406</v>
      </c>
      <c r="AD9" s="3414" t="n">
        <v>8825.674757713763</v>
      </c>
      <c r="AE9" t="n" s="3415">
        <v>-9.443757493422</v>
      </c>
      <c r="AF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s="3415" t="n">
        <v>10914.638963654177</v>
      </c>
      <c r="M10" s="3415" t="n">
        <v>11235.64286506113</v>
      </c>
      <c r="N10" s="3415" t="n">
        <v>11269.081031848778</v>
      </c>
      <c r="O10" s="3415" t="n">
        <v>11001.984633870868</v>
      </c>
      <c r="P10" s="3415" t="n">
        <v>10893.387122665705</v>
      </c>
      <c r="Q10" s="3415" t="n">
        <v>10542.262922929824</v>
      </c>
      <c r="R10" s="3415" t="n">
        <v>9913.132970751436</v>
      </c>
      <c r="S10" s="3415" t="n">
        <v>9982.14659471275</v>
      </c>
      <c r="T10" s="3415" t="n">
        <v>9539.81063295116</v>
      </c>
      <c r="U10" s="3415" t="n">
        <v>8879.866294801228</v>
      </c>
      <c r="V10" s="3415" t="n">
        <v>7229.395344234315</v>
      </c>
      <c r="W10" s="3415" t="n">
        <v>8459.032783188854</v>
      </c>
      <c r="X10" s="3415" t="n">
        <v>7825.260211972787</v>
      </c>
      <c r="Y10" s="3415" t="n">
        <v>7276.463098614775</v>
      </c>
      <c r="Z10" s="3415" t="n">
        <v>6917.857519561303</v>
      </c>
      <c r="AA10" s="3415" t="n">
        <v>6755.340953389053</v>
      </c>
      <c r="AB10" s="3415" t="n">
        <v>6887.02398856591</v>
      </c>
      <c r="AC10" s="3414" t="n">
        <v>6671.510139939395</v>
      </c>
      <c r="AD10" s="3414" t="n">
        <v>6577.563423332175</v>
      </c>
      <c r="AE10" t="n" s="3415">
        <v>-38.632050969667</v>
      </c>
      <c r="AF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s="3415" t="n">
        <v>20341.071401474306</v>
      </c>
      <c r="M11" s="3415" t="n">
        <v>20232.604583235356</v>
      </c>
      <c r="N11" s="3415" t="n">
        <v>20287.298318829045</v>
      </c>
      <c r="O11" s="3415" t="n">
        <v>20803.126479609822</v>
      </c>
      <c r="P11" s="3415" t="n">
        <v>21008.74060453672</v>
      </c>
      <c r="Q11" s="3415" t="n">
        <v>21341.993721172785</v>
      </c>
      <c r="R11" s="3415" t="n">
        <v>21545.26375753847</v>
      </c>
      <c r="S11" s="3415" t="n">
        <v>21523.45586169867</v>
      </c>
      <c r="T11" s="3415" t="n">
        <v>21831.515549520533</v>
      </c>
      <c r="U11" s="3415" t="n">
        <v>21246.230796805587</v>
      </c>
      <c r="V11" s="3415" t="n">
        <v>20876.250313264976</v>
      </c>
      <c r="W11" s="3415" t="n">
        <v>20967.97194478412</v>
      </c>
      <c r="X11" s="3415" t="n">
        <v>20589.931132534413</v>
      </c>
      <c r="Y11" s="3415" t="n">
        <v>19414.153386912498</v>
      </c>
      <c r="Z11" s="3415" t="n">
        <v>18946.900183515525</v>
      </c>
      <c r="AA11" s="3415" t="n">
        <v>18520.03165879088</v>
      </c>
      <c r="AB11" s="3415" t="n">
        <v>18613.159094591832</v>
      </c>
      <c r="AC11" s="3414" t="n">
        <v>17895.425176599445</v>
      </c>
      <c r="AD11" s="3414" t="n">
        <v>17472.14933295319</v>
      </c>
      <c r="AE11" t="n" s="3415">
        <v>-11.234344784854</v>
      </c>
      <c r="AF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s="3415" t="n">
        <v>8178.782735312024</v>
      </c>
      <c r="M12" s="3415" t="n">
        <v>7975.857791421115</v>
      </c>
      <c r="N12" s="3415" t="n">
        <v>7160.243882931404</v>
      </c>
      <c r="O12" s="3415" t="n">
        <v>6693.7267774787315</v>
      </c>
      <c r="P12" s="3415" t="n">
        <v>6410.375582205981</v>
      </c>
      <c r="Q12" s="3415" t="n">
        <v>6144.495357374326</v>
      </c>
      <c r="R12" s="3415" t="n">
        <v>5013.526211497872</v>
      </c>
      <c r="S12" s="3415" t="n">
        <v>4380.657197009849</v>
      </c>
      <c r="T12" s="3415" t="n">
        <v>4130.534482609456</v>
      </c>
      <c r="U12" s="3415" t="n">
        <v>3582.997056619828</v>
      </c>
      <c r="V12" s="3415" t="n">
        <v>3322.1479490389283</v>
      </c>
      <c r="W12" s="3415" t="n">
        <v>3579.2791914005893</v>
      </c>
      <c r="X12" s="3415" t="n">
        <v>3195.4367524963036</v>
      </c>
      <c r="Y12" s="3415" t="n">
        <v>2991.164284899249</v>
      </c>
      <c r="Z12" s="3415" t="n">
        <v>2810.7572478054026</v>
      </c>
      <c r="AA12" s="3415" t="n">
        <v>2674.5894011032947</v>
      </c>
      <c r="AB12" s="3415" t="n">
        <v>2583.4104768405823</v>
      </c>
      <c r="AC12" s="3414" t="n">
        <v>2419.5789639481236</v>
      </c>
      <c r="AD12" s="3414" t="n">
        <v>2347.6860447494905</v>
      </c>
      <c r="AE12" t="n" s="3415">
        <v>-78.413130820046</v>
      </c>
      <c r="AF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t="n" s="3415">
        <v>0.0</v>
      </c>
      <c r="AF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s="3419" t="n">
        <v>375.16171195100884</v>
      </c>
      <c r="M14" s="3419" t="n">
        <v>374.3446809594902</v>
      </c>
      <c r="N14" s="3419" t="n">
        <v>372.66061095745533</v>
      </c>
      <c r="O14" s="3419" t="n">
        <v>367.805902688652</v>
      </c>
      <c r="P14" s="3419" t="n">
        <v>395.72202279414404</v>
      </c>
      <c r="Q14" s="3419" t="n">
        <v>386.93812810157465</v>
      </c>
      <c r="R14" s="3419" t="n">
        <v>364.16039155791657</v>
      </c>
      <c r="S14" s="3419" t="n">
        <v>811.7865283151547</v>
      </c>
      <c r="T14" s="3419" t="n">
        <v>848.0320016382703</v>
      </c>
      <c r="U14" s="3419" t="n">
        <v>861.4139818928387</v>
      </c>
      <c r="V14" s="3419" t="n">
        <v>864.4072715974742</v>
      </c>
      <c r="W14" s="3419" t="n">
        <v>825.3412561320253</v>
      </c>
      <c r="X14" s="3419" t="n">
        <v>833.5845883959897</v>
      </c>
      <c r="Y14" s="3419" t="n">
        <v>838.3076031482634</v>
      </c>
      <c r="Z14" s="3419" t="n">
        <v>698.9204992456722</v>
      </c>
      <c r="AA14" s="3419" t="n">
        <v>772.6188565690851</v>
      </c>
      <c r="AB14" s="3419" t="n">
        <v>821.7933612546032</v>
      </c>
      <c r="AC14" s="3419" t="n">
        <v>639.701341231709</v>
      </c>
      <c r="AD14" s="3419" t="n">
        <v>800.6753849150841</v>
      </c>
      <c r="AE14" t="n" s="3419">
        <v>138.136857743669</v>
      </c>
      <c r="AF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s="3415" t="n">
        <v>5.60931586946877</v>
      </c>
      <c r="M15" s="3415" t="n">
        <v>5.51861243478587</v>
      </c>
      <c r="N15" s="3415" t="n">
        <v>5.90944354689702</v>
      </c>
      <c r="O15" s="3415" t="n">
        <v>6.1125155247004</v>
      </c>
      <c r="P15" s="3415" t="n">
        <v>4.99653</v>
      </c>
      <c r="Q15" s="3415" t="n">
        <v>7.30476</v>
      </c>
      <c r="R15" s="3415" t="n">
        <v>5.390505</v>
      </c>
      <c r="S15" s="3415" t="n">
        <v>5.14485</v>
      </c>
      <c r="T15" s="3415" t="n">
        <v>4.58865</v>
      </c>
      <c r="U15" s="3415" t="n">
        <v>4.4496</v>
      </c>
      <c r="V15" s="3415" t="n">
        <v>14.5428744035418</v>
      </c>
      <c r="W15" s="3415" t="n">
        <v>5.008530942</v>
      </c>
      <c r="X15" s="3415" t="n">
        <v>5.84923095</v>
      </c>
      <c r="Y15" s="3415" t="n">
        <v>8.65006875</v>
      </c>
      <c r="Z15" s="3415" t="n">
        <v>3.2971536</v>
      </c>
      <c r="AA15" s="3415" t="n">
        <v>7.10587800522817</v>
      </c>
      <c r="AB15" s="3415" t="n">
        <v>23.7197649857751</v>
      </c>
      <c r="AC15" s="3414" t="n">
        <v>9.73948984995505</v>
      </c>
      <c r="AD15" s="3414" t="n">
        <v>5.32202230686285</v>
      </c>
      <c r="AE15" t="n" s="3415">
        <v>0.113396733526</v>
      </c>
      <c r="AF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s="3415" t="n">
        <v>369.55239608154005</v>
      </c>
      <c r="M16" s="3415" t="n">
        <v>368.8260685247043</v>
      </c>
      <c r="N16" s="3415" t="n">
        <v>366.7511674105583</v>
      </c>
      <c r="O16" s="3415" t="n">
        <v>361.69338716395157</v>
      </c>
      <c r="P16" s="3415" t="n">
        <v>390.72549279414403</v>
      </c>
      <c r="Q16" s="3415" t="n">
        <v>379.63336810157466</v>
      </c>
      <c r="R16" s="3415" t="n">
        <v>358.76988655791655</v>
      </c>
      <c r="S16" s="3415" t="n">
        <v>806.6416783151548</v>
      </c>
      <c r="T16" s="3415" t="n">
        <v>843.4433516382704</v>
      </c>
      <c r="U16" s="3415" t="n">
        <v>856.9643818928387</v>
      </c>
      <c r="V16" s="3415" t="n">
        <v>849.8643971939324</v>
      </c>
      <c r="W16" s="3415" t="n">
        <v>820.3327251900253</v>
      </c>
      <c r="X16" s="3415" t="n">
        <v>827.7353574459897</v>
      </c>
      <c r="Y16" s="3415" t="n">
        <v>829.6575343982635</v>
      </c>
      <c r="Z16" s="3415" t="n">
        <v>695.6233456456723</v>
      </c>
      <c r="AA16" s="3415" t="n">
        <v>765.5129785638569</v>
      </c>
      <c r="AB16" s="3415" t="n">
        <v>798.073596268828</v>
      </c>
      <c r="AC16" s="3414" t="n">
        <v>629.9618513817538</v>
      </c>
      <c r="AD16" s="3414" t="n">
        <v>795.3533626082213</v>
      </c>
      <c r="AE16" t="n" s="3415">
        <v>140.354180766425</v>
      </c>
      <c r="AF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s="3415" t="s">
        <v>2943</v>
      </c>
      <c r="AC17" s="3414" t="s">
        <v>2943</v>
      </c>
      <c r="AD17" s="3414" t="s">
        <v>2943</v>
      </c>
      <c r="AE17" t="n" s="3415">
        <v>0.0</v>
      </c>
      <c r="AF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s="3419" t="n">
        <v>5754.796301396944</v>
      </c>
      <c r="M18" s="3419" t="n">
        <v>6182.573009998069</v>
      </c>
      <c r="N18" s="3419" t="n">
        <v>6342.6083071864405</v>
      </c>
      <c r="O18" s="3419" t="n">
        <v>6498.075508901709</v>
      </c>
      <c r="P18" s="3419" t="n">
        <v>6112.971197808697</v>
      </c>
      <c r="Q18" s="3419" t="n">
        <v>6583.149781504808</v>
      </c>
      <c r="R18" s="3419" t="n">
        <v>6420.327313355814</v>
      </c>
      <c r="S18" s="3419" t="n">
        <v>6401.723957514204</v>
      </c>
      <c r="T18" s="3419" t="n">
        <v>6510.065602897803</v>
      </c>
      <c r="U18" s="3419" t="n">
        <v>6275.634318871262</v>
      </c>
      <c r="V18" s="3419" t="n">
        <v>4535.6458843863265</v>
      </c>
      <c r="W18" s="3419" t="n">
        <v>6403.760963556804</v>
      </c>
      <c r="X18" s="3419" t="n">
        <v>6201.59323806942</v>
      </c>
      <c r="Y18" s="3419" t="n">
        <v>5980.948086627206</v>
      </c>
      <c r="Z18" s="3419" t="n">
        <v>6082.148753183212</v>
      </c>
      <c r="AA18" s="3419" t="n">
        <v>5900.256887250827</v>
      </c>
      <c r="AB18" s="3419" t="n">
        <v>5884.186809636711</v>
      </c>
      <c r="AC18" s="3419" t="n">
        <v>6405.594018477063</v>
      </c>
      <c r="AD18" s="3419" t="n">
        <v>6173.008197352629</v>
      </c>
      <c r="AE18" t="n" s="3419">
        <v>4.119478400522</v>
      </c>
      <c r="AF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s="3415" t="n">
        <v>1642.7776745287563</v>
      </c>
      <c r="M19" s="3415" t="n">
        <v>1767.7246300417955</v>
      </c>
      <c r="N19" s="3415" t="n">
        <v>1810.5560616786172</v>
      </c>
      <c r="O19" s="3415" t="n">
        <v>1828.0880956770343</v>
      </c>
      <c r="P19" s="3415" t="n">
        <v>1741.930837642282</v>
      </c>
      <c r="Q19" s="3415" t="n">
        <v>1821.2530049125435</v>
      </c>
      <c r="R19" s="3415" t="n">
        <v>1947.355633339487</v>
      </c>
      <c r="S19" s="3415" t="n">
        <v>2025.5754616376944</v>
      </c>
      <c r="T19" s="3415" t="n">
        <v>1971.7014232821855</v>
      </c>
      <c r="U19" s="3415" t="n">
        <v>1993.667648317145</v>
      </c>
      <c r="V19" s="3415" t="n">
        <v>1697.9953005635068</v>
      </c>
      <c r="W19" s="3415" t="n">
        <v>1901.48860600378</v>
      </c>
      <c r="X19" s="3415" t="n">
        <v>1936.7918452544825</v>
      </c>
      <c r="Y19" s="3415" t="n">
        <v>2003.107686175375</v>
      </c>
      <c r="Z19" s="3415" t="n">
        <v>1920.2328198319376</v>
      </c>
      <c r="AA19" s="3415" t="n">
        <v>1850.39425915624</v>
      </c>
      <c r="AB19" s="3415" t="n">
        <v>1994.434859806747</v>
      </c>
      <c r="AC19" s="3414" t="n">
        <v>2011.8213136846946</v>
      </c>
      <c r="AD19" s="3414" t="n">
        <v>1984.1427979073512</v>
      </c>
      <c r="AE19" t="n" s="3415">
        <v>18.633136913537</v>
      </c>
      <c r="AF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s="3415" t="n">
        <v>500.5664474851757</v>
      </c>
      <c r="M20" s="3415" t="n">
        <v>710.1841774496031</v>
      </c>
      <c r="N20" s="3415" t="n">
        <v>730.1670708284588</v>
      </c>
      <c r="O20" s="3415" t="n">
        <v>759.7520517564998</v>
      </c>
      <c r="P20" s="3415" t="n">
        <v>723.3550511092816</v>
      </c>
      <c r="Q20" s="3415" t="n">
        <v>793.5757713633545</v>
      </c>
      <c r="R20" s="3415" t="n">
        <v>789.6220693199126</v>
      </c>
      <c r="S20" s="3415" t="n">
        <v>783.5710805803334</v>
      </c>
      <c r="T20" s="3415" t="n">
        <v>755.6838951166424</v>
      </c>
      <c r="U20" s="3415" t="n">
        <v>700.6240471488493</v>
      </c>
      <c r="V20" s="3415" t="n">
        <v>620.8323655814013</v>
      </c>
      <c r="W20" s="3415" t="n">
        <v>792.5425968752736</v>
      </c>
      <c r="X20" s="3415" t="n">
        <v>746.486525284129</v>
      </c>
      <c r="Y20" s="3415" t="n">
        <v>722.0329583829149</v>
      </c>
      <c r="Z20" s="3415" t="n">
        <v>849.5193358195379</v>
      </c>
      <c r="AA20" s="3415" t="n">
        <v>805.940129520215</v>
      </c>
      <c r="AB20" s="3415" t="n">
        <v>747.5720791746786</v>
      </c>
      <c r="AC20" s="3414" t="n">
        <v>861.9511204660124</v>
      </c>
      <c r="AD20" s="3414" t="n">
        <v>849.782670489599</v>
      </c>
      <c r="AE20" t="n" s="3415">
        <v>46.010990544464</v>
      </c>
      <c r="AF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s="3415" t="n">
        <v>3234.580232417414</v>
      </c>
      <c r="M21" s="3415" t="n">
        <v>3309.537636716195</v>
      </c>
      <c r="N21" s="3415" t="n">
        <v>3384.0337425989896</v>
      </c>
      <c r="O21" s="3415" t="n">
        <v>3499.026961467224</v>
      </c>
      <c r="P21" s="3415" t="n">
        <v>3248.897305641093</v>
      </c>
      <c r="Q21" s="3415" t="n">
        <v>3494.9576481858735</v>
      </c>
      <c r="R21" s="3415" t="n">
        <v>3219.169089927462</v>
      </c>
      <c r="S21" s="3415" t="n">
        <v>3154.617020331638</v>
      </c>
      <c r="T21" s="3415" t="n">
        <v>3320.269650371426</v>
      </c>
      <c r="U21" s="3415" t="n">
        <v>3091.623642400163</v>
      </c>
      <c r="V21" s="3415" t="n">
        <v>1792.6463382388633</v>
      </c>
      <c r="W21" s="3415" t="n">
        <v>3255.2619023103302</v>
      </c>
      <c r="X21" s="3415" t="n">
        <v>3090.0462606132264</v>
      </c>
      <c r="Y21" s="3415" t="n">
        <v>2756.1413704404717</v>
      </c>
      <c r="Z21" s="3415" t="n">
        <v>2806.319878985436</v>
      </c>
      <c r="AA21" s="3415" t="n">
        <v>2750.627908124366</v>
      </c>
      <c r="AB21" s="3415" t="n">
        <v>2694.05693187864</v>
      </c>
      <c r="AC21" s="3414" t="n">
        <v>3072.64674089418</v>
      </c>
      <c r="AD21" s="3414" t="n">
        <v>2879.93827351626</v>
      </c>
      <c r="AE21" t="n" s="3415">
        <v>-11.719745330753</v>
      </c>
      <c r="AF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s="3415" t="n">
        <v>367.8697328904857</v>
      </c>
      <c r="M22" s="3415" t="n">
        <v>381.27264442203085</v>
      </c>
      <c r="N22" s="3415" t="n">
        <v>404.33432022628267</v>
      </c>
      <c r="O22" s="3415" t="n">
        <v>400.07794758286803</v>
      </c>
      <c r="P22" s="3415" t="n">
        <v>388.39884741878046</v>
      </c>
      <c r="Q22" s="3415" t="n">
        <v>462.73648976595047</v>
      </c>
      <c r="R22" s="3415" t="n">
        <v>452.6047636396408</v>
      </c>
      <c r="S22" s="3415" t="n">
        <v>425.4998884483501</v>
      </c>
      <c r="T22" s="3415" t="n">
        <v>450.1108221765952</v>
      </c>
      <c r="U22" s="3415" t="n">
        <v>476.2460939760958</v>
      </c>
      <c r="V22" s="3415" t="n">
        <v>414.16661642382354</v>
      </c>
      <c r="W22" s="3415" t="n">
        <v>441.71163883944126</v>
      </c>
      <c r="X22" s="3415" t="n">
        <v>417.35172263392263</v>
      </c>
      <c r="Y22" s="3415" t="n">
        <v>488.0728568395725</v>
      </c>
      <c r="Z22" s="3415" t="n">
        <v>495.0607038940424</v>
      </c>
      <c r="AA22" s="3415" t="n">
        <v>482.95826939116034</v>
      </c>
      <c r="AB22" s="3415" t="n">
        <v>439.7089414571074</v>
      </c>
      <c r="AC22" s="3414" t="n">
        <v>449.67611457029494</v>
      </c>
      <c r="AD22" s="3414" t="n">
        <v>447.0330902215053</v>
      </c>
      <c r="AE22" t="n" s="3415">
        <v>13.753327290919</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2976</v>
      </c>
      <c r="C25" s="3415" t="s">
        <v>2976</v>
      </c>
      <c r="D25" s="3415" t="s">
        <v>2976</v>
      </c>
      <c r="E25" s="3415" t="s">
        <v>2976</v>
      </c>
      <c r="F25" s="3415" t="s">
        <v>2976</v>
      </c>
      <c r="G25" s="3415" t="s">
        <v>2976</v>
      </c>
      <c r="H25" s="3415" t="s">
        <v>2976</v>
      </c>
      <c r="I25" s="3415" t="s">
        <v>2976</v>
      </c>
      <c r="J25" s="3415" t="s">
        <v>2976</v>
      </c>
      <c r="K25" s="3415" t="s">
        <v>2976</v>
      </c>
      <c r="L25" s="3415" t="s">
        <v>2976</v>
      </c>
      <c r="M25" s="3415" t="s">
        <v>2976</v>
      </c>
      <c r="N25" s="3415" t="s">
        <v>2976</v>
      </c>
      <c r="O25" s="3415" t="s">
        <v>2976</v>
      </c>
      <c r="P25" s="3415" t="s">
        <v>2976</v>
      </c>
      <c r="Q25" s="3415" t="s">
        <v>2976</v>
      </c>
      <c r="R25" s="3415" t="s">
        <v>2976</v>
      </c>
      <c r="S25" s="3415" t="s">
        <v>2976</v>
      </c>
      <c r="T25" s="3415" t="s">
        <v>2976</v>
      </c>
      <c r="U25" s="3415" t="s">
        <v>2976</v>
      </c>
      <c r="V25" s="3415" t="s">
        <v>2976</v>
      </c>
      <c r="W25" s="3415" t="s">
        <v>2976</v>
      </c>
      <c r="X25" s="3415" t="s">
        <v>2976</v>
      </c>
      <c r="Y25" s="3415" t="s">
        <v>2976</v>
      </c>
      <c r="Z25" s="3415" t="s">
        <v>2976</v>
      </c>
      <c r="AA25" s="3415" t="s">
        <v>2976</v>
      </c>
      <c r="AB25" s="3415" t="s">
        <v>2976</v>
      </c>
      <c r="AC25" s="3414" t="s">
        <v>2976</v>
      </c>
      <c r="AD25" s="3414" t="s">
        <v>2976</v>
      </c>
      <c r="AE25" t="n" s="3415">
        <v>0.0</v>
      </c>
      <c r="AF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s="3415" t="n">
        <v>9.00221407511175</v>
      </c>
      <c r="M26" s="3415" t="n">
        <v>13.85392136844491</v>
      </c>
      <c r="N26" s="3415" t="n">
        <v>13.51711185409221</v>
      </c>
      <c r="O26" s="3415" t="n">
        <v>11.13045241808351</v>
      </c>
      <c r="P26" s="3415" t="n">
        <v>10.38915599725923</v>
      </c>
      <c r="Q26" s="3415" t="n">
        <v>10.62686727708571</v>
      </c>
      <c r="R26" s="3415" t="n">
        <v>11.57575712931162</v>
      </c>
      <c r="S26" s="3415" t="n">
        <v>12.46050651618868</v>
      </c>
      <c r="T26" s="3415" t="n">
        <v>12.29981195095381</v>
      </c>
      <c r="U26" s="3415" t="n">
        <v>13.47288702900906</v>
      </c>
      <c r="V26" s="3415" t="n">
        <v>10.00526357873194</v>
      </c>
      <c r="W26" s="3415" t="n">
        <v>12.75621952797894</v>
      </c>
      <c r="X26" s="3415" t="n">
        <v>10.91688428365916</v>
      </c>
      <c r="Y26" s="3415" t="n">
        <v>11.5932147888716</v>
      </c>
      <c r="Z26" s="3415" t="n">
        <v>11.01601465225794</v>
      </c>
      <c r="AA26" s="3415" t="n">
        <v>10.33632105884616</v>
      </c>
      <c r="AB26" s="3415" t="n">
        <v>8.41399731953766</v>
      </c>
      <c r="AC26" s="3414" t="n">
        <v>9.49872886188119</v>
      </c>
      <c r="AD26" s="3414" t="n">
        <v>12.11136521791394</v>
      </c>
      <c r="AE26" t="n" s="3415">
        <v>-36.320123133431</v>
      </c>
      <c r="AF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s="3419" t="n">
        <v>160.2866115942029</v>
      </c>
      <c r="M27" s="3419" t="n">
        <v>159.67552173913035</v>
      </c>
      <c r="N27" s="3419" t="n">
        <v>139.96266086956518</v>
      </c>
      <c r="O27" s="3419" t="n">
        <v>133.30590724637682</v>
      </c>
      <c r="P27" s="3419" t="n">
        <v>129.9295130434782</v>
      </c>
      <c r="Q27" s="3419" t="n">
        <v>123.2337971014491</v>
      </c>
      <c r="R27" s="3419" t="n">
        <v>116.50141449275363</v>
      </c>
      <c r="S27" s="3419" t="n">
        <v>89.61339710144927</v>
      </c>
      <c r="T27" s="3419" t="n">
        <v>115.58194202898544</v>
      </c>
      <c r="U27" s="3419" t="n">
        <v>104.59150724637676</v>
      </c>
      <c r="V27" s="3419" t="n">
        <v>114.54016231884052</v>
      </c>
      <c r="W27" s="3419" t="n">
        <v>123.80012173913033</v>
      </c>
      <c r="X27" s="3419" t="n">
        <v>123.8654840579709</v>
      </c>
      <c r="Y27" s="3419" t="n">
        <v>142.1187405797101</v>
      </c>
      <c r="Z27" s="3419" t="n">
        <v>142.56352318840575</v>
      </c>
      <c r="AA27" s="3419" t="n">
        <v>123.3251130434782</v>
      </c>
      <c r="AB27" s="3419" t="n">
        <v>124.48250434782602</v>
      </c>
      <c r="AC27" s="3419" t="n">
        <v>128.11521130434778</v>
      </c>
      <c r="AD27" s="3419" t="n">
        <v>127.53810985507243</v>
      </c>
      <c r="AE27" t="n" s="3419">
        <v>-28.249266628615</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s="3415" t="n">
        <v>159.7398</v>
      </c>
      <c r="M34" s="3415" t="n">
        <v>159.1956666666666</v>
      </c>
      <c r="N34" s="3415" t="n">
        <v>139.5577333333333</v>
      </c>
      <c r="O34" s="3415" t="n">
        <v>132.9504</v>
      </c>
      <c r="P34" s="3415" t="n">
        <v>129.6489333333333</v>
      </c>
      <c r="Q34" s="3415" t="n">
        <v>122.8846666666665</v>
      </c>
      <c r="R34" s="3415" t="n">
        <v>116.1204</v>
      </c>
      <c r="S34" s="3415" t="n">
        <v>89.4476</v>
      </c>
      <c r="T34" s="3415" t="n">
        <v>115.3826666666666</v>
      </c>
      <c r="U34" s="3415" t="n">
        <v>104.4193333333333</v>
      </c>
      <c r="V34" s="3415" t="n">
        <v>113.7414666666666</v>
      </c>
      <c r="W34" s="3415" t="n">
        <v>123.0635999999999</v>
      </c>
      <c r="X34" s="3415" t="n">
        <v>123.0635999999999</v>
      </c>
      <c r="Y34" s="3415" t="n">
        <v>141.6532333333333</v>
      </c>
      <c r="Z34" s="3415" t="n">
        <v>141.6532333333333</v>
      </c>
      <c r="AA34" s="3415" t="n">
        <v>123.1178666666666</v>
      </c>
      <c r="AB34" s="3415" t="n">
        <v>123.1178666666666</v>
      </c>
      <c r="AC34" s="3414" t="n">
        <v>126.7011533333333</v>
      </c>
      <c r="AD34" s="3414" t="n">
        <v>126.7011533333333</v>
      </c>
      <c r="AE34" t="n" s="3415">
        <v>-26.931733599486</v>
      </c>
      <c r="AF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s="3415" t="n">
        <v>0.54681159420289</v>
      </c>
      <c r="M35" s="3415" t="n">
        <v>0.47985507246376</v>
      </c>
      <c r="N35" s="3415" t="n">
        <v>0.40492753623188</v>
      </c>
      <c r="O35" s="3415" t="n">
        <v>0.35550724637681</v>
      </c>
      <c r="P35" s="3415" t="n">
        <v>0.28057971014492</v>
      </c>
      <c r="Q35" s="3415" t="n">
        <v>0.3491304347826</v>
      </c>
      <c r="R35" s="3415" t="n">
        <v>0.38101449275362</v>
      </c>
      <c r="S35" s="3415" t="n">
        <v>0.16579710144927</v>
      </c>
      <c r="T35" s="3415" t="n">
        <v>0.19927536231884</v>
      </c>
      <c r="U35" s="3415" t="n">
        <v>0.17217391304347</v>
      </c>
      <c r="V35" s="3415" t="n">
        <v>0.79869565217391</v>
      </c>
      <c r="W35" s="3415" t="n">
        <v>0.73652173913043</v>
      </c>
      <c r="X35" s="3415" t="n">
        <v>0.80188405797101</v>
      </c>
      <c r="Y35" s="3415" t="n">
        <v>0.46550724637681</v>
      </c>
      <c r="Z35" s="3415" t="n">
        <v>0.91028985507246</v>
      </c>
      <c r="AA35" s="3415" t="n">
        <v>0.20724637681159</v>
      </c>
      <c r="AB35" s="3415" t="n">
        <v>1.36463768115942</v>
      </c>
      <c r="AC35" s="3414" t="n">
        <v>1.41405797101449</v>
      </c>
      <c r="AD35" s="3414" t="n">
        <v>0.83695652173913</v>
      </c>
      <c r="AE35" t="n" s="3415">
        <v>-80.762183950165</v>
      </c>
      <c r="AF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t="n" s="3415">
        <v>0.0</v>
      </c>
      <c r="AF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t="s" s="3415">
        <v>1185</v>
      </c>
      <c r="AF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s="3419" t="n">
        <v>-48610.3560817637</v>
      </c>
      <c r="M38" s="3419" t="n">
        <v>-49853.39180463769</v>
      </c>
      <c r="N38" s="3419" t="n">
        <v>-50742.72601895569</v>
      </c>
      <c r="O38" s="3419" t="n">
        <v>-49737.26220794103</v>
      </c>
      <c r="P38" s="3419" t="n">
        <v>-46946.808070943014</v>
      </c>
      <c r="Q38" s="3419" t="n">
        <v>-44525.65965282235</v>
      </c>
      <c r="R38" s="3419" t="n">
        <v>-45007.46186275902</v>
      </c>
      <c r="S38" s="3419" t="n">
        <v>-52024.75481955769</v>
      </c>
      <c r="T38" s="3419" t="n">
        <v>-49898.452233809694</v>
      </c>
      <c r="U38" s="3419" t="n">
        <v>-49623.935252023024</v>
      </c>
      <c r="V38" s="3419" t="n">
        <v>-49461.24873177402</v>
      </c>
      <c r="W38" s="3419" t="n">
        <v>-51842.5231185657</v>
      </c>
      <c r="X38" s="3419" t="n">
        <v>-52649.7375017717</v>
      </c>
      <c r="Y38" s="3419" t="n">
        <v>-52667.7641439327</v>
      </c>
      <c r="Z38" s="3419" t="n">
        <v>-50862.26346785471</v>
      </c>
      <c r="AA38" s="3419" t="n">
        <v>-49379.07234491369</v>
      </c>
      <c r="AB38" s="3419" t="n">
        <v>-47857.11810760102</v>
      </c>
      <c r="AC38" s="3419" t="n">
        <v>-46669.767633162686</v>
      </c>
      <c r="AD38" s="3419" t="n">
        <v>-40264.25471207336</v>
      </c>
      <c r="AE38" t="n" s="3419">
        <v>-16.060082055549</v>
      </c>
      <c r="AF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s="3415" t="n">
        <v>-45910.46515000004</v>
      </c>
      <c r="M39" s="3415" t="n">
        <v>-47108.65951000004</v>
      </c>
      <c r="N39" s="3415" t="n">
        <v>-48430.08221700005</v>
      </c>
      <c r="O39" s="3415" t="n">
        <v>-47128.66427866671</v>
      </c>
      <c r="P39" s="3415" t="n">
        <v>-44072.27919600004</v>
      </c>
      <c r="Q39" s="3415" t="n">
        <v>-41225.816162666706</v>
      </c>
      <c r="R39" s="3415" t="n">
        <v>-38022.36490800003</v>
      </c>
      <c r="S39" s="3415" t="n">
        <v>-44300.786680333375</v>
      </c>
      <c r="T39" s="3415" t="n">
        <v>-42525.5536456667</v>
      </c>
      <c r="U39" s="3415" t="n">
        <v>-44018.32233333337</v>
      </c>
      <c r="V39" s="3415" t="n">
        <v>-46979.330926000046</v>
      </c>
      <c r="W39" s="3415" t="n">
        <v>-49602.93921000005</v>
      </c>
      <c r="X39" s="3415" t="n">
        <v>-50158.57115500005</v>
      </c>
      <c r="Y39" s="3415" t="n">
        <v>-50830.58478666671</v>
      </c>
      <c r="Z39" s="3415" t="n">
        <v>-49441.124153666715</v>
      </c>
      <c r="AA39" s="3415" t="n">
        <v>-46838.704106333375</v>
      </c>
      <c r="AB39" s="3415" t="n">
        <v>-46193.24965566671</v>
      </c>
      <c r="AC39" s="3414" t="n">
        <v>-43614.85495400004</v>
      </c>
      <c r="AD39" s="3414" t="n">
        <v>-38359.0414936667</v>
      </c>
      <c r="AE39" t="n" s="3415">
        <v>-20.339071453266</v>
      </c>
      <c r="AF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s="3415" t="n">
        <v>2864.181910333336</v>
      </c>
      <c r="M40" s="3415" t="n">
        <v>3216.7892386666695</v>
      </c>
      <c r="N40" s="3415" t="n">
        <v>2915.693249333336</v>
      </c>
      <c r="O40" s="3415" t="n">
        <v>3353.4476213333364</v>
      </c>
      <c r="P40" s="3415" t="n">
        <v>2994.4941070000027</v>
      </c>
      <c r="Q40" s="3415" t="n">
        <v>2899.7143046666692</v>
      </c>
      <c r="R40" s="3415" t="n">
        <v>2472.1134643333357</v>
      </c>
      <c r="S40" s="3415" t="n">
        <v>2039.260285333335</v>
      </c>
      <c r="T40" s="3415" t="n">
        <v>1887.2330876666683</v>
      </c>
      <c r="U40" s="3415" t="n">
        <v>1896.235579333335</v>
      </c>
      <c r="V40" s="3415" t="n">
        <v>1777.734064333335</v>
      </c>
      <c r="W40" s="3415" t="n">
        <v>2160.820192666669</v>
      </c>
      <c r="X40" s="3415" t="n">
        <v>2281.598968000002</v>
      </c>
      <c r="Y40" s="3415" t="n">
        <v>2646.847232333336</v>
      </c>
      <c r="Z40" s="3415" t="n">
        <v>2338.814940000002</v>
      </c>
      <c r="AA40" s="3415" t="n">
        <v>2163.1691363333352</v>
      </c>
      <c r="AB40" s="3415" t="n">
        <v>2276.0055523333353</v>
      </c>
      <c r="AC40" s="3414" t="n">
        <v>2512.3413260000025</v>
      </c>
      <c r="AD40" s="3414" t="n">
        <v>2622.130734666669</v>
      </c>
      <c r="AE40" t="n" s="3415">
        <v>-2.381920832473</v>
      </c>
      <c r="AF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s="3415" t="n">
        <v>-627.8351053333339</v>
      </c>
      <c r="M41" s="3415" t="n">
        <v>-604.5185666666672</v>
      </c>
      <c r="N41" s="3415" t="n">
        <v>-585.5026980000006</v>
      </c>
      <c r="O41" s="3415" t="n">
        <v>-331.595938666667</v>
      </c>
      <c r="P41" s="3415" t="n">
        <v>-576.7438453333339</v>
      </c>
      <c r="Q41" s="3415" t="n">
        <v>-525.2404043333338</v>
      </c>
      <c r="R41" s="3415" t="n">
        <v>-543.4675473333339</v>
      </c>
      <c r="S41" s="3415" t="n">
        <v>-266.7057176666669</v>
      </c>
      <c r="T41" s="3415" t="n">
        <v>-50.18910600000005</v>
      </c>
      <c r="U41" s="3415" t="n">
        <v>-279.43964400000027</v>
      </c>
      <c r="V41" s="3415" t="n">
        <v>-140.29703233333345</v>
      </c>
      <c r="W41" s="3415" t="n">
        <v>270.09748333333357</v>
      </c>
      <c r="X41" s="3415" t="n">
        <v>-149.90268333333347</v>
      </c>
      <c r="Y41" s="3415" t="n">
        <v>-184.93856700000015</v>
      </c>
      <c r="Z41" s="3415" t="n">
        <v>-29.58773766666669</v>
      </c>
      <c r="AA41" s="3415" t="n">
        <v>-416.98044666666704</v>
      </c>
      <c r="AB41" s="3415" t="n">
        <v>-249.03401600000024</v>
      </c>
      <c r="AC41" s="3414" t="n">
        <v>-73.69984966666674</v>
      </c>
      <c r="AD41" s="3414" t="n">
        <v>-163.2963236666668</v>
      </c>
      <c r="AE41" t="n" s="3415">
        <v>32.4406910056</v>
      </c>
      <c r="AF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s="3415" t="n">
        <v>157.73522600000015</v>
      </c>
      <c r="M42" s="3415" t="n">
        <v>170.1126753333335</v>
      </c>
      <c r="N42" s="3415" t="n">
        <v>178.31228066666682</v>
      </c>
      <c r="O42" s="3415" t="n">
        <v>184.43589266666683</v>
      </c>
      <c r="P42" s="3415" t="n">
        <v>183.29305500000018</v>
      </c>
      <c r="Q42" s="3415" t="n">
        <v>173.31036800000015</v>
      </c>
      <c r="R42" s="3415" t="n">
        <v>205.40203933333353</v>
      </c>
      <c r="S42" s="3415" t="n">
        <v>169.8367183333335</v>
      </c>
      <c r="T42" s="3415" t="n">
        <v>219.50596433333354</v>
      </c>
      <c r="U42" s="3415" t="n">
        <v>213.72966266666685</v>
      </c>
      <c r="V42" s="3415" t="n">
        <v>211.78547866666685</v>
      </c>
      <c r="W42" s="3415" t="n">
        <v>207.12378866666685</v>
      </c>
      <c r="X42" s="3415" t="n">
        <v>222.5380410000002</v>
      </c>
      <c r="Y42" s="3415" t="n">
        <v>229.39749066666687</v>
      </c>
      <c r="Z42" s="3415" t="n">
        <v>231.8328760000002</v>
      </c>
      <c r="AA42" s="3415" t="n">
        <v>253.40718700000022</v>
      </c>
      <c r="AB42" s="3415" t="n">
        <v>263.9402040000002</v>
      </c>
      <c r="AC42" s="3414" t="n">
        <v>273.6433113333336</v>
      </c>
      <c r="AD42" s="3414" t="n">
        <v>265.60356533333356</v>
      </c>
      <c r="AE42" t="n" s="3415">
        <v>252.759877785927</v>
      </c>
      <c r="AF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s="3415" t="n">
        <v>2100.756665333335</v>
      </c>
      <c r="M43" s="3415" t="n">
        <v>2667.6375440000024</v>
      </c>
      <c r="N43" s="3415" t="n">
        <v>2040.466967000002</v>
      </c>
      <c r="O43" s="3415" t="n">
        <v>1703.9809526666681</v>
      </c>
      <c r="P43" s="3415" t="n">
        <v>2727.745225333336</v>
      </c>
      <c r="Q43" s="3415" t="n">
        <v>2979.103552333336</v>
      </c>
      <c r="R43" s="3415" t="n">
        <v>1547.3286913333347</v>
      </c>
      <c r="S43" s="3415" t="n">
        <v>2025.1606136666685</v>
      </c>
      <c r="T43" s="3415" t="n">
        <v>2490.8665540000025</v>
      </c>
      <c r="U43" s="3415" t="n">
        <v>2507.2779930000024</v>
      </c>
      <c r="V43" s="3415" t="n">
        <v>3251.6149453333364</v>
      </c>
      <c r="W43" s="3415" t="n">
        <v>2949.0926886666693</v>
      </c>
      <c r="X43" s="3415" t="n">
        <v>2530.0279473333358</v>
      </c>
      <c r="Y43" s="3415" t="n">
        <v>2672.7865010000023</v>
      </c>
      <c r="Z43" s="3415" t="n">
        <v>2616.1915120000026</v>
      </c>
      <c r="AA43" s="3415" t="n">
        <v>3287.1811096666697</v>
      </c>
      <c r="AB43" s="3415" t="n">
        <v>3776.57985466667</v>
      </c>
      <c r="AC43" s="3414" t="n">
        <v>2758.117402333336</v>
      </c>
      <c r="AD43" s="3414" t="n">
        <v>2339.823291666669</v>
      </c>
      <c r="AE43" t="n" s="3415">
        <v>-0.440313019569</v>
      </c>
      <c r="AF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s="3415" t="n">
        <v>1.81883533333333</v>
      </c>
      <c r="M44" s="3415" t="n">
        <v>2.065096</v>
      </c>
      <c r="N44" s="3415" t="n">
        <v>1.35719466666667</v>
      </c>
      <c r="O44" s="3415" t="n">
        <v>1.704318</v>
      </c>
      <c r="P44" s="3415" t="n">
        <v>1.704318</v>
      </c>
      <c r="Q44" s="3415" t="n">
        <v>0.510697</v>
      </c>
      <c r="R44" s="3415" t="n">
        <v>0.510697</v>
      </c>
      <c r="S44" s="3415" t="n">
        <v>0.68354</v>
      </c>
      <c r="T44" s="3415" t="n">
        <v>0.75915033333333</v>
      </c>
      <c r="U44" s="3415" t="n">
        <v>0.75915033333333</v>
      </c>
      <c r="V44" s="3415" t="n">
        <v>65.70961466666672</v>
      </c>
      <c r="W44" s="3415" t="n">
        <v>7.62209066666667</v>
      </c>
      <c r="X44" s="3415" t="n">
        <v>6.17112833333334</v>
      </c>
      <c r="Y44" s="3415" t="n">
        <v>5.78446733333334</v>
      </c>
      <c r="Z44" s="3415" t="n">
        <v>3.44234366666667</v>
      </c>
      <c r="AA44" s="3415" t="n">
        <v>3.18273633333334</v>
      </c>
      <c r="AB44" s="3415" t="n">
        <v>-6.25967833333334</v>
      </c>
      <c r="AC44" s="3414" t="n">
        <v>-6.03013766666667</v>
      </c>
      <c r="AD44" s="3414" t="n">
        <v>-5.316289</v>
      </c>
      <c r="AE44" t="n" s="3415">
        <v>-102.370281348025</v>
      </c>
      <c r="AF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s="3415" t="n">
        <v>-7196.5484634303275</v>
      </c>
      <c r="M45" s="3415" t="n">
        <v>-8196.818281970987</v>
      </c>
      <c r="N45" s="3415" t="n">
        <v>-6862.970795622317</v>
      </c>
      <c r="O45" s="3415" t="n">
        <v>-7520.57077527432</v>
      </c>
      <c r="P45" s="3415" t="n">
        <v>-8205.021734942977</v>
      </c>
      <c r="Q45" s="3415" t="n">
        <v>-8827.242007822317</v>
      </c>
      <c r="R45" s="3415" t="n">
        <v>-10666.984299425656</v>
      </c>
      <c r="S45" s="3415" t="n">
        <v>-11692.203578890987</v>
      </c>
      <c r="T45" s="3415" t="n">
        <v>-11921.074238476323</v>
      </c>
      <c r="U45" s="3415" t="n">
        <v>-9944.175660022986</v>
      </c>
      <c r="V45" s="3415" t="n">
        <v>-7648.464876440656</v>
      </c>
      <c r="W45" s="3415" t="n">
        <v>-7834.34015256566</v>
      </c>
      <c r="X45" s="3415" t="n">
        <v>-7381.599748104991</v>
      </c>
      <c r="Y45" s="3415" t="n">
        <v>-7207.056481599321</v>
      </c>
      <c r="Z45" s="3415" t="n">
        <v>-6581.833248188001</v>
      </c>
      <c r="AA45" s="3415" t="n">
        <v>-7830.3279612469905</v>
      </c>
      <c r="AB45" s="3415" t="n">
        <v>-7725.100368600981</v>
      </c>
      <c r="AC45" s="3414" t="n">
        <v>-8519.284731495984</v>
      </c>
      <c r="AD45" s="3414" t="n">
        <v>-6964.158197406658</v>
      </c>
      <c r="AE45" t="n" s="3415">
        <v>38.517953089868</v>
      </c>
      <c r="AF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t="n" s="3415">
        <v>0.0</v>
      </c>
      <c r="AF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s="3419" t="n">
        <v>48.2</v>
      </c>
      <c r="M47" s="3419" t="n">
        <v>44.439</v>
      </c>
      <c r="N47" s="3419" t="n">
        <v>47.471</v>
      </c>
      <c r="O47" s="3419" t="n">
        <v>60.725</v>
      </c>
      <c r="P47" s="3419" t="n">
        <v>81.3158278888203</v>
      </c>
      <c r="Q47" s="3419" t="n">
        <v>94.3302332056825</v>
      </c>
      <c r="R47" s="3419" t="n">
        <v>94.8526651612106</v>
      </c>
      <c r="S47" s="3419" t="n">
        <v>88.8644760445879</v>
      </c>
      <c r="T47" s="3419" t="n">
        <v>98.5022927733169</v>
      </c>
      <c r="U47" s="3419" t="n">
        <v>102.718384546747</v>
      </c>
      <c r="V47" s="3419" t="n">
        <v>105.474714353189</v>
      </c>
      <c r="W47" s="3419" t="n">
        <v>100.229055727983</v>
      </c>
      <c r="X47" s="3419" t="n">
        <v>105.426164329765</v>
      </c>
      <c r="Y47" s="3419" t="n">
        <v>126.310476485282</v>
      </c>
      <c r="Z47" s="3419" t="n">
        <v>123.757134781133</v>
      </c>
      <c r="AA47" s="3419" t="n">
        <v>122.169488764716</v>
      </c>
      <c r="AB47" s="3419" t="n">
        <v>118.802665126996</v>
      </c>
      <c r="AC47" s="3419" t="n">
        <v>123.311277</v>
      </c>
      <c r="AD47" s="3419" t="n">
        <v>132.293</v>
      </c>
      <c r="AE47" t="n" s="3419">
        <v>201.663365866131</v>
      </c>
      <c r="AF47" s="336"/>
    </row>
    <row r="48" spans="1:38" x14ac:dyDescent="0.15">
      <c r="A48" s="1828" t="s">
        <v>2687</v>
      </c>
      <c r="B48" s="3415" t="s">
        <v>2969</v>
      </c>
      <c r="C48" s="3415" t="s">
        <v>2969</v>
      </c>
      <c r="D48" s="3415" t="s">
        <v>2969</v>
      </c>
      <c r="E48" s="3415" t="s">
        <v>2969</v>
      </c>
      <c r="F48" s="3415" t="s">
        <v>2969</v>
      </c>
      <c r="G48" s="3415" t="s">
        <v>2969</v>
      </c>
      <c r="H48" s="3415" t="s">
        <v>2969</v>
      </c>
      <c r="I48" s="3415" t="s">
        <v>2969</v>
      </c>
      <c r="J48" s="3415" t="s">
        <v>2969</v>
      </c>
      <c r="K48" s="3415" t="s">
        <v>2969</v>
      </c>
      <c r="L48" s="3415" t="s">
        <v>2969</v>
      </c>
      <c r="M48" s="3415" t="s">
        <v>2969</v>
      </c>
      <c r="N48" s="3415" t="s">
        <v>2969</v>
      </c>
      <c r="O48" s="3415" t="s">
        <v>2969</v>
      </c>
      <c r="P48" s="3415" t="s">
        <v>2969</v>
      </c>
      <c r="Q48" s="3415" t="s">
        <v>2969</v>
      </c>
      <c r="R48" s="3415" t="s">
        <v>2969</v>
      </c>
      <c r="S48" s="3415" t="s">
        <v>2969</v>
      </c>
      <c r="T48" s="3415" t="s">
        <v>2969</v>
      </c>
      <c r="U48" s="3415" t="s">
        <v>2969</v>
      </c>
      <c r="V48" s="3415" t="s">
        <v>2969</v>
      </c>
      <c r="W48" s="3415" t="s">
        <v>2969</v>
      </c>
      <c r="X48" s="3415" t="s">
        <v>2969</v>
      </c>
      <c r="Y48" s="3415" t="s">
        <v>2969</v>
      </c>
      <c r="Z48" s="3415" t="s">
        <v>2969</v>
      </c>
      <c r="AA48" s="3415" t="s">
        <v>2969</v>
      </c>
      <c r="AB48" s="3415" t="s">
        <v>2969</v>
      </c>
      <c r="AC48" s="3414" t="s">
        <v>2969</v>
      </c>
      <c r="AD48" s="3414" t="s">
        <v>2969</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s="3415" t="n">
        <v>48.2</v>
      </c>
      <c r="M50" s="3415" t="n">
        <v>44.439</v>
      </c>
      <c r="N50" s="3415" t="n">
        <v>47.471</v>
      </c>
      <c r="O50" s="3415" t="n">
        <v>60.725</v>
      </c>
      <c r="P50" s="3415" t="n">
        <v>81.3158278888203</v>
      </c>
      <c r="Q50" s="3415" t="n">
        <v>94.3302332056825</v>
      </c>
      <c r="R50" s="3415" t="n">
        <v>94.8526651612106</v>
      </c>
      <c r="S50" s="3415" t="n">
        <v>88.8644760445879</v>
      </c>
      <c r="T50" s="3415" t="n">
        <v>98.5022927733169</v>
      </c>
      <c r="U50" s="3415" t="n">
        <v>102.718384546747</v>
      </c>
      <c r="V50" s="3415" t="n">
        <v>105.474714353189</v>
      </c>
      <c r="W50" s="3415" t="n">
        <v>100.229055727983</v>
      </c>
      <c r="X50" s="3415" t="n">
        <v>105.426164329765</v>
      </c>
      <c r="Y50" s="3415" t="n">
        <v>126.310476485282</v>
      </c>
      <c r="Z50" s="3415" t="n">
        <v>123.757134781133</v>
      </c>
      <c r="AA50" s="3415" t="n">
        <v>122.169488764716</v>
      </c>
      <c r="AB50" s="3415" t="n">
        <v>118.802665126996</v>
      </c>
      <c r="AC50" s="3414" t="n">
        <v>123.311277</v>
      </c>
      <c r="AD50" s="3414" t="n">
        <v>132.293</v>
      </c>
      <c r="AE50" t="n" s="3415">
        <v>201.663365866131</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t="n" s="3415">
        <v>0.0</v>
      </c>
      <c r="AF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t="s" s="3419">
        <v>1185</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s="3419" t="n">
        <v>6848.75727988102</v>
      </c>
      <c r="M55" s="3419" t="n">
        <v>6751.879161581708</v>
      </c>
      <c r="N55" s="3419" t="n">
        <v>6587.491385805953</v>
      </c>
      <c r="O55" s="3419" t="n">
        <v>5756.609460453244</v>
      </c>
      <c r="P55" s="3419" t="n">
        <v>7179.63474437</v>
      </c>
      <c r="Q55" s="3419" t="n">
        <v>8288.182000401272</v>
      </c>
      <c r="R55" s="3419" t="n">
        <v>8563.515016254463</v>
      </c>
      <c r="S55" s="3419" t="n">
        <v>9065.847173575217</v>
      </c>
      <c r="T55" s="3419" t="n">
        <v>9184.918060512662</v>
      </c>
      <c r="U55" s="3419" t="n">
        <v>9243.343691171784</v>
      </c>
      <c r="V55" s="3419" t="n">
        <v>9321.248237372756</v>
      </c>
      <c r="W55" s="3419" t="n">
        <v>8944.79684758532</v>
      </c>
      <c r="X55" s="3419" t="n">
        <v>8011.457253487704</v>
      </c>
      <c r="Y55" s="3419" t="n">
        <v>7657.981228592838</v>
      </c>
      <c r="Z55" s="3419" t="n">
        <v>7409.29059269817</v>
      </c>
      <c r="AA55" s="3419" t="n">
        <v>7868.77142407777</v>
      </c>
      <c r="AB55" s="3419" t="n">
        <v>7918.0155322725695</v>
      </c>
      <c r="AC55" s="3419" t="n">
        <v>8840.071758808861</v>
      </c>
      <c r="AD55" s="3419" t="n">
        <v>10042.45055552275</v>
      </c>
      <c r="AE55" t="n" s="3419">
        <v>173.75288667634</v>
      </c>
      <c r="AF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s="3415" t="n">
        <v>1879.18595085695</v>
      </c>
      <c r="M56" s="3415" t="n">
        <v>1926.22684078923</v>
      </c>
      <c r="N56" s="3415" t="n">
        <v>1870.7504418014</v>
      </c>
      <c r="O56" s="3415" t="n">
        <v>1611.25741948024</v>
      </c>
      <c r="P56" s="3415" t="n">
        <v>1566.45665337895</v>
      </c>
      <c r="Q56" s="3415" t="n">
        <v>1771.55257234297</v>
      </c>
      <c r="R56" s="3415" t="n">
        <v>1935.72356862013</v>
      </c>
      <c r="S56" s="3415" t="n">
        <v>2006.28034021155</v>
      </c>
      <c r="T56" s="3415" t="n">
        <v>2194.68153936616</v>
      </c>
      <c r="U56" s="3415" t="n">
        <v>2456.84376310015</v>
      </c>
      <c r="V56" s="3415" t="n">
        <v>2088.05400731835</v>
      </c>
      <c r="W56" s="3415" t="n">
        <v>2110.19052424878</v>
      </c>
      <c r="X56" s="3415" t="n">
        <v>2273.82992545476</v>
      </c>
      <c r="Y56" s="3415" t="n">
        <v>2164.9156691755</v>
      </c>
      <c r="Z56" s="3415" t="n">
        <v>2239.8207479768</v>
      </c>
      <c r="AA56" s="3415" t="n">
        <v>2268.6502540699</v>
      </c>
      <c r="AB56" s="3415" t="n">
        <v>2167.66172824423</v>
      </c>
      <c r="AC56" s="3414" t="n">
        <v>2527.87019167614</v>
      </c>
      <c r="AD56" s="3414" t="n">
        <v>2753.33897259636</v>
      </c>
      <c r="AE56" t="n" s="3415">
        <v>106.251994638717</v>
      </c>
      <c r="AF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s="3415" t="n">
        <v>4969.571329024069</v>
      </c>
      <c r="M57" s="3415" t="n">
        <v>4825.652320792478</v>
      </c>
      <c r="N57" s="3415" t="n">
        <v>4716.740944004553</v>
      </c>
      <c r="O57" s="3415" t="n">
        <v>4145.352040973004</v>
      </c>
      <c r="P57" s="3415" t="n">
        <v>5613.17809099105</v>
      </c>
      <c r="Q57" s="3415" t="n">
        <v>6516.6294280583015</v>
      </c>
      <c r="R57" s="3415" t="n">
        <v>6627.791447634334</v>
      </c>
      <c r="S57" s="3415" t="n">
        <v>7059.566833363667</v>
      </c>
      <c r="T57" s="3415" t="n">
        <v>6990.236521146502</v>
      </c>
      <c r="U57" s="3415" t="n">
        <v>6786.499928071633</v>
      </c>
      <c r="V57" s="3415" t="n">
        <v>7233.194230054406</v>
      </c>
      <c r="W57" s="3415" t="n">
        <v>6834.606323336539</v>
      </c>
      <c r="X57" s="3415" t="n">
        <v>5737.627328032944</v>
      </c>
      <c r="Y57" s="3415" t="n">
        <v>5493.065559417339</v>
      </c>
      <c r="Z57" s="3415" t="n">
        <v>5169.4698447213705</v>
      </c>
      <c r="AA57" s="3415" t="n">
        <v>5600.12117000787</v>
      </c>
      <c r="AB57" s="3415" t="n">
        <v>5750.353804028339</v>
      </c>
      <c r="AC57" s="3414" t="n">
        <v>6312.20156713272</v>
      </c>
      <c r="AD57" s="3414" t="n">
        <v>7289.111582926391</v>
      </c>
      <c r="AE57" t="n" s="3415">
        <v>212.368574423652</v>
      </c>
      <c r="AF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s="3414" t="s">
        <v>2943</v>
      </c>
      <c r="AD58" s="3414" t="s">
        <v>2943</v>
      </c>
      <c r="AE58" t="n" s="3415">
        <v>0.0</v>
      </c>
      <c r="AF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s="3415" t="n">
        <v>33146.368530811844</v>
      </c>
      <c r="M59" s="3415" t="n">
        <v>31475.051804042814</v>
      </c>
      <c r="N59" s="3415" t="n">
        <v>35410.135411644835</v>
      </c>
      <c r="O59" s="3415" t="n">
        <v>36905.67395078559</v>
      </c>
      <c r="P59" s="3415" t="n">
        <v>37012.00834399012</v>
      </c>
      <c r="Q59" s="3415" t="n">
        <v>38354.49743229324</v>
      </c>
      <c r="R59" s="3415" t="n">
        <v>39342.10310401245</v>
      </c>
      <c r="S59" s="3415" t="n">
        <v>41126.80521133619</v>
      </c>
      <c r="T59" s="3415" t="n">
        <v>42602.93022140506</v>
      </c>
      <c r="U59" s="3415" t="n">
        <v>43911.050119254636</v>
      </c>
      <c r="V59" s="3415" t="n">
        <v>44439.66314330245</v>
      </c>
      <c r="W59" s="3415" t="n">
        <v>49379.18681818068</v>
      </c>
      <c r="X59" s="3415" t="n">
        <v>45142.45186724185</v>
      </c>
      <c r="Y59" s="3415" t="n">
        <v>46250.81550660786</v>
      </c>
      <c r="Z59" s="3415" t="n">
        <v>47174.56115603101</v>
      </c>
      <c r="AA59" s="3415" t="n">
        <v>45845.81231832832</v>
      </c>
      <c r="AB59" s="3415" t="n">
        <v>47355.819561730015</v>
      </c>
      <c r="AC59" s="3414" t="n">
        <v>49673.04803138909</v>
      </c>
      <c r="AD59" s="3414" t="n">
        <v>51277.203388523696</v>
      </c>
      <c r="AE59" t="n" s="3415">
        <v>124.11852279742</v>
      </c>
      <c r="AF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1185</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s="3414" t="s">
        <v>2948</v>
      </c>
      <c r="AE60" t="n" s="3415">
        <v>0.0</v>
      </c>
      <c r="AF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s="3414" t="s">
        <v>2943</v>
      </c>
      <c r="AD63" s="3414" t="s">
        <v>2943</v>
      </c>
      <c r="AE63" t="n" s="3415">
        <v>0.0</v>
      </c>
      <c r="AF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s="3419" t="n">
        <v>55981.60957809497</v>
      </c>
      <c r="M64" s="3419" t="n">
        <v>54930.06614965769</v>
      </c>
      <c r="N64" s="3419" t="n">
        <v>55837.57949081895</v>
      </c>
      <c r="O64" s="3419" t="n">
        <v>56685.41082073361</v>
      </c>
      <c r="P64" s="3419" t="n">
        <v>57292.21069962162</v>
      </c>
      <c r="Q64" s="3419" t="n">
        <v>56516.92107573627</v>
      </c>
      <c r="R64" s="3419" t="n">
        <v>53875.334514747046</v>
      </c>
      <c r="S64" s="3419" t="n">
        <v>53738.07662986139</v>
      </c>
      <c r="T64" s="3419" t="n">
        <v>52994.14183161877</v>
      </c>
      <c r="U64" s="3419" t="n">
        <v>50866.880718969376</v>
      </c>
      <c r="V64" s="3419" t="n">
        <v>47238.907035434706</v>
      </c>
      <c r="W64" s="3419" t="n">
        <v>53120.373623706684</v>
      </c>
      <c r="X64" s="3419" t="n">
        <v>49210.9769219359</v>
      </c>
      <c r="Y64" s="3419" t="n">
        <v>46712.079757387175</v>
      </c>
      <c r="Z64" s="3419" t="n">
        <v>45202.08414842874</v>
      </c>
      <c r="AA64" s="3419" t="n">
        <v>43473.36523201772</v>
      </c>
      <c r="AB64" s="3419" t="n">
        <v>43418.74367023433</v>
      </c>
      <c r="AC64" s="3419" t="n">
        <v>43414.111715904146</v>
      </c>
      <c r="AD64" s="3419" t="n">
        <v>42456.588250871406</v>
      </c>
      <c r="AE64" t="n" s="3419">
        <v>-26.175164070441</v>
      </c>
      <c r="AF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s="3419" t="n">
        <v>7371.253496331267</v>
      </c>
      <c r="M65" s="3419" t="n">
        <v>5076.674345019996</v>
      </c>
      <c r="N65" s="3419" t="n">
        <v>5094.853471863256</v>
      </c>
      <c r="O65" s="3419" t="n">
        <v>6948.148612792584</v>
      </c>
      <c r="P65" s="3419" t="n">
        <v>10345.402628678603</v>
      </c>
      <c r="Q65" s="3419" t="n">
        <v>11991.261422913914</v>
      </c>
      <c r="R65" s="3419" t="n">
        <v>8867.87265198803</v>
      </c>
      <c r="S65" s="3419" t="n">
        <v>1713.321810303698</v>
      </c>
      <c r="T65" s="3419" t="n">
        <v>3095.6895978090797</v>
      </c>
      <c r="U65" s="3419" t="n">
        <v>1242.9454669463514</v>
      </c>
      <c r="V65" s="3419" t="n">
        <v>-2222.341696339321</v>
      </c>
      <c r="W65" s="3419" t="n">
        <v>1277.8505051409818</v>
      </c>
      <c r="X65" s="3419" t="n">
        <v>-3438.760579835801</v>
      </c>
      <c r="Y65" s="3419" t="n">
        <v>-5955.684386545518</v>
      </c>
      <c r="Z65" s="3419" t="n">
        <v>-5660.1793194259735</v>
      </c>
      <c r="AA65" s="3419" t="n">
        <v>-5905.707112895977</v>
      </c>
      <c r="AB65" s="3419" t="n">
        <v>-4438.374437366686</v>
      </c>
      <c r="AC65" s="3419" t="n">
        <v>-3255.6559172585426</v>
      </c>
      <c r="AD65" s="3419" t="n">
        <v>2192.3335387980514</v>
      </c>
      <c r="AE65" t="n" s="3419">
        <v>-77.02426645799</v>
      </c>
      <c r="AF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t="n" s="3419">
        <v>0.0</v>
      </c>
      <c r="AF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s="3419" t="n">
        <v>14.14371291088228</v>
      </c>
      <c r="M7" s="3419" t="n">
        <v>13.38054815536069</v>
      </c>
      <c r="N7" s="3419" t="n">
        <v>13.53856710693518</v>
      </c>
      <c r="O7" s="3419" t="n">
        <v>13.07720854188595</v>
      </c>
      <c r="P7" s="3419" t="n">
        <v>12.32960209586978</v>
      </c>
      <c r="Q7" s="3419" t="n">
        <v>12.64812924968409</v>
      </c>
      <c r="R7" s="3419" t="n">
        <v>12.18210211264625</v>
      </c>
      <c r="S7" s="3419" t="n">
        <v>12.08391092238735</v>
      </c>
      <c r="T7" s="3419" t="n">
        <v>11.6924300101279</v>
      </c>
      <c r="U7" s="3419" t="n">
        <v>11.08112188207926</v>
      </c>
      <c r="V7" s="3419" t="n">
        <v>10.90265010744413</v>
      </c>
      <c r="W7" s="3419" t="n">
        <v>10.76163704448422</v>
      </c>
      <c r="X7" s="3419" t="n">
        <v>10.1639384748337</v>
      </c>
      <c r="Y7" s="3419" t="n">
        <v>9.8534307628644</v>
      </c>
      <c r="Z7" s="3419" t="n">
        <v>9.4400658945638</v>
      </c>
      <c r="AA7" s="3419" t="n">
        <v>8.73423869149058</v>
      </c>
      <c r="AB7" s="3419" t="n">
        <v>8.53082158275352</v>
      </c>
      <c r="AC7" s="3419" t="n">
        <v>8.6982336377657</v>
      </c>
      <c r="AD7" s="3419" t="n">
        <v>8.52139511306648</v>
      </c>
      <c r="AE7" t="n" s="3419">
        <v>-46.073101852014</v>
      </c>
      <c r="AF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s="3419" t="n">
        <v>10.24054644728245</v>
      </c>
      <c r="M8" s="3419" t="n">
        <v>9.58789693534925</v>
      </c>
      <c r="N8" s="3419" t="n">
        <v>9.49210516682841</v>
      </c>
      <c r="O8" s="3419" t="n">
        <v>9.24199791968746</v>
      </c>
      <c r="P8" s="3419" t="n">
        <v>9.09650429164512</v>
      </c>
      <c r="Q8" s="3419" t="n">
        <v>8.92773313977008</v>
      </c>
      <c r="R8" s="3419" t="n">
        <v>8.80396286233091</v>
      </c>
      <c r="S8" s="3419" t="n">
        <v>8.80400819157609</v>
      </c>
      <c r="T8" s="3419" t="n">
        <v>8.35814069560904</v>
      </c>
      <c r="U8" s="3419" t="n">
        <v>8.25413114374995</v>
      </c>
      <c r="V8" s="3419" t="n">
        <v>8.23223919389424</v>
      </c>
      <c r="W8" s="3419" t="n">
        <v>8.32755150514394</v>
      </c>
      <c r="X8" s="3419" t="n">
        <v>7.81673541985724</v>
      </c>
      <c r="Y8" s="3419" t="n">
        <v>7.25281422362045</v>
      </c>
      <c r="Z8" s="3419" t="n">
        <v>7.14449957281127</v>
      </c>
      <c r="AA8" s="3419" t="n">
        <v>6.7049774612959</v>
      </c>
      <c r="AB8" s="3419" t="n">
        <v>6.59750638482381</v>
      </c>
      <c r="AC8" s="3419" t="n">
        <v>6.80586218110622</v>
      </c>
      <c r="AD8" s="3419" t="n">
        <v>6.7066048926184</v>
      </c>
      <c r="AE8" t="n" s="3419">
        <v>-46.850453760227</v>
      </c>
      <c r="AF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s="3415" t="n">
        <v>0.98927865071744</v>
      </c>
      <c r="M9" s="3415" t="n">
        <v>0.95594401764912</v>
      </c>
      <c r="N9" s="3415" t="n">
        <v>1.14741909005327</v>
      </c>
      <c r="O9" s="3415" t="n">
        <v>1.22267825473727</v>
      </c>
      <c r="P9" s="3415" t="n">
        <v>1.31638077214406</v>
      </c>
      <c r="Q9" s="3415" t="n">
        <v>1.36723647084661</v>
      </c>
      <c r="R9" s="3415" t="n">
        <v>1.48901090963002</v>
      </c>
      <c r="S9" s="3415" t="n">
        <v>1.51752772009411</v>
      </c>
      <c r="T9" s="3415" t="n">
        <v>1.54637594738177</v>
      </c>
      <c r="U9" s="3415" t="n">
        <v>1.70277007925258</v>
      </c>
      <c r="V9" s="3415" t="n">
        <v>1.820810805128</v>
      </c>
      <c r="W9" s="3415" t="n">
        <v>2.05552396686034</v>
      </c>
      <c r="X9" s="3415" t="n">
        <v>1.78781653766827</v>
      </c>
      <c r="Y9" s="3415" t="n">
        <v>1.8293871057916</v>
      </c>
      <c r="Z9" s="3415" t="n">
        <v>1.83288829130221</v>
      </c>
      <c r="AA9" s="3415" t="n">
        <v>1.66229338056032</v>
      </c>
      <c r="AB9" s="3415" t="n">
        <v>1.69091675567121</v>
      </c>
      <c r="AC9" s="3414" t="n">
        <v>1.81699357445949</v>
      </c>
      <c r="AD9" s="3414" t="n">
        <v>1.82723647025556</v>
      </c>
      <c r="AE9" t="n" s="3415">
        <v>309.847555536841</v>
      </c>
      <c r="AF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s="3415" t="n">
        <v>0.97570720809919</v>
      </c>
      <c r="M10" s="3415" t="n">
        <v>0.84734154750183</v>
      </c>
      <c r="N10" s="3415" t="n">
        <v>1.06089724249723</v>
      </c>
      <c r="O10" s="3415" t="n">
        <v>0.93134557227341</v>
      </c>
      <c r="P10" s="3415" t="n">
        <v>0.85882128675961</v>
      </c>
      <c r="Q10" s="3415" t="n">
        <v>0.85996218510417</v>
      </c>
      <c r="R10" s="3415" t="n">
        <v>0.85076445647973</v>
      </c>
      <c r="S10" s="3415" t="n">
        <v>0.93996231841647</v>
      </c>
      <c r="T10" s="3415" t="n">
        <v>0.90190480867977</v>
      </c>
      <c r="U10" s="3415" t="n">
        <v>0.89962721836067</v>
      </c>
      <c r="V10" s="3415" t="n">
        <v>0.87849691722777</v>
      </c>
      <c r="W10" s="3415" t="n">
        <v>0.9400259868637</v>
      </c>
      <c r="X10" s="3415" t="n">
        <v>0.89652320791158</v>
      </c>
      <c r="Y10" s="3415" t="n">
        <v>0.88783568432001</v>
      </c>
      <c r="Z10" s="3415" t="n">
        <v>0.90362400193599</v>
      </c>
      <c r="AA10" s="3415" t="n">
        <v>0.85216332990482</v>
      </c>
      <c r="AB10" s="3415" t="n">
        <v>0.8719171346198</v>
      </c>
      <c r="AC10" s="3414" t="n">
        <v>0.8885396431157</v>
      </c>
      <c r="AD10" s="3414" t="n">
        <v>0.89153263711099</v>
      </c>
      <c r="AE10" t="n" s="3415">
        <v>-1.100550068109</v>
      </c>
      <c r="AF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s="3415" t="n">
        <v>4.18490226133523</v>
      </c>
      <c r="M11" s="3415" t="n">
        <v>3.71715775304904</v>
      </c>
      <c r="N11" s="3415" t="n">
        <v>3.46310545626438</v>
      </c>
      <c r="O11" s="3415" t="n">
        <v>3.22268058823411</v>
      </c>
      <c r="P11" s="3415" t="n">
        <v>3.01231247417555</v>
      </c>
      <c r="Q11" s="3415" t="n">
        <v>2.79226303247432</v>
      </c>
      <c r="R11" s="3415" t="n">
        <v>2.61776599062905</v>
      </c>
      <c r="S11" s="3415" t="n">
        <v>2.42324631206771</v>
      </c>
      <c r="T11" s="3415" t="n">
        <v>2.22817142879524</v>
      </c>
      <c r="U11" s="3415" t="n">
        <v>2.08585369126969</v>
      </c>
      <c r="V11" s="3415" t="n">
        <v>1.9534293453337</v>
      </c>
      <c r="W11" s="3415" t="n">
        <v>1.83144876764987</v>
      </c>
      <c r="X11" s="3415" t="n">
        <v>1.63654774379016</v>
      </c>
      <c r="Y11" s="3415" t="n">
        <v>1.31216573676991</v>
      </c>
      <c r="Z11" s="3415" t="n">
        <v>1.25203796698583</v>
      </c>
      <c r="AA11" s="3415" t="n">
        <v>1.19314462008001</v>
      </c>
      <c r="AB11" s="3415" t="n">
        <v>1.19109182753657</v>
      </c>
      <c r="AC11" s="3414" t="n">
        <v>1.20879191836146</v>
      </c>
      <c r="AD11" s="3414" t="n">
        <v>1.18191202451732</v>
      </c>
      <c r="AE11" t="n" s="3415">
        <v>-81.938732565289</v>
      </c>
      <c r="AF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s="3415" t="n">
        <v>4.09065832713059</v>
      </c>
      <c r="M12" s="3415" t="n">
        <v>4.06745361714926</v>
      </c>
      <c r="N12" s="3415" t="n">
        <v>3.82068337801353</v>
      </c>
      <c r="O12" s="3415" t="n">
        <v>3.86529350444267</v>
      </c>
      <c r="P12" s="3415" t="n">
        <v>3.9089897585659</v>
      </c>
      <c r="Q12" s="3415" t="n">
        <v>3.90827145134498</v>
      </c>
      <c r="R12" s="3415" t="n">
        <v>3.84642150559211</v>
      </c>
      <c r="S12" s="3415" t="n">
        <v>3.9232718409978</v>
      </c>
      <c r="T12" s="3415" t="n">
        <v>3.68168851075226</v>
      </c>
      <c r="U12" s="3415" t="n">
        <v>3.56588015486701</v>
      </c>
      <c r="V12" s="3415" t="n">
        <v>3.57950212620477</v>
      </c>
      <c r="W12" s="3415" t="n">
        <v>3.50055278377003</v>
      </c>
      <c r="X12" s="3415" t="n">
        <v>3.49584793048723</v>
      </c>
      <c r="Y12" s="3415" t="n">
        <v>3.22342569673893</v>
      </c>
      <c r="Z12" s="3415" t="n">
        <v>3.15594931258724</v>
      </c>
      <c r="AA12" s="3415" t="n">
        <v>2.99737613075075</v>
      </c>
      <c r="AB12" s="3415" t="n">
        <v>2.84358066699623</v>
      </c>
      <c r="AC12" s="3414" t="n">
        <v>2.89153704516957</v>
      </c>
      <c r="AD12" s="3414" t="n">
        <v>2.80592376073453</v>
      </c>
      <c r="AE12" t="n" s="3415">
        <v>-40.642709158168</v>
      </c>
      <c r="AF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t="n" s="3415">
        <v>0.0</v>
      </c>
      <c r="AF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s="3419" t="n">
        <v>3.90316646359983</v>
      </c>
      <c r="M14" s="3419" t="n">
        <v>3.79265122001144</v>
      </c>
      <c r="N14" s="3419" t="n">
        <v>4.04646194010677</v>
      </c>
      <c r="O14" s="3419" t="n">
        <v>3.83521062219849</v>
      </c>
      <c r="P14" s="3419" t="n">
        <v>3.23309780422466</v>
      </c>
      <c r="Q14" s="3419" t="n">
        <v>3.72039610991401</v>
      </c>
      <c r="R14" s="3419" t="n">
        <v>3.37813925031534</v>
      </c>
      <c r="S14" s="3419" t="n">
        <v>3.27990273081126</v>
      </c>
      <c r="T14" s="3419" t="n">
        <v>3.33428931451886</v>
      </c>
      <c r="U14" s="3419" t="n">
        <v>2.82699073832931</v>
      </c>
      <c r="V14" s="3419" t="n">
        <v>2.67041091354989</v>
      </c>
      <c r="W14" s="3419" t="n">
        <v>2.43408553934028</v>
      </c>
      <c r="X14" s="3419" t="n">
        <v>2.34720305497646</v>
      </c>
      <c r="Y14" s="3419" t="n">
        <v>2.60061653924395</v>
      </c>
      <c r="Z14" s="3419" t="n">
        <v>2.29556632175253</v>
      </c>
      <c r="AA14" s="3419" t="n">
        <v>2.02926123019468</v>
      </c>
      <c r="AB14" s="3419" t="n">
        <v>1.93331519792971</v>
      </c>
      <c r="AC14" s="3419" t="n">
        <v>1.89237145665948</v>
      </c>
      <c r="AD14" s="3419" t="n">
        <v>1.81479022044808</v>
      </c>
      <c r="AE14" t="n" s="3419">
        <v>-42.99181888069</v>
      </c>
      <c r="AF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s="3415" t="n">
        <v>1.2188799664E-4</v>
      </c>
      <c r="M15" s="3415" t="n">
        <v>1.2002701081E-4</v>
      </c>
      <c r="N15" s="3415" t="n">
        <v>1.2847049692E-4</v>
      </c>
      <c r="O15" s="3415" t="n">
        <v>1.3286019681E-4</v>
      </c>
      <c r="P15" s="3415" t="n">
        <v>1.078E-4</v>
      </c>
      <c r="Q15" s="3415" t="n">
        <v>1.576E-4</v>
      </c>
      <c r="R15" s="3415" t="n">
        <v>1.15E-4</v>
      </c>
      <c r="S15" s="3415" t="n">
        <v>1.126E-4</v>
      </c>
      <c r="T15" s="3415" t="n">
        <v>9.92E-5</v>
      </c>
      <c r="U15" s="3415" t="n">
        <v>9.64E-5</v>
      </c>
      <c r="V15" s="3415" t="n">
        <v>3.138E-4</v>
      </c>
      <c r="W15" s="3415" t="n">
        <v>1.086E-4</v>
      </c>
      <c r="X15" s="3415" t="n">
        <v>1.276E-4</v>
      </c>
      <c r="Y15" s="3415" t="n">
        <v>1.88E-4</v>
      </c>
      <c r="Z15" s="3415" t="n">
        <v>7.1E-5</v>
      </c>
      <c r="AA15" s="3415" t="n">
        <v>1.528E-4</v>
      </c>
      <c r="AB15" s="3415" t="n">
        <v>5.104E-4</v>
      </c>
      <c r="AC15" s="3414" t="n">
        <v>2.186E-4</v>
      </c>
      <c r="AD15" s="3414" t="n">
        <v>1.152E-4</v>
      </c>
      <c r="AE15" t="n" s="3415">
        <v>-0.223378799576</v>
      </c>
      <c r="AF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s="3415" t="n">
        <v>3.90304457560319</v>
      </c>
      <c r="M16" s="3415" t="n">
        <v>3.79253119300063</v>
      </c>
      <c r="N16" s="3415" t="n">
        <v>4.04633346960985</v>
      </c>
      <c r="O16" s="3415" t="n">
        <v>3.83507776200168</v>
      </c>
      <c r="P16" s="3415" t="n">
        <v>3.23299000422466</v>
      </c>
      <c r="Q16" s="3415" t="n">
        <v>3.72023850991401</v>
      </c>
      <c r="R16" s="3415" t="n">
        <v>3.37802425031534</v>
      </c>
      <c r="S16" s="3415" t="n">
        <v>3.27979013081126</v>
      </c>
      <c r="T16" s="3415" t="n">
        <v>3.33419011451886</v>
      </c>
      <c r="U16" s="3415" t="n">
        <v>2.82689433832931</v>
      </c>
      <c r="V16" s="3415" t="n">
        <v>2.67009711354989</v>
      </c>
      <c r="W16" s="3415" t="n">
        <v>2.43397693934028</v>
      </c>
      <c r="X16" s="3415" t="n">
        <v>2.34707545497646</v>
      </c>
      <c r="Y16" s="3415" t="n">
        <v>2.60042853924395</v>
      </c>
      <c r="Z16" s="3415" t="n">
        <v>2.29549532175253</v>
      </c>
      <c r="AA16" s="3415" t="n">
        <v>2.02910843019468</v>
      </c>
      <c r="AB16" s="3415" t="n">
        <v>1.93280479792971</v>
      </c>
      <c r="AC16" s="3414" t="n">
        <v>1.89215285665948</v>
      </c>
      <c r="AD16" s="3414" t="n">
        <v>1.81467502044808</v>
      </c>
      <c r="AE16" t="n" s="3415">
        <v>-42.99337010143</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s="3419" t="n">
        <v>0.34014415725621</v>
      </c>
      <c r="M18" s="3419" t="n">
        <v>0.37811334390487</v>
      </c>
      <c r="N18" s="3419" t="n">
        <v>0.38759746760177</v>
      </c>
      <c r="O18" s="3419" t="n">
        <v>0.38548483599047</v>
      </c>
      <c r="P18" s="3419" t="n">
        <v>0.39752684000622</v>
      </c>
      <c r="Q18" s="3419" t="n">
        <v>0.39637628743517</v>
      </c>
      <c r="R18" s="3419" t="n">
        <v>0.37638212825014</v>
      </c>
      <c r="S18" s="3419" t="n">
        <v>0.37802326510974</v>
      </c>
      <c r="T18" s="3419" t="n">
        <v>0.37579891199684</v>
      </c>
      <c r="U18" s="3419" t="n">
        <v>0.35492589347769</v>
      </c>
      <c r="V18" s="3419" t="n">
        <v>0.33883325204704</v>
      </c>
      <c r="W18" s="3419" t="n">
        <v>0.34921603619226</v>
      </c>
      <c r="X18" s="3419" t="n">
        <v>0.34171961965546</v>
      </c>
      <c r="Y18" s="3419" t="n">
        <v>0.36608001632456</v>
      </c>
      <c r="Z18" s="3419" t="n">
        <v>0.35203387736546</v>
      </c>
      <c r="AA18" s="3419" t="n">
        <v>0.35755700516034</v>
      </c>
      <c r="AB18" s="3419" t="n">
        <v>0.3570359083248</v>
      </c>
      <c r="AC18" s="3419" t="n">
        <v>0.357212135793</v>
      </c>
      <c r="AD18" s="3419" t="n">
        <v>0.36411188300093</v>
      </c>
      <c r="AE18" t="n" s="3419">
        <v>-65.324395020883</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s="3415" t="n">
        <v>0.02089913071363</v>
      </c>
      <c r="M20" s="3415" t="n">
        <v>0.03043001296658</v>
      </c>
      <c r="N20" s="3415" t="n">
        <v>0.03992832980373</v>
      </c>
      <c r="O20" s="3415" t="n">
        <v>0.03959660310888</v>
      </c>
      <c r="P20" s="3415" t="n">
        <v>0.03985404307842</v>
      </c>
      <c r="Q20" s="3415" t="n">
        <v>0.04120077050737</v>
      </c>
      <c r="R20" s="3415" t="n">
        <v>0.03423254732234</v>
      </c>
      <c r="S20" s="3415" t="n">
        <v>0.04134993218194</v>
      </c>
      <c r="T20" s="3415" t="n">
        <v>0.04062576124859</v>
      </c>
      <c r="U20" s="3415" t="n">
        <v>0.03547916437938</v>
      </c>
      <c r="V20" s="3415" t="n">
        <v>0.03369699662677</v>
      </c>
      <c r="W20" s="3415" t="n">
        <v>0.03379885506477</v>
      </c>
      <c r="X20" s="3415" t="n">
        <v>0.03357398772305</v>
      </c>
      <c r="Y20" s="3415" t="n">
        <v>0.03381360855344</v>
      </c>
      <c r="Z20" s="3415" t="n">
        <v>0.03180172323336</v>
      </c>
      <c r="AA20" s="3415" t="n">
        <v>0.03332801469644</v>
      </c>
      <c r="AB20" s="3415" t="n">
        <v>0.0320371045245</v>
      </c>
      <c r="AC20" s="3414" t="n">
        <v>0.03116773763171</v>
      </c>
      <c r="AD20" s="3414" t="n">
        <v>0.03122089605931</v>
      </c>
      <c r="AE20" t="n" s="3415">
        <v>10.325063471857</v>
      </c>
      <c r="AF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s="3415" t="n">
        <v>0.04105602961478</v>
      </c>
      <c r="M21" s="3415" t="n">
        <v>0.03767233401049</v>
      </c>
      <c r="N21" s="3415" t="n">
        <v>0.04137414087024</v>
      </c>
      <c r="O21" s="3415" t="n">
        <v>0.04211923595379</v>
      </c>
      <c r="P21" s="3415" t="n">
        <v>0.0349558</v>
      </c>
      <c r="Q21" s="3415" t="n">
        <v>0.0381264</v>
      </c>
      <c r="R21" s="3415" t="n">
        <v>0.0258122</v>
      </c>
      <c r="S21" s="3415" t="n">
        <v>0.0177126</v>
      </c>
      <c r="T21" s="3415" t="n">
        <v>0.0164121957375</v>
      </c>
      <c r="U21" s="3415" t="n">
        <v>0.0103297</v>
      </c>
      <c r="V21" s="3415" t="n">
        <v>0.0067945</v>
      </c>
      <c r="W21" s="3415" t="n">
        <v>0.0100947</v>
      </c>
      <c r="X21" s="3415" t="n">
        <v>0.0100899</v>
      </c>
      <c r="Y21" s="3415" t="n">
        <v>0.0209511</v>
      </c>
      <c r="Z21" s="3415" t="n">
        <v>0.0100221</v>
      </c>
      <c r="AA21" s="3415" t="n">
        <v>0.0091921</v>
      </c>
      <c r="AB21" s="3415" t="n">
        <v>0.0089489</v>
      </c>
      <c r="AC21" s="3414" t="n">
        <v>0.0105497</v>
      </c>
      <c r="AD21" s="3414" t="n">
        <v>0.0092529</v>
      </c>
      <c r="AE21" t="n" s="3415">
        <v>-98.811241990957</v>
      </c>
      <c r="AF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s="3415" t="n">
        <v>0.30532248112749</v>
      </c>
      <c r="X26" s="3415" t="n">
        <v>0.29805573193241</v>
      </c>
      <c r="Y26" s="3415" t="n">
        <v>0.31131530777112</v>
      </c>
      <c r="Z26" s="3415" t="n">
        <v>0.3102100541321</v>
      </c>
      <c r="AA26" s="3415" t="n">
        <v>0.3150368904639</v>
      </c>
      <c r="AB26" s="3415" t="n">
        <v>0.3160499038003</v>
      </c>
      <c r="AC26" s="3414" t="n">
        <v>0.31549469816129</v>
      </c>
      <c r="AD26" s="3414" t="n">
        <v>0.32363808694162</v>
      </c>
      <c r="AE26" t="n" s="3415">
        <v>32.973174721152</v>
      </c>
      <c r="AF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s="3419" t="n">
        <v>144.17659695769171</v>
      </c>
      <c r="M27" s="3419" t="n">
        <v>142.01583374333305</v>
      </c>
      <c r="N27" s="3419" t="n">
        <v>141.1138187036363</v>
      </c>
      <c r="O27" s="3419" t="n">
        <v>138.9052371890138</v>
      </c>
      <c r="P27" s="3419" t="n">
        <v>137.154284478199</v>
      </c>
      <c r="Q27" s="3419" t="n">
        <v>138.8118781214821</v>
      </c>
      <c r="R27" s="3419" t="n">
        <v>137.7093826527085</v>
      </c>
      <c r="S27" s="3419" t="n">
        <v>136.70813954038468</v>
      </c>
      <c r="T27" s="3419" t="n">
        <v>134.21798283320473</v>
      </c>
      <c r="U27" s="3419" t="n">
        <v>134.57166838587568</v>
      </c>
      <c r="V27" s="3419" t="n">
        <v>132.6410906399196</v>
      </c>
      <c r="W27" s="3419" t="n">
        <v>132.68265764484582</v>
      </c>
      <c r="X27" s="3419" t="n">
        <v>131.52596539367056</v>
      </c>
      <c r="Y27" s="3419" t="n">
        <v>130.1125917394529</v>
      </c>
      <c r="Z27" s="3419" t="n">
        <v>130.88823893093416</v>
      </c>
      <c r="AA27" s="3419" t="n">
        <v>130.7340881074816</v>
      </c>
      <c r="AB27" s="3419" t="n">
        <v>130.23532785035576</v>
      </c>
      <c r="AC27" s="3419" t="n">
        <v>130.12507986638275</v>
      </c>
      <c r="AD27" s="3419" t="n">
        <v>131.37184719994957</v>
      </c>
      <c r="AE27" t="n" s="3419">
        <v>-6.715669478111</v>
      </c>
      <c r="AF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s="3415" t="n">
        <v>134.2779802218988</v>
      </c>
      <c r="M28" s="3415" t="n">
        <v>132.4713958782325</v>
      </c>
      <c r="N28" s="3415" t="n">
        <v>131.0797776110096</v>
      </c>
      <c r="O28" s="3415" t="n">
        <v>128.9473103189611</v>
      </c>
      <c r="P28" s="3415" t="n">
        <v>126.92067095857452</v>
      </c>
      <c r="Q28" s="3415" t="n">
        <v>128.57731191492834</v>
      </c>
      <c r="R28" s="3415" t="n">
        <v>127.10149675328418</v>
      </c>
      <c r="S28" s="3415" t="n">
        <v>126.3046518904333</v>
      </c>
      <c r="T28" s="3415" t="n">
        <v>123.93590561559884</v>
      </c>
      <c r="U28" s="3415" t="n">
        <v>124.38576183621856</v>
      </c>
      <c r="V28" s="3415" t="n">
        <v>122.5852923883956</v>
      </c>
      <c r="W28" s="3415" t="n">
        <v>122.61591753394931</v>
      </c>
      <c r="X28" s="3415" t="n">
        <v>121.39377838410896</v>
      </c>
      <c r="Y28" s="3415" t="n">
        <v>120.11680200920686</v>
      </c>
      <c r="Z28" s="3415" t="n">
        <v>120.3637814560661</v>
      </c>
      <c r="AA28" s="3415" t="n">
        <v>120.42405151014854</v>
      </c>
      <c r="AB28" s="3415" t="n">
        <v>119.96424173298178</v>
      </c>
      <c r="AC28" s="3414" t="n">
        <v>119.634664665113</v>
      </c>
      <c r="AD28" s="3414" t="n">
        <v>120.8366357024665</v>
      </c>
      <c r="AE28" t="n" s="3415">
        <v>-7.760615640897</v>
      </c>
      <c r="AF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s="3415" t="n">
        <v>9.89861673579292</v>
      </c>
      <c r="M29" s="3415" t="n">
        <v>9.54443786510055</v>
      </c>
      <c r="N29" s="3415" t="n">
        <v>10.0340410926267</v>
      </c>
      <c r="O29" s="3415" t="n">
        <v>9.9579268700527</v>
      </c>
      <c r="P29" s="3415" t="n">
        <v>10.23361351962449</v>
      </c>
      <c r="Q29" s="3415" t="n">
        <v>10.23456620655374</v>
      </c>
      <c r="R29" s="3415" t="n">
        <v>10.60788589942433</v>
      </c>
      <c r="S29" s="3415" t="n">
        <v>10.40348764995138</v>
      </c>
      <c r="T29" s="3415" t="n">
        <v>10.28207721760589</v>
      </c>
      <c r="U29" s="3415" t="n">
        <v>10.18590654965712</v>
      </c>
      <c r="V29" s="3415" t="n">
        <v>10.05579825152402</v>
      </c>
      <c r="W29" s="3415" t="n">
        <v>10.06674011089649</v>
      </c>
      <c r="X29" s="3415" t="n">
        <v>10.13218700956162</v>
      </c>
      <c r="Y29" s="3415" t="n">
        <v>9.99578973024605</v>
      </c>
      <c r="Z29" s="3415" t="n">
        <v>10.52445747486806</v>
      </c>
      <c r="AA29" s="3415" t="n">
        <v>10.31003659733305</v>
      </c>
      <c r="AB29" s="3415" t="n">
        <v>10.27108611737399</v>
      </c>
      <c r="AC29" s="3414" t="n">
        <v>10.49041520126974</v>
      </c>
      <c r="AD29" s="3414" t="n">
        <v>10.53521149748308</v>
      </c>
      <c r="AE29" t="n" s="3415">
        <v>7.215606407948</v>
      </c>
      <c r="AF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2943</v>
      </c>
      <c r="AB30" s="3415" t="s">
        <v>2943</v>
      </c>
      <c r="AC30" s="3414" t="s">
        <v>2943</v>
      </c>
      <c r="AD30" s="3414" t="s">
        <v>2943</v>
      </c>
      <c r="AE30" t="n" s="3415">
        <v>0.0</v>
      </c>
      <c r="AF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t="n" s="3415">
        <v>0.0</v>
      </c>
      <c r="AF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t="n" s="3415">
        <v>0.0</v>
      </c>
      <c r="AF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t="s" s="3415">
        <v>1185</v>
      </c>
      <c r="AF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s="3419" t="n">
        <v>18.804612</v>
      </c>
      <c r="M38" s="3419" t="n">
        <v>18.778377</v>
      </c>
      <c r="N38" s="3419" t="n">
        <v>18.749111</v>
      </c>
      <c r="O38" s="3419" t="n">
        <v>18.729243</v>
      </c>
      <c r="P38" s="3419" t="n">
        <v>18.59114</v>
      </c>
      <c r="Q38" s="3419" t="n">
        <v>18.316283</v>
      </c>
      <c r="R38" s="3419" t="n">
        <v>18.234834</v>
      </c>
      <c r="S38" s="3419" t="n">
        <v>18.259016</v>
      </c>
      <c r="T38" s="3419" t="n">
        <v>17.66424</v>
      </c>
      <c r="U38" s="3419" t="n">
        <v>17.913668</v>
      </c>
      <c r="V38" s="3419" t="n">
        <v>17.155018</v>
      </c>
      <c r="W38" s="3419" t="n">
        <v>17.018589</v>
      </c>
      <c r="X38" s="3419" t="n">
        <v>16.558003</v>
      </c>
      <c r="Y38" s="3419" t="n">
        <v>16.037085</v>
      </c>
      <c r="Z38" s="3419" t="n">
        <v>15.982504</v>
      </c>
      <c r="AA38" s="3419" t="n">
        <v>17.119318</v>
      </c>
      <c r="AB38" s="3419" t="n">
        <v>16.018099</v>
      </c>
      <c r="AC38" s="3419" t="n">
        <v>16.099599</v>
      </c>
      <c r="AD38" s="3419" t="n">
        <v>16.073266</v>
      </c>
      <c r="AE38" t="n" s="3419">
        <v>-16.956381096169</v>
      </c>
      <c r="AF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s="3415" t="n">
        <v>9.394941</v>
      </c>
      <c r="M39" s="3415" t="n">
        <v>9.449756</v>
      </c>
      <c r="N39" s="3415" t="n">
        <v>9.457538</v>
      </c>
      <c r="O39" s="3415" t="n">
        <v>9.549651</v>
      </c>
      <c r="P39" s="3415" t="n">
        <v>9.597537</v>
      </c>
      <c r="Q39" s="3415" t="n">
        <v>9.483449</v>
      </c>
      <c r="R39" s="3415" t="n">
        <v>9.320831</v>
      </c>
      <c r="S39" s="3415" t="n">
        <v>9.626208</v>
      </c>
      <c r="T39" s="3415" t="n">
        <v>9.003308</v>
      </c>
      <c r="U39" s="3415" t="n">
        <v>9.394613</v>
      </c>
      <c r="V39" s="3415" t="n">
        <v>8.733719</v>
      </c>
      <c r="W39" s="3415" t="n">
        <v>8.728705</v>
      </c>
      <c r="X39" s="3415" t="n">
        <v>8.459878</v>
      </c>
      <c r="Y39" s="3415" t="n">
        <v>8.175065</v>
      </c>
      <c r="Z39" s="3415" t="n">
        <v>8.305101</v>
      </c>
      <c r="AA39" s="3415" t="n">
        <v>9.484765</v>
      </c>
      <c r="AB39" s="3415" t="n">
        <v>8.464518</v>
      </c>
      <c r="AC39" s="3414" t="n">
        <v>8.544872</v>
      </c>
      <c r="AD39" s="3414" t="n">
        <v>8.667402</v>
      </c>
      <c r="AE39" t="n" s="3415">
        <v>-6.102491629838</v>
      </c>
      <c r="AF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s="3415" t="n">
        <v>8.614454</v>
      </c>
      <c r="M40" s="3415" t="n">
        <v>8.508487</v>
      </c>
      <c r="N40" s="3415" t="n">
        <v>8.466874</v>
      </c>
      <c r="O40" s="3415" t="n">
        <v>8.355606</v>
      </c>
      <c r="P40" s="3415" t="n">
        <v>8.251852</v>
      </c>
      <c r="Q40" s="3415" t="n">
        <v>8.15046</v>
      </c>
      <c r="R40" s="3415" t="n">
        <v>8.133872</v>
      </c>
      <c r="S40" s="3415" t="n">
        <v>8.022051</v>
      </c>
      <c r="T40" s="3415" t="n">
        <v>7.92085</v>
      </c>
      <c r="U40" s="3415" t="n">
        <v>7.81352</v>
      </c>
      <c r="V40" s="3415" t="n">
        <v>7.685111</v>
      </c>
      <c r="W40" s="3415" t="n">
        <v>7.581865</v>
      </c>
      <c r="X40" s="3415" t="n">
        <v>7.382274</v>
      </c>
      <c r="Y40" s="3415" t="n">
        <v>7.202862</v>
      </c>
      <c r="Z40" s="3415" t="n">
        <v>7.08329</v>
      </c>
      <c r="AA40" s="3415" t="n">
        <v>6.980132</v>
      </c>
      <c r="AB40" s="3415" t="n">
        <v>6.904097</v>
      </c>
      <c r="AC40" s="3414" t="n">
        <v>6.889633</v>
      </c>
      <c r="AD40" s="3414" t="n">
        <v>6.780045</v>
      </c>
      <c r="AE40" t="n" s="3415">
        <v>-28.962074695987</v>
      </c>
      <c r="AF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s="3415" t="n">
        <v>0.481907</v>
      </c>
      <c r="M41" s="3415" t="n">
        <v>0.484214</v>
      </c>
      <c r="N41" s="3415" t="n">
        <v>0.485549</v>
      </c>
      <c r="O41" s="3415" t="n">
        <v>0.494526</v>
      </c>
      <c r="P41" s="3415" t="n">
        <v>0.438131</v>
      </c>
      <c r="Q41" s="3415" t="n">
        <v>0.423974</v>
      </c>
      <c r="R41" s="3415" t="n">
        <v>0.447441</v>
      </c>
      <c r="S41" s="3415" t="n">
        <v>0.410497</v>
      </c>
      <c r="T41" s="3415" t="n">
        <v>0.407392</v>
      </c>
      <c r="U41" s="3415" t="n">
        <v>0.409699</v>
      </c>
      <c r="V41" s="3415" t="n">
        <v>0.461153</v>
      </c>
      <c r="W41" s="3415" t="n">
        <v>0.462636</v>
      </c>
      <c r="X41" s="3415" t="n">
        <v>0.445629</v>
      </c>
      <c r="Y41" s="3415" t="n">
        <v>0.378374</v>
      </c>
      <c r="Z41" s="3415" t="n">
        <v>0.330674</v>
      </c>
      <c r="AA41" s="3415" t="n">
        <v>0.344825</v>
      </c>
      <c r="AB41" s="3415" t="n">
        <v>0.322382</v>
      </c>
      <c r="AC41" s="3414" t="n">
        <v>0.329949</v>
      </c>
      <c r="AD41" s="3414" t="n">
        <v>0.335539</v>
      </c>
      <c r="AE41" t="n" s="3415">
        <v>-8.588171512792</v>
      </c>
      <c r="AF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s="3415" t="n">
        <v>0.31331</v>
      </c>
      <c r="M42" s="3415" t="n">
        <v>0.33592</v>
      </c>
      <c r="N42" s="3415" t="n">
        <v>0.33915</v>
      </c>
      <c r="O42" s="3415" t="n">
        <v>0.32946</v>
      </c>
      <c r="P42" s="3415" t="n">
        <v>0.30362</v>
      </c>
      <c r="Q42" s="3415" t="n">
        <v>0.2584</v>
      </c>
      <c r="R42" s="3415" t="n">
        <v>0.33269</v>
      </c>
      <c r="S42" s="3415" t="n">
        <v>0.20026</v>
      </c>
      <c r="T42" s="3415" t="n">
        <v>0.33269</v>
      </c>
      <c r="U42" s="3415" t="n">
        <v>0.295836</v>
      </c>
      <c r="V42" s="3415" t="n">
        <v>0.275035</v>
      </c>
      <c r="W42" s="3415" t="n">
        <v>0.245383</v>
      </c>
      <c r="X42" s="3415" t="n">
        <v>0.270222</v>
      </c>
      <c r="Y42" s="3415" t="n">
        <v>0.280784</v>
      </c>
      <c r="Z42" s="3415" t="n">
        <v>0.263439</v>
      </c>
      <c r="AA42" s="3415" t="n">
        <v>0.309596</v>
      </c>
      <c r="AB42" s="3415" t="n">
        <v>0.327102</v>
      </c>
      <c r="AC42" s="3414" t="n">
        <v>0.335145</v>
      </c>
      <c r="AD42" s="3414" t="n">
        <v>0.29028</v>
      </c>
      <c r="AE42" t="n" s="3415">
        <v>36.166619757951</v>
      </c>
      <c r="AF42" s="336"/>
    </row>
    <row r="43" spans="1:38" x14ac:dyDescent="0.15">
      <c r="A43" s="1828" t="s">
        <v>1204</v>
      </c>
      <c r="B43" s="3415" t="s">
        <v>2960</v>
      </c>
      <c r="C43" s="3415" t="s">
        <v>2960</v>
      </c>
      <c r="D43" s="3415" t="s">
        <v>2960</v>
      </c>
      <c r="E43" s="3415" t="s">
        <v>2960</v>
      </c>
      <c r="F43" s="3415" t="s">
        <v>2960</v>
      </c>
      <c r="G43" s="3415" t="s">
        <v>2960</v>
      </c>
      <c r="H43" s="3415" t="s">
        <v>2960</v>
      </c>
      <c r="I43" s="3415" t="s">
        <v>2960</v>
      </c>
      <c r="J43" s="3415" t="s">
        <v>2960</v>
      </c>
      <c r="K43" s="3415" t="s">
        <v>2960</v>
      </c>
      <c r="L43" s="3415" t="s">
        <v>2960</v>
      </c>
      <c r="M43" s="3415" t="s">
        <v>2960</v>
      </c>
      <c r="N43" s="3415" t="s">
        <v>2960</v>
      </c>
      <c r="O43" s="3415" t="s">
        <v>2960</v>
      </c>
      <c r="P43" s="3415" t="s">
        <v>2960</v>
      </c>
      <c r="Q43" s="3415" t="s">
        <v>2960</v>
      </c>
      <c r="R43" s="3415" t="s">
        <v>2960</v>
      </c>
      <c r="S43" s="3415" t="s">
        <v>2960</v>
      </c>
      <c r="T43" s="3415" t="s">
        <v>2960</v>
      </c>
      <c r="U43" s="3415" t="s">
        <v>2960</v>
      </c>
      <c r="V43" s="3415" t="s">
        <v>2960</v>
      </c>
      <c r="W43" s="3415" t="s">
        <v>2960</v>
      </c>
      <c r="X43" s="3415" t="s">
        <v>2960</v>
      </c>
      <c r="Y43" s="3415" t="s">
        <v>2960</v>
      </c>
      <c r="Z43" s="3415" t="s">
        <v>2960</v>
      </c>
      <c r="AA43" s="3415" t="s">
        <v>2960</v>
      </c>
      <c r="AB43" s="3415" t="s">
        <v>2960</v>
      </c>
      <c r="AC43" s="3414" t="s">
        <v>2960</v>
      </c>
      <c r="AD43" s="3414" t="s">
        <v>2960</v>
      </c>
      <c r="AE43" t="n" s="3415">
        <v>0.0</v>
      </c>
      <c r="AF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t="n" s="3415">
        <v>0.0</v>
      </c>
      <c r="AF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s="3419" t="n">
        <v>121.42169771469601</v>
      </c>
      <c r="M47" s="3419" t="n">
        <v>117.72941230033749</v>
      </c>
      <c r="N47" s="3419" t="n">
        <v>115.63636519660831</v>
      </c>
      <c r="O47" s="3419" t="n">
        <v>108.17556303438958</v>
      </c>
      <c r="P47" s="3419" t="n">
        <v>102.08732005421705</v>
      </c>
      <c r="Q47" s="3419" t="n">
        <v>100.99068631901199</v>
      </c>
      <c r="R47" s="3419" t="n">
        <v>94.87614422333158</v>
      </c>
      <c r="S47" s="3419" t="n">
        <v>91.23842277117245</v>
      </c>
      <c r="T47" s="3419" t="n">
        <v>83.66912831729412</v>
      </c>
      <c r="U47" s="3419" t="n">
        <v>72.99205425061643</v>
      </c>
      <c r="V47" s="3419" t="n">
        <v>69.06123272359228</v>
      </c>
      <c r="W47" s="3419" t="n">
        <v>64.53956474338807</v>
      </c>
      <c r="X47" s="3419" t="n">
        <v>60.12862689925</v>
      </c>
      <c r="Y47" s="3419" t="n">
        <v>54.504280311908</v>
      </c>
      <c r="Z47" s="3419" t="n">
        <v>50.42594242852736</v>
      </c>
      <c r="AA47" s="3419" t="n">
        <v>45.47664928590379</v>
      </c>
      <c r="AB47" s="3419" t="n">
        <v>41.53146148275993</v>
      </c>
      <c r="AC47" s="3419" t="n">
        <v>38.3608407064618</v>
      </c>
      <c r="AD47" s="3419" t="n">
        <v>35.89045847882493</v>
      </c>
      <c r="AE47" t="n" s="3419">
        <v>-74.115406082664</v>
      </c>
      <c r="AF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s="3415" t="n">
        <v>118.710730302055</v>
      </c>
      <c r="M48" s="3415" t="n">
        <v>114.97409527249</v>
      </c>
      <c r="N48" s="3415" t="n">
        <v>112.88607597498</v>
      </c>
      <c r="O48" s="3415" t="n">
        <v>105.429248699385</v>
      </c>
      <c r="P48" s="3415" t="n">
        <v>99.4175108240116</v>
      </c>
      <c r="Q48" s="3415" t="n">
        <v>98.4269825795978</v>
      </c>
      <c r="R48" s="3415" t="n">
        <v>91.5532514213272</v>
      </c>
      <c r="S48" s="3415" t="n">
        <v>87.9381652093166</v>
      </c>
      <c r="T48" s="3415" t="n">
        <v>80.0760491219973</v>
      </c>
      <c r="U48" s="3415" t="n">
        <v>68.9750566983482</v>
      </c>
      <c r="V48" s="3415" t="n">
        <v>64.8090145750967</v>
      </c>
      <c r="W48" s="3415" t="n">
        <v>60.3587598694218</v>
      </c>
      <c r="X48" s="3415" t="n">
        <v>55.3956147385056</v>
      </c>
      <c r="Y48" s="3415" t="n">
        <v>50.2839914981887</v>
      </c>
      <c r="Z48" s="3415" t="n">
        <v>46.4725335481809</v>
      </c>
      <c r="AA48" s="3415" t="n">
        <v>41.6437931541001</v>
      </c>
      <c r="AB48" s="3415" t="n">
        <v>37.618245300887</v>
      </c>
      <c r="AC48" s="3414" t="n">
        <v>34.0311729400739</v>
      </c>
      <c r="AD48" s="3414" t="n">
        <v>31.6978560381676</v>
      </c>
      <c r="AE48" t="n" s="3415">
        <v>-76.840531138509</v>
      </c>
      <c r="AF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s="3415" t="n">
        <v>1.23602445714285</v>
      </c>
      <c r="M49" s="3415" t="n">
        <v>1.29610057142857</v>
      </c>
      <c r="N49" s="3415" t="n">
        <v>1.33922668571428</v>
      </c>
      <c r="O49" s="3415" t="n">
        <v>1.3823528</v>
      </c>
      <c r="P49" s="3415" t="n">
        <v>1.3515224</v>
      </c>
      <c r="Q49" s="3415" t="n">
        <v>1.2913072</v>
      </c>
      <c r="R49" s="3415" t="n">
        <v>2.09739</v>
      </c>
      <c r="S49" s="3415" t="n">
        <v>2.121663</v>
      </c>
      <c r="T49" s="3415" t="n">
        <v>2.381641</v>
      </c>
      <c r="U49" s="3415" t="n">
        <v>2.842612</v>
      </c>
      <c r="V49" s="3415" t="n">
        <v>3.165116</v>
      </c>
      <c r="W49" s="3415" t="n">
        <v>3.124946</v>
      </c>
      <c r="X49" s="3415" t="n">
        <v>3.64848</v>
      </c>
      <c r="Y49" s="3415" t="n">
        <v>3.140046</v>
      </c>
      <c r="Z49" s="3415" t="n">
        <v>2.87032</v>
      </c>
      <c r="AA49" s="3415" t="n">
        <v>2.731273</v>
      </c>
      <c r="AB49" s="3415" t="n">
        <v>2.804616</v>
      </c>
      <c r="AC49" s="3414" t="n">
        <v>3.196488</v>
      </c>
      <c r="AD49" s="3414" t="n">
        <v>3.051216</v>
      </c>
      <c r="AE49" t="n" s="3415">
        <v>935.756079977589</v>
      </c>
      <c r="AF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s="3415" t="n">
        <v>2.2429032537E-4</v>
      </c>
      <c r="M50" s="3415" t="n">
        <v>2.163737904E-4</v>
      </c>
      <c r="N50" s="3415" t="n">
        <v>2.4072212614E-4</v>
      </c>
      <c r="O50" s="3415" t="n">
        <v>2.5329075561E-4</v>
      </c>
      <c r="P50" s="3415" t="n">
        <v>9.4539297234E-4</v>
      </c>
      <c r="Q50" s="3415" t="n">
        <v>0.00100248162102</v>
      </c>
      <c r="R50" s="3415" t="n">
        <v>9.7135009264E-4</v>
      </c>
      <c r="S50" s="3415" t="n">
        <v>9.4140194907E-4</v>
      </c>
      <c r="T50" s="3415" t="n">
        <v>0.00108076291263</v>
      </c>
      <c r="U50" s="3415" t="n">
        <v>0.001127</v>
      </c>
      <c r="V50" s="3415" t="n">
        <v>8.63E-4</v>
      </c>
      <c r="W50" s="3415" t="n">
        <v>9.0E-4</v>
      </c>
      <c r="X50" s="3415" t="n">
        <v>9.9E-4</v>
      </c>
      <c r="Y50" s="3415" t="n">
        <v>0.00123</v>
      </c>
      <c r="Z50" s="3415" t="n">
        <v>0.0011809</v>
      </c>
      <c r="AA50" s="3415" t="n">
        <v>8.0713E-4</v>
      </c>
      <c r="AB50" s="3415" t="n">
        <v>5.5525E-4</v>
      </c>
      <c r="AC50" s="3414" t="n">
        <v>7.058E-4</v>
      </c>
      <c r="AD50" s="3414" t="n">
        <v>0.001</v>
      </c>
      <c r="AE50" t="n" s="3415">
        <v>330.967169494861</v>
      </c>
      <c r="AF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s="3415" t="n">
        <v>1.47471866517279</v>
      </c>
      <c r="M51" s="3415" t="n">
        <v>1.45900008262852</v>
      </c>
      <c r="N51" s="3415" t="n">
        <v>1.41082181378789</v>
      </c>
      <c r="O51" s="3415" t="n">
        <v>1.36370824424898</v>
      </c>
      <c r="P51" s="3415" t="n">
        <v>1.3173414372331</v>
      </c>
      <c r="Q51" s="3415" t="n">
        <v>1.27139405779316</v>
      </c>
      <c r="R51" s="3415" t="n">
        <v>1.22453145191174</v>
      </c>
      <c r="S51" s="3415" t="n">
        <v>1.17765315990678</v>
      </c>
      <c r="T51" s="3415" t="n">
        <v>1.2103574323842</v>
      </c>
      <c r="U51" s="3415" t="n">
        <v>1.17325855226823</v>
      </c>
      <c r="V51" s="3415" t="n">
        <v>1.08623914849559</v>
      </c>
      <c r="W51" s="3415" t="n">
        <v>1.05495887396627</v>
      </c>
      <c r="X51" s="3415" t="n">
        <v>1.0835421607444</v>
      </c>
      <c r="Y51" s="3415" t="n">
        <v>1.0790128137193</v>
      </c>
      <c r="Z51" s="3415" t="n">
        <v>1.08190798034646</v>
      </c>
      <c r="AA51" s="3415" t="n">
        <v>1.10077600180369</v>
      </c>
      <c r="AB51" s="3415" t="n">
        <v>1.10804493187293</v>
      </c>
      <c r="AC51" s="3414" t="n">
        <v>1.1324739663879</v>
      </c>
      <c r="AD51" s="3414" t="n">
        <v>1.14038644065733</v>
      </c>
      <c r="AE51" t="n" s="3415">
        <v>-23.620482872193</v>
      </c>
      <c r="AF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t="n" s="3415">
        <v>0.0</v>
      </c>
      <c r="AF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t="s" s="3419">
        <v>1185</v>
      </c>
      <c r="AF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s="3419" t="n">
        <v>280.08215174052623</v>
      </c>
      <c r="M54" s="3419" t="n">
        <v>273.5039075429361</v>
      </c>
      <c r="N54" s="3419" t="n">
        <v>270.67634847478155</v>
      </c>
      <c r="O54" s="3419" t="n">
        <v>260.5434936012798</v>
      </c>
      <c r="P54" s="3419" t="n">
        <v>251.96873346829204</v>
      </c>
      <c r="Q54" s="3419" t="n">
        <v>252.84706997761333</v>
      </c>
      <c r="R54" s="3419" t="n">
        <v>245.14401111693647</v>
      </c>
      <c r="S54" s="3419" t="n">
        <v>240.40849649905422</v>
      </c>
      <c r="T54" s="3419" t="n">
        <v>229.9553400726236</v>
      </c>
      <c r="U54" s="3419" t="n">
        <v>218.99977041204906</v>
      </c>
      <c r="V54" s="3419" t="n">
        <v>212.9438067230031</v>
      </c>
      <c r="W54" s="3419" t="n">
        <v>208.33307546891035</v>
      </c>
      <c r="X54" s="3419" t="n">
        <v>202.16025038740972</v>
      </c>
      <c r="Y54" s="3419" t="n">
        <v>194.8363828305499</v>
      </c>
      <c r="Z54" s="3419" t="n">
        <v>191.1062811313908</v>
      </c>
      <c r="AA54" s="3419" t="n">
        <v>185.3025330900363</v>
      </c>
      <c r="AB54" s="3419" t="n">
        <v>180.654646824194</v>
      </c>
      <c r="AC54" s="3419" t="n">
        <v>177.54136634640324</v>
      </c>
      <c r="AD54" s="3419" t="n">
        <v>176.14781267484193</v>
      </c>
      <c r="AE54" t="n" s="3419">
        <v>-40.558273068456</v>
      </c>
      <c r="AF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s="3419" t="n">
        <v>298.8867637405262</v>
      </c>
      <c r="M55" s="3419" t="n">
        <v>292.2822845429361</v>
      </c>
      <c r="N55" s="3419" t="n">
        <v>289.4254594747816</v>
      </c>
      <c r="O55" s="3419" t="n">
        <v>279.2727366012798</v>
      </c>
      <c r="P55" s="3419" t="n">
        <v>270.55987346829204</v>
      </c>
      <c r="Q55" s="3419" t="n">
        <v>271.16335297761333</v>
      </c>
      <c r="R55" s="3419" t="n">
        <v>263.3788451169365</v>
      </c>
      <c r="S55" s="3419" t="n">
        <v>258.6675124990542</v>
      </c>
      <c r="T55" s="3419" t="n">
        <v>247.6195800726236</v>
      </c>
      <c r="U55" s="3419" t="n">
        <v>236.91343841204906</v>
      </c>
      <c r="V55" s="3419" t="n">
        <v>230.09882472300308</v>
      </c>
      <c r="W55" s="3419" t="n">
        <v>225.35166446891037</v>
      </c>
      <c r="X55" s="3419" t="n">
        <v>218.71825338740973</v>
      </c>
      <c r="Y55" s="3419" t="n">
        <v>210.87346783054988</v>
      </c>
      <c r="Z55" s="3419" t="n">
        <v>207.08878513139078</v>
      </c>
      <c r="AA55" s="3419" t="n">
        <v>202.4218510900363</v>
      </c>
      <c r="AB55" s="3419" t="n">
        <v>196.672745824194</v>
      </c>
      <c r="AC55" s="3419" t="n">
        <v>193.64096534640325</v>
      </c>
      <c r="AD55" s="3419" t="n">
        <v>192.22107867484192</v>
      </c>
      <c r="AE55" t="n" s="3419">
        <v>-39.11123198891</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s="3419" t="n">
        <v>0.05463275612087</v>
      </c>
      <c r="M57" s="3419" t="n">
        <v>0.05114604403572</v>
      </c>
      <c r="N57" s="3419" t="n">
        <v>0.04823569164287</v>
      </c>
      <c r="O57" s="3419" t="n">
        <v>0.04084128401473</v>
      </c>
      <c r="P57" s="3419" t="n">
        <v>0.05055632088799</v>
      </c>
      <c r="Q57" s="3419" t="n">
        <v>0.05922167261214</v>
      </c>
      <c r="R57" s="3419" t="n">
        <v>0.06114757831249</v>
      </c>
      <c r="S57" s="3419" t="n">
        <v>0.06689458824452</v>
      </c>
      <c r="T57" s="3419" t="n">
        <v>0.06566664134968</v>
      </c>
      <c r="U57" s="3419" t="n">
        <v>0.07317372826209</v>
      </c>
      <c r="V57" s="3419" t="n">
        <v>0.07329939170713</v>
      </c>
      <c r="W57" s="3419" t="n">
        <v>0.06910306417044</v>
      </c>
      <c r="X57" s="3419" t="n">
        <v>0.06346516848618</v>
      </c>
      <c r="Y57" s="3419" t="n">
        <v>0.06073468577093</v>
      </c>
      <c r="Z57" s="3419" t="n">
        <v>0.05897012112978</v>
      </c>
      <c r="AA57" s="3419" t="n">
        <v>0.06134036323306</v>
      </c>
      <c r="AB57" s="3419" t="n">
        <v>0.0529991986012</v>
      </c>
      <c r="AC57" s="3419" t="n">
        <v>0.0608262913806</v>
      </c>
      <c r="AD57" s="3419" t="n">
        <v>0.06663608577596</v>
      </c>
      <c r="AE57" t="n" s="3419">
        <v>101.640504452593</v>
      </c>
      <c r="AF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s="3415" t="n">
        <v>0.02089370522287</v>
      </c>
      <c r="M58" s="3415" t="n">
        <v>0.01810484052843</v>
      </c>
      <c r="N58" s="3415" t="n">
        <v>0.01567317184909</v>
      </c>
      <c r="O58" s="3415" t="n">
        <v>0.01237328860912</v>
      </c>
      <c r="P58" s="3415" t="n">
        <v>0.01156610878754</v>
      </c>
      <c r="Q58" s="3415" t="n">
        <v>0.0131174144611</v>
      </c>
      <c r="R58" s="3415" t="n">
        <v>0.01425223810331</v>
      </c>
      <c r="S58" s="3415" t="n">
        <v>0.01676047237653</v>
      </c>
      <c r="T58" s="3415" t="n">
        <v>0.0158826695125</v>
      </c>
      <c r="U58" s="3415" t="n">
        <v>0.02438184730953</v>
      </c>
      <c r="V58" s="3415" t="n">
        <v>0.02094264315677</v>
      </c>
      <c r="W58" s="3415" t="n">
        <v>0.02052812831321</v>
      </c>
      <c r="X58" s="3415" t="n">
        <v>0.02316796215939</v>
      </c>
      <c r="Y58" s="3415" t="n">
        <v>0.02237166129667</v>
      </c>
      <c r="Z58" s="3415" t="n">
        <v>0.02299950117042</v>
      </c>
      <c r="AA58" s="3415" t="n">
        <v>0.02299024108846</v>
      </c>
      <c r="AB58" s="3415" t="n">
        <v>0.01804174057018</v>
      </c>
      <c r="AC58" s="3414" t="n">
        <v>0.02084891422344</v>
      </c>
      <c r="AD58" s="3414" t="n">
        <v>0.01966293512601</v>
      </c>
      <c r="AE58" t="n" s="3415">
        <v>10.717337762598</v>
      </c>
      <c r="AF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s="3415" t="n">
        <v>0.033739050898</v>
      </c>
      <c r="M59" s="3415" t="n">
        <v>0.03304120350729</v>
      </c>
      <c r="N59" s="3415" t="n">
        <v>0.03256251979378</v>
      </c>
      <c r="O59" s="3415" t="n">
        <v>0.02846799540561</v>
      </c>
      <c r="P59" s="3415" t="n">
        <v>0.03899021210045</v>
      </c>
      <c r="Q59" s="3415" t="n">
        <v>0.04610425815104</v>
      </c>
      <c r="R59" s="3415" t="n">
        <v>0.04689534020918</v>
      </c>
      <c r="S59" s="3415" t="n">
        <v>0.05013411586799</v>
      </c>
      <c r="T59" s="3415" t="n">
        <v>0.04978397183718</v>
      </c>
      <c r="U59" s="3415" t="n">
        <v>0.04879188095256</v>
      </c>
      <c r="V59" s="3415" t="n">
        <v>0.05235674855036</v>
      </c>
      <c r="W59" s="3415" t="n">
        <v>0.04857493585723</v>
      </c>
      <c r="X59" s="3415" t="n">
        <v>0.04029720632679</v>
      </c>
      <c r="Y59" s="3415" t="n">
        <v>0.03836302447426</v>
      </c>
      <c r="Z59" s="3415" t="n">
        <v>0.03597061995936</v>
      </c>
      <c r="AA59" s="3415" t="n">
        <v>0.0383501221446</v>
      </c>
      <c r="AB59" s="3415" t="n">
        <v>0.03495745803102</v>
      </c>
      <c r="AC59" s="3414" t="n">
        <v>0.03997737715716</v>
      </c>
      <c r="AD59" s="3414" t="n">
        <v>0.04697315064995</v>
      </c>
      <c r="AE59" t="n" s="3415">
        <v>207.267230973794</v>
      </c>
      <c r="AF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89327.68259832774</v>
      </c>
      <c r="C9" s="3418" t="s">
        <v>2950</v>
      </c>
      <c r="D9" s="3416" t="s">
        <v>1185</v>
      </c>
      <c r="E9" s="3416" t="s">
        <v>1185</v>
      </c>
      <c r="F9" s="3416" t="s">
        <v>1185</v>
      </c>
      <c r="G9" s="3418" t="n">
        <v>2347.6860447494905</v>
      </c>
      <c r="H9" s="3418" t="n">
        <v>2.80592376073453</v>
      </c>
      <c r="I9" s="3418" t="n">
        <v>0.26622659267995</v>
      </c>
      <c r="J9" s="3418" t="s">
        <v>2943</v>
      </c>
    </row>
    <row r="10" spans="1:10" x14ac:dyDescent="0.15">
      <c r="A10" s="844" t="s">
        <v>87</v>
      </c>
      <c r="B10" s="3418" t="n">
        <v>28300.098402985786</v>
      </c>
      <c r="C10" s="3418" t="s">
        <v>2950</v>
      </c>
      <c r="D10" s="3418" t="n">
        <v>72.54755697159854</v>
      </c>
      <c r="E10" s="3418" t="n">
        <v>11.63089162641719</v>
      </c>
      <c r="F10" s="3418" t="n">
        <v>2.49337599978682</v>
      </c>
      <c r="G10" s="3418" t="n">
        <v>2053.1030011924563</v>
      </c>
      <c r="H10" s="3418" t="n">
        <v>0.32915537754207</v>
      </c>
      <c r="I10" s="3418" t="n">
        <v>0.07056278614961</v>
      </c>
      <c r="J10" s="3418" t="s">
        <v>2943</v>
      </c>
    </row>
    <row r="11" spans="1:10" x14ac:dyDescent="0.15">
      <c r="A11" s="844" t="s">
        <v>88</v>
      </c>
      <c r="B11" s="3418" t="s">
        <v>2943</v>
      </c>
      <c r="C11" s="3418" t="s">
        <v>2950</v>
      </c>
      <c r="D11" s="3418" t="s">
        <v>2943</v>
      </c>
      <c r="E11" s="3418" t="s">
        <v>2943</v>
      </c>
      <c r="F11" s="3418" t="s">
        <v>2943</v>
      </c>
      <c r="G11" s="3418" t="s">
        <v>2943</v>
      </c>
      <c r="H11" s="3418" t="s">
        <v>2943</v>
      </c>
      <c r="I11" s="3418" t="s">
        <v>2943</v>
      </c>
      <c r="J11" s="3418" t="s">
        <v>2943</v>
      </c>
    </row>
    <row r="12" spans="1:10" x14ac:dyDescent="0.15">
      <c r="A12" s="844" t="s">
        <v>89</v>
      </c>
      <c r="B12" s="3418" t="n">
        <v>5099.88133965831</v>
      </c>
      <c r="C12" s="3418" t="s">
        <v>2950</v>
      </c>
      <c r="D12" s="3418" t="n">
        <v>56.98108095879071</v>
      </c>
      <c r="E12" s="3418" t="n">
        <v>0.99999999999641</v>
      </c>
      <c r="F12" s="3418" t="n">
        <v>0.0999999999969</v>
      </c>
      <c r="G12" s="3418" t="n">
        <v>290.5967514952962</v>
      </c>
      <c r="H12" s="3418" t="n">
        <v>0.00509988133964</v>
      </c>
      <c r="I12" s="3418" t="n">
        <v>5.0998813395E-4</v>
      </c>
      <c r="J12" s="3418" t="s">
        <v>2943</v>
      </c>
    </row>
    <row r="13" spans="1:10" ht="13" x14ac:dyDescent="0.15">
      <c r="A13" s="844" t="s">
        <v>103</v>
      </c>
      <c r="B13" s="3418" t="n">
        <v>52.86588512182008</v>
      </c>
      <c r="C13" s="3418" t="s">
        <v>2950</v>
      </c>
      <c r="D13" s="3418" t="n">
        <v>75.40386494148949</v>
      </c>
      <c r="E13" s="3418" t="s">
        <v>2969</v>
      </c>
      <c r="F13" s="3418" t="s">
        <v>2969</v>
      </c>
      <c r="G13" s="3418" t="n">
        <v>3.98629206173802</v>
      </c>
      <c r="H13" s="3418" t="s">
        <v>2969</v>
      </c>
      <c r="I13" s="3418" t="s">
        <v>2969</v>
      </c>
      <c r="J13" s="3418" t="s">
        <v>2943</v>
      </c>
    </row>
    <row r="14" spans="1:10" ht="13" x14ac:dyDescent="0.15">
      <c r="A14" s="844" t="s">
        <v>1951</v>
      </c>
      <c r="B14" s="3418" t="s">
        <v>2943</v>
      </c>
      <c r="C14" s="3418" t="s">
        <v>2950</v>
      </c>
      <c r="D14" s="3418" t="s">
        <v>2943</v>
      </c>
      <c r="E14" s="3418" t="s">
        <v>2943</v>
      </c>
      <c r="F14" s="3418" t="s">
        <v>2943</v>
      </c>
      <c r="G14" s="3418" t="s">
        <v>2943</v>
      </c>
      <c r="H14" s="3418" t="s">
        <v>2943</v>
      </c>
      <c r="I14" s="3418" t="s">
        <v>2943</v>
      </c>
      <c r="J14" s="3418" t="s">
        <v>2943</v>
      </c>
    </row>
    <row r="15" spans="1:10" ht="13" x14ac:dyDescent="0.15">
      <c r="A15" s="844" t="s">
        <v>104</v>
      </c>
      <c r="B15" s="3418" t="n">
        <v>55874.836970561824</v>
      </c>
      <c r="C15" s="3418" t="s">
        <v>2950</v>
      </c>
      <c r="D15" s="3418" t="n">
        <v>101.377591087452</v>
      </c>
      <c r="E15" s="3418" t="n">
        <v>44.23580695465906</v>
      </c>
      <c r="F15" s="3418" t="n">
        <v>3.49269597867836</v>
      </c>
      <c r="G15" s="3418" t="n">
        <v>5664.456374479662</v>
      </c>
      <c r="H15" s="3418" t="n">
        <v>2.47166850185282</v>
      </c>
      <c r="I15" s="3418" t="n">
        <v>0.19515381839639</v>
      </c>
      <c r="J15" s="3418" t="s">
        <v>2943</v>
      </c>
    </row>
    <row r="16" spans="1:10" ht="13" x14ac:dyDescent="0.15">
      <c r="A16" s="893" t="s">
        <v>2776</v>
      </c>
      <c r="B16" s="3418" t="n">
        <v>12902.33138153378</v>
      </c>
      <c r="C16" s="3418" t="s">
        <v>2950</v>
      </c>
      <c r="D16" s="3416" t="s">
        <v>1185</v>
      </c>
      <c r="E16" s="3416" t="s">
        <v>1185</v>
      </c>
      <c r="F16" s="3416" t="s">
        <v>1185</v>
      </c>
      <c r="G16" s="3418" t="n">
        <v>614.5806703563317</v>
      </c>
      <c r="H16" s="3418" t="n">
        <v>0.09184832303961</v>
      </c>
      <c r="I16" s="3418" t="n">
        <v>0.02346795354393</v>
      </c>
      <c r="J16" s="3418" t="s">
        <v>2943</v>
      </c>
    </row>
    <row r="17" spans="1:10" x14ac:dyDescent="0.15">
      <c r="A17" s="844" t="s">
        <v>87</v>
      </c>
      <c r="B17" s="3418" t="n">
        <v>5959.50862643607</v>
      </c>
      <c r="C17" s="3418" t="s">
        <v>2950</v>
      </c>
      <c r="D17" s="3418" t="n">
        <v>72.0935291208848</v>
      </c>
      <c r="E17" s="3418" t="n">
        <v>12.14502706712148</v>
      </c>
      <c r="F17" s="3418" t="n">
        <v>2.11817317073824</v>
      </c>
      <c r="G17" s="3418" t="n">
        <v>429.64200870613297</v>
      </c>
      <c r="H17" s="3418" t="n">
        <v>0.07237839357481</v>
      </c>
      <c r="I17" s="3418" t="n">
        <v>0.0126232712833</v>
      </c>
      <c r="J17" s="3418" t="s">
        <v>2943</v>
      </c>
    </row>
    <row r="18" spans="1:10" x14ac:dyDescent="0.15">
      <c r="A18" s="844" t="s">
        <v>88</v>
      </c>
      <c r="B18" s="3418" t="s">
        <v>2943</v>
      </c>
      <c r="C18" s="3418" t="s">
        <v>2950</v>
      </c>
      <c r="D18" s="3418" t="s">
        <v>2943</v>
      </c>
      <c r="E18" s="3418" t="s">
        <v>2943</v>
      </c>
      <c r="F18" s="3418" t="s">
        <v>2943</v>
      </c>
      <c r="G18" s="3418" t="s">
        <v>2943</v>
      </c>
      <c r="H18" s="3418" t="s">
        <v>2943</v>
      </c>
      <c r="I18" s="3418" t="s">
        <v>2943</v>
      </c>
      <c r="J18" s="3418" t="s">
        <v>2943</v>
      </c>
    </row>
    <row r="19" spans="1:10" x14ac:dyDescent="0.15">
      <c r="A19" s="844" t="s">
        <v>89</v>
      </c>
      <c r="B19" s="3418" t="n">
        <v>3232.38825784801</v>
      </c>
      <c r="C19" s="3418" t="s">
        <v>2950</v>
      </c>
      <c r="D19" s="3418" t="n">
        <v>56.9880173689808</v>
      </c>
      <c r="E19" s="3418" t="n">
        <v>0.99999999999752</v>
      </c>
      <c r="F19" s="3418" t="n">
        <v>0.09999999999851</v>
      </c>
      <c r="G19" s="3418" t="n">
        <v>184.207398181532</v>
      </c>
      <c r="H19" s="3418" t="n">
        <v>0.00323238825784</v>
      </c>
      <c r="I19" s="3418" t="n">
        <v>3.2323882578E-4</v>
      </c>
      <c r="J19" s="3418" t="s">
        <v>2943</v>
      </c>
    </row>
    <row r="20" spans="1:10" ht="13" x14ac:dyDescent="0.15">
      <c r="A20" s="844" t="s">
        <v>103</v>
      </c>
      <c r="B20" s="3418" t="n">
        <v>9.70586374194119</v>
      </c>
      <c r="C20" s="3418" t="s">
        <v>2950</v>
      </c>
      <c r="D20" s="3418" t="n">
        <v>75.34244124062327</v>
      </c>
      <c r="E20" s="3418" t="s">
        <v>2969</v>
      </c>
      <c r="F20" s="3418" t="s">
        <v>2969</v>
      </c>
      <c r="G20" s="3418" t="n">
        <v>0.7312634686667</v>
      </c>
      <c r="H20" s="3418" t="s">
        <v>2969</v>
      </c>
      <c r="I20" s="3418" t="s">
        <v>2969</v>
      </c>
      <c r="J20" s="3418" t="s">
        <v>2943</v>
      </c>
    </row>
    <row r="21" spans="1:10" ht="13" x14ac:dyDescent="0.15">
      <c r="A21" s="844" t="s">
        <v>1951</v>
      </c>
      <c r="B21" s="3418" t="s">
        <v>2943</v>
      </c>
      <c r="C21" s="3418" t="s">
        <v>2950</v>
      </c>
      <c r="D21" s="3418" t="s">
        <v>2943</v>
      </c>
      <c r="E21" s="3418" t="s">
        <v>2943</v>
      </c>
      <c r="F21" s="3418" t="s">
        <v>2943</v>
      </c>
      <c r="G21" s="3418" t="s">
        <v>2943</v>
      </c>
      <c r="H21" s="3418" t="s">
        <v>2943</v>
      </c>
      <c r="I21" s="3418" t="s">
        <v>2943</v>
      </c>
      <c r="J21" s="3418" t="s">
        <v>2943</v>
      </c>
    </row>
    <row r="22" spans="1:10" ht="13" x14ac:dyDescent="0.15">
      <c r="A22" s="844" t="s">
        <v>104</v>
      </c>
      <c r="B22" s="3418" t="n">
        <v>3700.7286335077592</v>
      </c>
      <c r="C22" s="3418" t="s">
        <v>2950</v>
      </c>
      <c r="D22" s="3418" t="n">
        <v>95.77962286716772</v>
      </c>
      <c r="E22" s="3418" t="n">
        <v>4.38766059741299</v>
      </c>
      <c r="F22" s="3418" t="n">
        <v>2.84307348006687</v>
      </c>
      <c r="G22" s="3418" t="n">
        <v>354.4543928511021</v>
      </c>
      <c r="H22" s="3418" t="n">
        <v>0.01623754120696</v>
      </c>
      <c r="I22" s="3418" t="n">
        <v>0.01052144343485</v>
      </c>
      <c r="J22" s="3418" t="s">
        <v>2943</v>
      </c>
    </row>
    <row r="23" spans="1:10" x14ac:dyDescent="0.15">
      <c r="A23" s="3438" t="s">
        <v>2970</v>
      </c>
      <c r="B23" s="3418" t="n">
        <v>7984.760673985211</v>
      </c>
      <c r="C23" s="3418" t="s">
        <v>2950</v>
      </c>
      <c r="D23" s="3416" t="s">
        <v>1185</v>
      </c>
      <c r="E23" s="3416" t="s">
        <v>1185</v>
      </c>
      <c r="F23" s="3416" t="s">
        <v>1185</v>
      </c>
      <c r="G23" s="3418" t="n">
        <v>330.91999164811097</v>
      </c>
      <c r="H23" s="3418" t="n">
        <v>0.0230423329102</v>
      </c>
      <c r="I23" s="3418" t="n">
        <v>0.01181580083777</v>
      </c>
      <c r="J23" s="3418" t="s">
        <v>2943</v>
      </c>
    </row>
    <row r="24">
      <c r="A24" s="3443" t="s">
        <v>2952</v>
      </c>
      <c r="B24" s="3415" t="n">
        <v>2037.707863902</v>
      </c>
      <c r="C24" s="3418" t="s">
        <v>2950</v>
      </c>
      <c r="D24" s="3418" t="n">
        <v>71.99883558658871</v>
      </c>
      <c r="E24" s="3418" t="n">
        <v>1.75314798980027</v>
      </c>
      <c r="F24" s="3418" t="n">
        <v>0.47657399490053</v>
      </c>
      <c r="G24" s="3415" t="n">
        <v>146.712593466579</v>
      </c>
      <c r="H24" s="3415" t="n">
        <v>0.0035724034454</v>
      </c>
      <c r="I24" s="3415" t="n">
        <v>9.7111857714E-4</v>
      </c>
      <c r="J24" s="3415" t="s">
        <v>2943</v>
      </c>
    </row>
    <row r="25">
      <c r="A25" s="3443" t="s">
        <v>2953</v>
      </c>
      <c r="B25" s="3415" t="s">
        <v>2943</v>
      </c>
      <c r="C25" s="3418" t="s">
        <v>2950</v>
      </c>
      <c r="D25" s="3418" t="s">
        <v>2943</v>
      </c>
      <c r="E25" s="3418" t="s">
        <v>2943</v>
      </c>
      <c r="F25" s="3418" t="s">
        <v>2943</v>
      </c>
      <c r="G25" s="3415" t="s">
        <v>2943</v>
      </c>
      <c r="H25" s="3415" t="s">
        <v>2943</v>
      </c>
      <c r="I25" s="3415" t="s">
        <v>2943</v>
      </c>
      <c r="J25" s="3415" t="s">
        <v>2943</v>
      </c>
    </row>
    <row r="26">
      <c r="A26" s="3443" t="s">
        <v>2954</v>
      </c>
      <c r="B26" s="3415" t="n">
        <v>3232.38825784801</v>
      </c>
      <c r="C26" s="3418" t="s">
        <v>2950</v>
      </c>
      <c r="D26" s="3418" t="n">
        <v>56.9880173689808</v>
      </c>
      <c r="E26" s="3418" t="n">
        <v>0.99999999999752</v>
      </c>
      <c r="F26" s="3418" t="n">
        <v>0.09999999999851</v>
      </c>
      <c r="G26" s="3415" t="n">
        <v>184.207398181532</v>
      </c>
      <c r="H26" s="3415" t="n">
        <v>0.00323238825784</v>
      </c>
      <c r="I26" s="3415" t="n">
        <v>3.2323882578E-4</v>
      </c>
      <c r="J26" s="3415" t="s">
        <v>2943</v>
      </c>
    </row>
    <row r="27">
      <c r="A27" s="3443" t="s">
        <v>2955</v>
      </c>
      <c r="B27" s="3415" t="s">
        <v>2943</v>
      </c>
      <c r="C27" s="3418" t="s">
        <v>2950</v>
      </c>
      <c r="D27" s="3418" t="s">
        <v>2943</v>
      </c>
      <c r="E27" s="3418" t="s">
        <v>2943</v>
      </c>
      <c r="F27" s="3418" t="s">
        <v>2943</v>
      </c>
      <c r="G27" s="3415" t="s">
        <v>2943</v>
      </c>
      <c r="H27" s="3415" t="s">
        <v>2943</v>
      </c>
      <c r="I27" s="3415" t="s">
        <v>2943</v>
      </c>
      <c r="J27" s="3415" t="s">
        <v>2943</v>
      </c>
    </row>
    <row r="28">
      <c r="A28" s="3443" t="s">
        <v>93</v>
      </c>
      <c r="B28" s="3415" t="s">
        <v>2943</v>
      </c>
      <c r="C28" s="3418" t="s">
        <v>2950</v>
      </c>
      <c r="D28" s="3418" t="s">
        <v>2943</v>
      </c>
      <c r="E28" s="3418" t="s">
        <v>2943</v>
      </c>
      <c r="F28" s="3418" t="s">
        <v>2943</v>
      </c>
      <c r="G28" s="3415" t="s">
        <v>2943</v>
      </c>
      <c r="H28" s="3415" t="s">
        <v>2943</v>
      </c>
      <c r="I28" s="3415" t="s">
        <v>2943</v>
      </c>
      <c r="J28" s="3415" t="s">
        <v>2943</v>
      </c>
    </row>
    <row r="29">
      <c r="A29" s="3443" t="s">
        <v>65</v>
      </c>
      <c r="B29" s="3415" t="n">
        <v>2714.6645522352</v>
      </c>
      <c r="C29" s="3418" t="s">
        <v>2950</v>
      </c>
      <c r="D29" s="3418" t="n">
        <v>104.36303255312033</v>
      </c>
      <c r="E29" s="3418" t="n">
        <v>5.9814171859983</v>
      </c>
      <c r="F29" s="3418" t="n">
        <v>3.87578031554096</v>
      </c>
      <c r="G29" s="3415" t="n">
        <v>283.310625035724</v>
      </c>
      <c r="H29" s="3415" t="n">
        <v>0.01623754120696</v>
      </c>
      <c r="I29" s="3415" t="n">
        <v>0.01052144343485</v>
      </c>
      <c r="J29" s="3415" t="s">
        <v>2943</v>
      </c>
    </row>
    <row r="30">
      <c r="A30" s="3438" t="s">
        <v>2971</v>
      </c>
      <c r="B30" s="3418" t="n">
        <v>4917.570707548571</v>
      </c>
      <c r="C30" s="3418" t="s">
        <v>2950</v>
      </c>
      <c r="D30" s="3416" t="s">
        <v>1185</v>
      </c>
      <c r="E30" s="3416" t="s">
        <v>1185</v>
      </c>
      <c r="F30" s="3416" t="s">
        <v>1185</v>
      </c>
      <c r="G30" s="3418" t="n">
        <v>283.6606787082207</v>
      </c>
      <c r="H30" s="3418" t="n">
        <v>0.06880599012941</v>
      </c>
      <c r="I30" s="3418" t="n">
        <v>0.01165215270616</v>
      </c>
      <c r="J30" s="3416" t="s">
        <v>1185</v>
      </c>
    </row>
    <row r="31">
      <c r="A31" s="3443" t="s">
        <v>2952</v>
      </c>
      <c r="B31" s="3415" t="n">
        <v>3921.80076253407</v>
      </c>
      <c r="C31" s="3418" t="s">
        <v>2950</v>
      </c>
      <c r="D31" s="3418" t="n">
        <v>72.14273043711157</v>
      </c>
      <c r="E31" s="3418" t="n">
        <v>17.5444889466927</v>
      </c>
      <c r="F31" s="3418" t="n">
        <v>2.97112306608635</v>
      </c>
      <c r="G31" s="3415" t="n">
        <v>282.929415239554</v>
      </c>
      <c r="H31" s="3415" t="n">
        <v>0.06880599012941</v>
      </c>
      <c r="I31" s="3415" t="n">
        <v>0.01165215270616</v>
      </c>
      <c r="J31" s="3416" t="s">
        <v>1185</v>
      </c>
    </row>
    <row r="32">
      <c r="A32" s="3443" t="s">
        <v>2953</v>
      </c>
      <c r="B32" s="3415" t="s">
        <v>2943</v>
      </c>
      <c r="C32" s="3418" t="s">
        <v>2950</v>
      </c>
      <c r="D32" s="3418" t="s">
        <v>2943</v>
      </c>
      <c r="E32" s="3418" t="s">
        <v>2943</v>
      </c>
      <c r="F32" s="3418" t="s">
        <v>2943</v>
      </c>
      <c r="G32" s="3415" t="s">
        <v>2943</v>
      </c>
      <c r="H32" s="3415" t="s">
        <v>2943</v>
      </c>
      <c r="I32" s="3415" t="s">
        <v>2943</v>
      </c>
      <c r="J32" s="3416" t="s">
        <v>1185</v>
      </c>
    </row>
    <row r="33">
      <c r="A33" s="3443" t="s">
        <v>2954</v>
      </c>
      <c r="B33" s="3415" t="s">
        <v>2943</v>
      </c>
      <c r="C33" s="3418" t="s">
        <v>2950</v>
      </c>
      <c r="D33" s="3418" t="s">
        <v>2943</v>
      </c>
      <c r="E33" s="3418" t="s">
        <v>2943</v>
      </c>
      <c r="F33" s="3418" t="s">
        <v>2943</v>
      </c>
      <c r="G33" s="3415" t="s">
        <v>2943</v>
      </c>
      <c r="H33" s="3415" t="s">
        <v>2943</v>
      </c>
      <c r="I33" s="3415" t="s">
        <v>2943</v>
      </c>
      <c r="J33" s="3416" t="s">
        <v>1185</v>
      </c>
    </row>
    <row r="34">
      <c r="A34" s="3443" t="s">
        <v>2955</v>
      </c>
      <c r="B34" s="3415" t="n">
        <v>9.70586374194119</v>
      </c>
      <c r="C34" s="3418" t="s">
        <v>2950</v>
      </c>
      <c r="D34" s="3418" t="n">
        <v>75.34244124062327</v>
      </c>
      <c r="E34" s="3418" t="s">
        <v>2944</v>
      </c>
      <c r="F34" s="3418" t="s">
        <v>2944</v>
      </c>
      <c r="G34" s="3415" t="n">
        <v>0.7312634686667</v>
      </c>
      <c r="H34" s="3415" t="s">
        <v>2944</v>
      </c>
      <c r="I34" s="3415" t="s">
        <v>2944</v>
      </c>
      <c r="J34" s="3416" t="s">
        <v>1185</v>
      </c>
    </row>
    <row r="35">
      <c r="A35" s="3443" t="s">
        <v>65</v>
      </c>
      <c r="B35" s="3415" t="n">
        <v>986.064081272559</v>
      </c>
      <c r="C35" s="3418" t="s">
        <v>2950</v>
      </c>
      <c r="D35" s="3418" t="n">
        <v>72.14923367207935</v>
      </c>
      <c r="E35" s="3418" t="s">
        <v>2960</v>
      </c>
      <c r="F35" s="3418" t="s">
        <v>2960</v>
      </c>
      <c r="G35" s="3415" t="n">
        <v>71.1437678153781</v>
      </c>
      <c r="H35" s="3415" t="s">
        <v>2960</v>
      </c>
      <c r="I35" s="3415" t="s">
        <v>2960</v>
      </c>
      <c r="J35" s="3416" t="s">
        <v>1185</v>
      </c>
    </row>
    <row r="36" spans="1:10" ht="13" x14ac:dyDescent="0.15">
      <c r="A36" s="893" t="s">
        <v>2777</v>
      </c>
      <c r="B36" s="3418" t="n">
        <v>50522.95285763438</v>
      </c>
      <c r="C36" s="3418" t="s">
        <v>2950</v>
      </c>
      <c r="D36" s="3416" t="s">
        <v>1185</v>
      </c>
      <c r="E36" s="3416" t="s">
        <v>1185</v>
      </c>
      <c r="F36" s="3416" t="s">
        <v>1185</v>
      </c>
      <c r="G36" s="3418" t="n">
        <v>506.02584324431945</v>
      </c>
      <c r="H36" s="3418" t="n">
        <v>2.47251983820107</v>
      </c>
      <c r="I36" s="3418" t="n">
        <v>0.17614505350939</v>
      </c>
      <c r="J36" s="3418" t="s">
        <v>2943</v>
      </c>
    </row>
    <row r="37" spans="1:10" x14ac:dyDescent="0.15">
      <c r="A37" s="844" t="s">
        <v>87</v>
      </c>
      <c r="B37" s="3418" t="n">
        <v>5687.84706453057</v>
      </c>
      <c r="C37" s="3418" t="s">
        <v>2950</v>
      </c>
      <c r="D37" s="3418" t="n">
        <v>72.73668990786987</v>
      </c>
      <c r="E37" s="3418" t="n">
        <v>20.27295668463033</v>
      </c>
      <c r="F37" s="3418" t="n">
        <v>1.21911615370451</v>
      </c>
      <c r="G37" s="3418" t="n">
        <v>413.715168176148</v>
      </c>
      <c r="H37" s="3418" t="n">
        <v>0.11530947716803</v>
      </c>
      <c r="I37" s="3418" t="n">
        <v>0.00693414623617</v>
      </c>
      <c r="J37" s="3418" t="s">
        <v>2943</v>
      </c>
    </row>
    <row r="38" spans="1:10" x14ac:dyDescent="0.15">
      <c r="A38" s="844" t="s">
        <v>88</v>
      </c>
      <c r="B38" s="3418" t="s">
        <v>2943</v>
      </c>
      <c r="C38" s="3418" t="s">
        <v>2950</v>
      </c>
      <c r="D38" s="3418" t="s">
        <v>2943</v>
      </c>
      <c r="E38" s="3418" t="s">
        <v>2943</v>
      </c>
      <c r="F38" s="3418" t="s">
        <v>2943</v>
      </c>
      <c r="G38" s="3418" t="s">
        <v>2943</v>
      </c>
      <c r="H38" s="3418" t="s">
        <v>2943</v>
      </c>
      <c r="I38" s="3418" t="s">
        <v>2943</v>
      </c>
      <c r="J38" s="3418" t="s">
        <v>2943</v>
      </c>
    </row>
    <row r="39" spans="1:10" x14ac:dyDescent="0.15">
      <c r="A39" s="844" t="s">
        <v>89</v>
      </c>
      <c r="B39" s="3418" t="n">
        <v>1615.0296397536</v>
      </c>
      <c r="C39" s="3418" t="s">
        <v>2950</v>
      </c>
      <c r="D39" s="3418" t="n">
        <v>56.96424068760019</v>
      </c>
      <c r="E39" s="3418" t="n">
        <v>0.99999999999777</v>
      </c>
      <c r="F39" s="3418" t="n">
        <v>0.09999999999668</v>
      </c>
      <c r="G39" s="3418" t="n">
        <v>91.9989371165323</v>
      </c>
      <c r="H39" s="3418" t="n">
        <v>0.00161502963975</v>
      </c>
      <c r="I39" s="3418" t="n">
        <v>1.6150296397E-4</v>
      </c>
      <c r="J39" s="3418" t="s">
        <v>2943</v>
      </c>
    </row>
    <row r="40" spans="1:10" ht="13" x14ac:dyDescent="0.15">
      <c r="A40" s="844" t="s">
        <v>103</v>
      </c>
      <c r="B40" s="3418" t="n">
        <v>4.20088146666129</v>
      </c>
      <c r="C40" s="3418" t="s">
        <v>2950</v>
      </c>
      <c r="D40" s="3418" t="n">
        <v>74.20774761513997</v>
      </c>
      <c r="E40" s="3418" t="s">
        <v>2969</v>
      </c>
      <c r="F40" s="3418" t="s">
        <v>2969</v>
      </c>
      <c r="G40" s="3418" t="n">
        <v>0.31173795163912</v>
      </c>
      <c r="H40" s="3418" t="s">
        <v>2969</v>
      </c>
      <c r="I40" s="3418" t="s">
        <v>2969</v>
      </c>
      <c r="J40" s="3418" t="s">
        <v>2943</v>
      </c>
    </row>
    <row r="41" spans="1:10" ht="13" x14ac:dyDescent="0.15">
      <c r="A41" s="844" t="s">
        <v>1951</v>
      </c>
      <c r="B41" s="3418" t="s">
        <v>2943</v>
      </c>
      <c r="C41" s="3418" t="s">
        <v>2950</v>
      </c>
      <c r="D41" s="3418" t="s">
        <v>2943</v>
      </c>
      <c r="E41" s="3418" t="s">
        <v>2943</v>
      </c>
      <c r="F41" s="3418" t="s">
        <v>2943</v>
      </c>
      <c r="G41" s="3418" t="s">
        <v>2943</v>
      </c>
      <c r="H41" s="3418" t="s">
        <v>2943</v>
      </c>
      <c r="I41" s="3418" t="s">
        <v>2943</v>
      </c>
      <c r="J41" s="3418" t="s">
        <v>2943</v>
      </c>
    </row>
    <row r="42" spans="1:10" ht="13" x14ac:dyDescent="0.15">
      <c r="A42" s="844" t="s">
        <v>104</v>
      </c>
      <c r="B42" s="3418" t="n">
        <v>43215.875271883546</v>
      </c>
      <c r="C42" s="3418" t="s">
        <v>2950</v>
      </c>
      <c r="D42" s="3418" t="n">
        <v>104.93412664108693</v>
      </c>
      <c r="E42" s="3418" t="n">
        <v>54.50763906952155</v>
      </c>
      <c r="F42" s="3418" t="n">
        <v>3.91174315562768</v>
      </c>
      <c r="G42" s="3418" t="n">
        <v>4534.820128685245</v>
      </c>
      <c r="H42" s="3418" t="n">
        <v>2.35559533139329</v>
      </c>
      <c r="I42" s="3418" t="n">
        <v>0.16904940430925</v>
      </c>
      <c r="J42" s="3418" t="s">
        <v>2943</v>
      </c>
    </row>
    <row r="43" spans="1:10" x14ac:dyDescent="0.15">
      <c r="A43" s="3433" t="s">
        <v>2972</v>
      </c>
      <c r="B43" s="3418" t="n">
        <v>47056.6909892525</v>
      </c>
      <c r="C43" s="3418" t="s">
        <v>2950</v>
      </c>
      <c r="D43" s="3416" t="s">
        <v>1185</v>
      </c>
      <c r="E43" s="3416" t="s">
        <v>1185</v>
      </c>
      <c r="F43" s="3416" t="s">
        <v>1185</v>
      </c>
      <c r="G43" s="3418" t="n">
        <v>276.2308432257203</v>
      </c>
      <c r="H43" s="3418" t="n">
        <v>2.3620425369818</v>
      </c>
      <c r="I43" s="3418" t="n">
        <v>0.17062614308873</v>
      </c>
      <c r="J43" s="3418" t="s">
        <v>2943</v>
      </c>
    </row>
    <row r="44">
      <c r="A44" s="3438" t="s">
        <v>2952</v>
      </c>
      <c r="B44" s="3415" t="n">
        <v>2502.130397184</v>
      </c>
      <c r="C44" s="3418" t="s">
        <v>2950</v>
      </c>
      <c r="D44" s="3418" t="n">
        <v>73.63001797049832</v>
      </c>
      <c r="E44" s="3418" t="n">
        <v>1.93122466926517</v>
      </c>
      <c r="F44" s="3418" t="n">
        <v>0.56561233463402</v>
      </c>
      <c r="G44" s="3415" t="n">
        <v>184.231906109188</v>
      </c>
      <c r="H44" s="3415" t="n">
        <v>0.00483217594876</v>
      </c>
      <c r="I44" s="3415" t="n">
        <v>0.00141523581551</v>
      </c>
      <c r="J44" s="3415" t="s">
        <v>2943</v>
      </c>
    </row>
    <row r="45">
      <c r="A45" s="3438" t="s">
        <v>2953</v>
      </c>
      <c r="B45" s="3415" t="s">
        <v>2943</v>
      </c>
      <c r="C45" s="3418" t="s">
        <v>2950</v>
      </c>
      <c r="D45" s="3418" t="s">
        <v>2943</v>
      </c>
      <c r="E45" s="3418" t="s">
        <v>2943</v>
      </c>
      <c r="F45" s="3418" t="s">
        <v>2943</v>
      </c>
      <c r="G45" s="3415" t="s">
        <v>2943</v>
      </c>
      <c r="H45" s="3415" t="s">
        <v>2943</v>
      </c>
      <c r="I45" s="3415" t="s">
        <v>2943</v>
      </c>
      <c r="J45" s="3415" t="s">
        <v>2943</v>
      </c>
    </row>
    <row r="46">
      <c r="A46" s="3438" t="s">
        <v>2954</v>
      </c>
      <c r="B46" s="3415" t="n">
        <v>1615.0296397536</v>
      </c>
      <c r="C46" s="3418" t="s">
        <v>2950</v>
      </c>
      <c r="D46" s="3418" t="n">
        <v>56.96424068760019</v>
      </c>
      <c r="E46" s="3418" t="n">
        <v>0.99999999999777</v>
      </c>
      <c r="F46" s="3418" t="n">
        <v>0.09999999999668</v>
      </c>
      <c r="G46" s="3415" t="n">
        <v>91.9989371165323</v>
      </c>
      <c r="H46" s="3415" t="n">
        <v>0.00161502963975</v>
      </c>
      <c r="I46" s="3415" t="n">
        <v>1.6150296397E-4</v>
      </c>
      <c r="J46" s="3415" t="s">
        <v>2943</v>
      </c>
    </row>
    <row r="47">
      <c r="A47" s="3438" t="s">
        <v>2955</v>
      </c>
      <c r="B47" s="3415" t="s">
        <v>2943</v>
      </c>
      <c r="C47" s="3418" t="s">
        <v>2950</v>
      </c>
      <c r="D47" s="3418" t="s">
        <v>2943</v>
      </c>
      <c r="E47" s="3418" t="s">
        <v>2943</v>
      </c>
      <c r="F47" s="3418" t="s">
        <v>2943</v>
      </c>
      <c r="G47" s="3415" t="s">
        <v>2943</v>
      </c>
      <c r="H47" s="3415" t="s">
        <v>2943</v>
      </c>
      <c r="I47" s="3415" t="s">
        <v>2943</v>
      </c>
      <c r="J47" s="3415" t="s">
        <v>2943</v>
      </c>
    </row>
    <row r="48">
      <c r="A48" s="3438" t="s">
        <v>93</v>
      </c>
      <c r="B48" s="3415" t="s">
        <v>2943</v>
      </c>
      <c r="C48" s="3418" t="s">
        <v>2950</v>
      </c>
      <c r="D48" s="3418" t="s">
        <v>2943</v>
      </c>
      <c r="E48" s="3418" t="s">
        <v>2943</v>
      </c>
      <c r="F48" s="3418" t="s">
        <v>2943</v>
      </c>
      <c r="G48" s="3415" t="s">
        <v>2943</v>
      </c>
      <c r="H48" s="3415" t="s">
        <v>2943</v>
      </c>
      <c r="I48" s="3415" t="s">
        <v>2943</v>
      </c>
      <c r="J48" s="3415" t="s">
        <v>2943</v>
      </c>
    </row>
    <row r="49">
      <c r="A49" s="3438" t="s">
        <v>65</v>
      </c>
      <c r="B49" s="3415" t="n">
        <v>42939.5309523149</v>
      </c>
      <c r="C49" s="3418" t="s">
        <v>2950</v>
      </c>
      <c r="D49" s="3418" t="n">
        <v>105.14719176851337</v>
      </c>
      <c r="E49" s="3418" t="n">
        <v>54.85843182612358</v>
      </c>
      <c r="F49" s="3418" t="n">
        <v>3.9369178134941</v>
      </c>
      <c r="G49" s="3415" t="n">
        <v>4514.97109549307</v>
      </c>
      <c r="H49" s="3415" t="n">
        <v>2.35559533139329</v>
      </c>
      <c r="I49" s="3415" t="n">
        <v>0.16904940430925</v>
      </c>
      <c r="J49" s="3415" t="s">
        <v>2943</v>
      </c>
    </row>
    <row r="50">
      <c r="A50" s="3433" t="s">
        <v>2973</v>
      </c>
      <c r="B50" s="3418" t="n">
        <v>3466.2618683818823</v>
      </c>
      <c r="C50" s="3418" t="s">
        <v>2950</v>
      </c>
      <c r="D50" s="3416" t="s">
        <v>1185</v>
      </c>
      <c r="E50" s="3416" t="s">
        <v>1185</v>
      </c>
      <c r="F50" s="3416" t="s">
        <v>1185</v>
      </c>
      <c r="G50" s="3418" t="n">
        <v>229.79500001859913</v>
      </c>
      <c r="H50" s="3418" t="n">
        <v>0.11047730121927</v>
      </c>
      <c r="I50" s="3418" t="n">
        <v>0.00551891042066</v>
      </c>
      <c r="J50" s="3416" t="s">
        <v>1185</v>
      </c>
    </row>
    <row r="51">
      <c r="A51" s="3438" t="s">
        <v>2952</v>
      </c>
      <c r="B51" s="3415" t="n">
        <v>3185.71666734657</v>
      </c>
      <c r="C51" s="3418" t="s">
        <v>2950</v>
      </c>
      <c r="D51" s="3418" t="n">
        <v>72.03505083146644</v>
      </c>
      <c r="E51" s="3418" t="n">
        <v>34.6789475510037</v>
      </c>
      <c r="F51" s="3418" t="n">
        <v>1.73239211045619</v>
      </c>
      <c r="G51" s="3415" t="n">
        <v>229.48326206696</v>
      </c>
      <c r="H51" s="3415" t="n">
        <v>0.11047730121927</v>
      </c>
      <c r="I51" s="3415" t="n">
        <v>0.00551891042066</v>
      </c>
      <c r="J51" s="3416" t="s">
        <v>1185</v>
      </c>
    </row>
    <row r="52">
      <c r="A52" s="3438" t="s">
        <v>2953</v>
      </c>
      <c r="B52" s="3415" t="s">
        <v>2943</v>
      </c>
      <c r="C52" s="3418" t="s">
        <v>2950</v>
      </c>
      <c r="D52" s="3418" t="s">
        <v>2943</v>
      </c>
      <c r="E52" s="3418" t="s">
        <v>2943</v>
      </c>
      <c r="F52" s="3418" t="s">
        <v>2943</v>
      </c>
      <c r="G52" s="3415" t="s">
        <v>2943</v>
      </c>
      <c r="H52" s="3415" t="s">
        <v>2943</v>
      </c>
      <c r="I52" s="3415" t="s">
        <v>2943</v>
      </c>
      <c r="J52" s="3416" t="s">
        <v>1185</v>
      </c>
    </row>
    <row r="53">
      <c r="A53" s="3438" t="s">
        <v>2954</v>
      </c>
      <c r="B53" s="3415" t="s">
        <v>2943</v>
      </c>
      <c r="C53" s="3418" t="s">
        <v>2950</v>
      </c>
      <c r="D53" s="3418" t="s">
        <v>2943</v>
      </c>
      <c r="E53" s="3418" t="s">
        <v>2943</v>
      </c>
      <c r="F53" s="3418" t="s">
        <v>2943</v>
      </c>
      <c r="G53" s="3415" t="s">
        <v>2943</v>
      </c>
      <c r="H53" s="3415" t="s">
        <v>2943</v>
      </c>
      <c r="I53" s="3415" t="s">
        <v>2943</v>
      </c>
      <c r="J53" s="3416" t="s">
        <v>1185</v>
      </c>
    </row>
    <row r="54">
      <c r="A54" s="3438" t="s">
        <v>2955</v>
      </c>
      <c r="B54" s="3415" t="n">
        <v>4.20088146666129</v>
      </c>
      <c r="C54" s="3418" t="s">
        <v>2950</v>
      </c>
      <c r="D54" s="3418" t="n">
        <v>74.20774761513997</v>
      </c>
      <c r="E54" s="3418" t="s">
        <v>2944</v>
      </c>
      <c r="F54" s="3418" t="s">
        <v>2944</v>
      </c>
      <c r="G54" s="3415" t="n">
        <v>0.31173795163912</v>
      </c>
      <c r="H54" s="3415" t="s">
        <v>2944</v>
      </c>
      <c r="I54" s="3415" t="s">
        <v>2944</v>
      </c>
      <c r="J54" s="3416" t="s">
        <v>1185</v>
      </c>
    </row>
    <row r="55">
      <c r="A55" s="3438" t="s">
        <v>65</v>
      </c>
      <c r="B55" s="3415" t="n">
        <v>276.344319568651</v>
      </c>
      <c r="C55" s="3418" t="s">
        <v>2950</v>
      </c>
      <c r="D55" s="3418" t="n">
        <v>71.8271800309063</v>
      </c>
      <c r="E55" s="3418" t="s">
        <v>2960</v>
      </c>
      <c r="F55" s="3418" t="s">
        <v>2960</v>
      </c>
      <c r="G55" s="3415" t="n">
        <v>19.8490331921758</v>
      </c>
      <c r="H55" s="3415" t="s">
        <v>2960</v>
      </c>
      <c r="I55" s="3415" t="s">
        <v>2960</v>
      </c>
      <c r="J55" s="3416" t="s">
        <v>1185</v>
      </c>
    </row>
    <row r="56" spans="1:10" x14ac:dyDescent="0.15">
      <c r="A56" s="893" t="s">
        <v>41</v>
      </c>
      <c r="B56" s="3418" t="n">
        <v>25902.398359159586</v>
      </c>
      <c r="C56" s="3418" t="s">
        <v>2950</v>
      </c>
      <c r="D56" s="3416" t="s">
        <v>1185</v>
      </c>
      <c r="E56" s="3416" t="s">
        <v>1185</v>
      </c>
      <c r="F56" s="3416" t="s">
        <v>1185</v>
      </c>
      <c r="G56" s="3418" t="n">
        <v>1227.0795311488394</v>
      </c>
      <c r="H56" s="3418" t="n">
        <v>0.24155559949385</v>
      </c>
      <c r="I56" s="3418" t="n">
        <v>0.06661358562663</v>
      </c>
      <c r="J56" s="3418" t="s">
        <v>2943</v>
      </c>
    </row>
    <row r="57" spans="1:10" x14ac:dyDescent="0.15">
      <c r="A57" s="844" t="s">
        <v>87</v>
      </c>
      <c r="B57" s="3418" t="n">
        <v>16652.742712019146</v>
      </c>
      <c r="C57" s="3418" t="s">
        <v>2950</v>
      </c>
      <c r="D57" s="3418" t="n">
        <v>72.64544016746497</v>
      </c>
      <c r="E57" s="3418" t="n">
        <v>8.49514757092389</v>
      </c>
      <c r="F57" s="3418" t="n">
        <v>3.06288096274536</v>
      </c>
      <c r="G57" s="3418" t="n">
        <v>1209.7458243101753</v>
      </c>
      <c r="H57" s="3418" t="n">
        <v>0.14146750679923</v>
      </c>
      <c r="I57" s="3418" t="n">
        <v>0.05100536863014</v>
      </c>
      <c r="J57" s="3418" t="s">
        <v>2943</v>
      </c>
    </row>
    <row r="58" spans="1:10" x14ac:dyDescent="0.15">
      <c r="A58" s="844" t="s">
        <v>88</v>
      </c>
      <c r="B58" s="3418" t="s">
        <v>2943</v>
      </c>
      <c r="C58" s="3418" t="s">
        <v>2950</v>
      </c>
      <c r="D58" s="3418" t="s">
        <v>2943</v>
      </c>
      <c r="E58" s="3418" t="s">
        <v>2943</v>
      </c>
      <c r="F58" s="3418" t="s">
        <v>2943</v>
      </c>
      <c r="G58" s="3418" t="s">
        <v>2943</v>
      </c>
      <c r="H58" s="3418" t="s">
        <v>2943</v>
      </c>
      <c r="I58" s="3418" t="s">
        <v>2943</v>
      </c>
      <c r="J58" s="3418" t="s">
        <v>2943</v>
      </c>
    </row>
    <row r="59" spans="1:10" x14ac:dyDescent="0.15">
      <c r="A59" s="844" t="s">
        <v>89</v>
      </c>
      <c r="B59" s="3418" t="n">
        <v>252.4634420567</v>
      </c>
      <c r="C59" s="3418" t="s">
        <v>2950</v>
      </c>
      <c r="D59" s="3418" t="n">
        <v>57.0</v>
      </c>
      <c r="E59" s="3418" t="n">
        <v>0.99999999997346</v>
      </c>
      <c r="F59" s="3418" t="n">
        <v>0.09999999997754</v>
      </c>
      <c r="G59" s="3418" t="n">
        <v>14.3904161972319</v>
      </c>
      <c r="H59" s="3418" t="n">
        <v>2.5246344205E-4</v>
      </c>
      <c r="I59" s="3418" t="n">
        <v>2.52463442E-5</v>
      </c>
      <c r="J59" s="3418" t="s">
        <v>2943</v>
      </c>
    </row>
    <row r="60" spans="1:10" ht="13" x14ac:dyDescent="0.15">
      <c r="A60" s="844" t="s">
        <v>103</v>
      </c>
      <c r="B60" s="3418" t="n">
        <v>38.9591399132176</v>
      </c>
      <c r="C60" s="3418" t="s">
        <v>2950</v>
      </c>
      <c r="D60" s="3418" t="n">
        <v>75.5481421814868</v>
      </c>
      <c r="E60" s="3418" t="s">
        <v>2969</v>
      </c>
      <c r="F60" s="3418" t="s">
        <v>2969</v>
      </c>
      <c r="G60" s="3418" t="n">
        <v>2.9432906414322</v>
      </c>
      <c r="H60" s="3418" t="s">
        <v>2969</v>
      </c>
      <c r="I60" s="3418" t="s">
        <v>2969</v>
      </c>
      <c r="J60" s="3418" t="s">
        <v>2943</v>
      </c>
    </row>
    <row r="61" spans="1:10" ht="13" x14ac:dyDescent="0.15">
      <c r="A61" s="844" t="s">
        <v>1951</v>
      </c>
      <c r="B61" s="3418" t="s">
        <v>2943</v>
      </c>
      <c r="C61" s="3418" t="s">
        <v>2950</v>
      </c>
      <c r="D61" s="3418" t="s">
        <v>2943</v>
      </c>
      <c r="E61" s="3418" t="s">
        <v>2943</v>
      </c>
      <c r="F61" s="3418" t="s">
        <v>2943</v>
      </c>
      <c r="G61" s="3418" t="s">
        <v>2943</v>
      </c>
      <c r="H61" s="3418" t="s">
        <v>2943</v>
      </c>
      <c r="I61" s="3418" t="s">
        <v>2943</v>
      </c>
      <c r="J61" s="3418" t="s">
        <v>2943</v>
      </c>
    </row>
    <row r="62" spans="1:10" ht="13" x14ac:dyDescent="0.15">
      <c r="A62" s="844" t="s">
        <v>104</v>
      </c>
      <c r="B62" s="3418" t="n">
        <v>8958.23306517052</v>
      </c>
      <c r="C62" s="3418" t="s">
        <v>2950</v>
      </c>
      <c r="D62" s="3418" t="n">
        <v>86.5328963093415</v>
      </c>
      <c r="E62" s="3418" t="n">
        <v>11.14456707324679</v>
      </c>
      <c r="F62" s="3418" t="n">
        <v>1.73951386829579</v>
      </c>
      <c r="G62" s="3418" t="n">
        <v>775.181852943315</v>
      </c>
      <c r="H62" s="3418" t="n">
        <v>0.09983562925257</v>
      </c>
      <c r="I62" s="3418" t="n">
        <v>0.01558297065229</v>
      </c>
      <c r="J62" s="3418" t="s">
        <v>2943</v>
      </c>
    </row>
    <row r="63" spans="1:10" x14ac:dyDescent="0.15">
      <c r="A63" s="859" t="s">
        <v>121</v>
      </c>
      <c r="B63" s="3418" t="n">
        <v>7126.55699949081</v>
      </c>
      <c r="C63" s="3418" t="s">
        <v>2950</v>
      </c>
      <c r="D63" s="3416" t="s">
        <v>1185</v>
      </c>
      <c r="E63" s="3416" t="s">
        <v>1185</v>
      </c>
      <c r="F63" s="3416" t="s">
        <v>1185</v>
      </c>
      <c r="G63" s="3418" t="n">
        <v>173.5406815787079</v>
      </c>
      <c r="H63" s="3418" t="n">
        <v>0.10508472845625</v>
      </c>
      <c r="I63" s="3418" t="n">
        <v>0.01686841951676</v>
      </c>
      <c r="J63" s="3418" t="s">
        <v>2943</v>
      </c>
    </row>
    <row r="64" spans="1:10" x14ac:dyDescent="0.15">
      <c r="A64" s="844" t="s">
        <v>87</v>
      </c>
      <c r="B64" s="3415" t="n">
        <v>2126.8304428521</v>
      </c>
      <c r="C64" s="3418" t="s">
        <v>2950</v>
      </c>
      <c r="D64" s="3418" t="n">
        <v>74.82978528746935</v>
      </c>
      <c r="E64" s="3418" t="n">
        <v>2.3493343244276</v>
      </c>
      <c r="F64" s="3418" t="n">
        <v>0.5925260871196</v>
      </c>
      <c r="G64" s="3415" t="n">
        <v>159.150265381476</v>
      </c>
      <c r="H64" s="3415" t="n">
        <v>0.00499663576163</v>
      </c>
      <c r="I64" s="3415" t="n">
        <v>0.00126020252027</v>
      </c>
      <c r="J64" s="3415" t="s">
        <v>2943</v>
      </c>
    </row>
    <row r="65" spans="1:10" x14ac:dyDescent="0.15">
      <c r="A65" s="844" t="s">
        <v>88</v>
      </c>
      <c r="B65" s="3415" t="s">
        <v>2943</v>
      </c>
      <c r="C65" s="3418" t="s">
        <v>2950</v>
      </c>
      <c r="D65" s="3418" t="s">
        <v>2943</v>
      </c>
      <c r="E65" s="3418" t="s">
        <v>2943</v>
      </c>
      <c r="F65" s="3418" t="s">
        <v>2943</v>
      </c>
      <c r="G65" s="3415" t="s">
        <v>2943</v>
      </c>
      <c r="H65" s="3415" t="s">
        <v>2943</v>
      </c>
      <c r="I65" s="3415" t="s">
        <v>2943</v>
      </c>
      <c r="J65" s="3415" t="s">
        <v>2943</v>
      </c>
    </row>
    <row r="66" spans="1:10" x14ac:dyDescent="0.15">
      <c r="A66" s="844" t="s">
        <v>89</v>
      </c>
      <c r="B66" s="3415" t="n">
        <v>252.4634420567</v>
      </c>
      <c r="C66" s="3418" t="s">
        <v>2950</v>
      </c>
      <c r="D66" s="3418" t="n">
        <v>57.0</v>
      </c>
      <c r="E66" s="3418" t="n">
        <v>0.99999999997346</v>
      </c>
      <c r="F66" s="3418" t="n">
        <v>0.09999999997754</v>
      </c>
      <c r="G66" s="3415" t="n">
        <v>14.3904161972319</v>
      </c>
      <c r="H66" s="3415" t="n">
        <v>2.5246344205E-4</v>
      </c>
      <c r="I66" s="3415" t="n">
        <v>2.52463442E-5</v>
      </c>
      <c r="J66" s="3415" t="s">
        <v>2943</v>
      </c>
    </row>
    <row r="67" spans="1:10" ht="13" x14ac:dyDescent="0.15">
      <c r="A67" s="844" t="s">
        <v>103</v>
      </c>
      <c r="B67" s="3415" t="s">
        <v>2943</v>
      </c>
      <c r="C67" s="3418" t="s">
        <v>2950</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2950</v>
      </c>
      <c r="D68" s="3418" t="s">
        <v>2943</v>
      </c>
      <c r="E68" s="3418" t="s">
        <v>2943</v>
      </c>
      <c r="F68" s="3418" t="s">
        <v>2943</v>
      </c>
      <c r="G68" s="3415" t="s">
        <v>2943</v>
      </c>
      <c r="H68" s="3415" t="s">
        <v>2943</v>
      </c>
      <c r="I68" s="3415" t="s">
        <v>2943</v>
      </c>
      <c r="J68" s="3415" t="s">
        <v>2943</v>
      </c>
    </row>
    <row r="69" spans="1:10" ht="13" x14ac:dyDescent="0.15">
      <c r="A69" s="844" t="s">
        <v>104</v>
      </c>
      <c r="B69" s="3415" t="n">
        <v>4747.26311458201</v>
      </c>
      <c r="C69" s="3418" t="s">
        <v>2950</v>
      </c>
      <c r="D69" s="3418" t="n">
        <v>99.26013393600005</v>
      </c>
      <c r="E69" s="3418" t="n">
        <v>21.03014449439472</v>
      </c>
      <c r="F69" s="3418" t="n">
        <v>3.28251674199905</v>
      </c>
      <c r="G69" s="3415" t="n">
        <v>471.213972582843</v>
      </c>
      <c r="H69" s="3415" t="n">
        <v>0.09983562925257</v>
      </c>
      <c r="I69" s="3415" t="n">
        <v>0.01558297065229</v>
      </c>
      <c r="J69" s="3415" t="s">
        <v>2943</v>
      </c>
    </row>
    <row r="70" spans="1:10" x14ac:dyDescent="0.15">
      <c r="A70" s="859" t="s">
        <v>122</v>
      </c>
      <c r="B70" s="3418" t="n">
        <v>17489.807859947105</v>
      </c>
      <c r="C70" s="3418" t="s">
        <v>2950</v>
      </c>
      <c r="D70" s="3416" t="s">
        <v>1185</v>
      </c>
      <c r="E70" s="3416" t="s">
        <v>1185</v>
      </c>
      <c r="F70" s="3416" t="s">
        <v>1185</v>
      </c>
      <c r="G70" s="3418" t="n">
        <v>958.6810186306607</v>
      </c>
      <c r="H70" s="3418" t="n">
        <v>0.13588320507555</v>
      </c>
      <c r="I70" s="3418" t="n">
        <v>0.04519075490391</v>
      </c>
      <c r="J70" s="3416" t="s">
        <v>1185</v>
      </c>
    </row>
    <row r="71" spans="1:10" x14ac:dyDescent="0.15">
      <c r="A71" s="844" t="s">
        <v>109</v>
      </c>
      <c r="B71" s="3415" t="n">
        <v>907.595823655576</v>
      </c>
      <c r="C71" s="3418" t="s">
        <v>2950</v>
      </c>
      <c r="D71" s="3418" t="n">
        <v>71.99999999999991</v>
      </c>
      <c r="E71" s="3418" t="n">
        <v>139.1357051262189</v>
      </c>
      <c r="F71" s="3418" t="n">
        <v>1.00440622591047</v>
      </c>
      <c r="G71" s="3415" t="n">
        <v>65.3468993032014</v>
      </c>
      <c r="H71" s="3415" t="n">
        <v>0.12627898489393</v>
      </c>
      <c r="I71" s="3415" t="n">
        <v>9.1159489589E-4</v>
      </c>
      <c r="J71" s="3416" t="s">
        <v>1185</v>
      </c>
    </row>
    <row r="72" spans="1:10" x14ac:dyDescent="0.15">
      <c r="A72" s="844" t="s">
        <v>110</v>
      </c>
      <c r="B72" s="3415" t="n">
        <v>12332.2829457898</v>
      </c>
      <c r="C72" s="3418" t="s">
        <v>2950</v>
      </c>
      <c r="D72" s="3418" t="n">
        <v>72.20000000000027</v>
      </c>
      <c r="E72" s="3418" t="n">
        <v>0.77878688186431</v>
      </c>
      <c r="F72" s="3418" t="n">
        <v>3.59050795401485</v>
      </c>
      <c r="G72" s="3415" t="n">
        <v>890.390828686027</v>
      </c>
      <c r="H72" s="3415" t="n">
        <v>0.00960422018162</v>
      </c>
      <c r="I72" s="3415" t="n">
        <v>0.04427916000802</v>
      </c>
      <c r="J72" s="3416" t="s">
        <v>1185</v>
      </c>
    </row>
    <row r="73" spans="1:10" x14ac:dyDescent="0.15">
      <c r="A73" s="844" t="s">
        <v>111</v>
      </c>
      <c r="B73" s="3415" t="s">
        <v>2943</v>
      </c>
      <c r="C73" s="3418" t="s">
        <v>2950</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2950</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2950</v>
      </c>
      <c r="D75" s="3418" t="s">
        <v>2943</v>
      </c>
      <c r="E75" s="3418" t="s">
        <v>2943</v>
      </c>
      <c r="F75" s="3418" t="s">
        <v>2943</v>
      </c>
      <c r="G75" s="3415" t="s">
        <v>2943</v>
      </c>
      <c r="H75" s="3415" t="s">
        <v>2943</v>
      </c>
      <c r="I75" s="3415" t="s">
        <v>2943</v>
      </c>
      <c r="J75" s="3416" t="s">
        <v>1185</v>
      </c>
    </row>
    <row r="76" spans="1:10" ht="13" x14ac:dyDescent="0.15">
      <c r="A76" s="844" t="s">
        <v>104</v>
      </c>
      <c r="B76" s="3415" t="n">
        <v>4210.96995058851</v>
      </c>
      <c r="C76" s="3418" t="s">
        <v>2950</v>
      </c>
      <c r="D76" s="3418" t="n">
        <v>72.1847659630035</v>
      </c>
      <c r="E76" s="3418" t="s">
        <v>2967</v>
      </c>
      <c r="F76" s="3418" t="s">
        <v>2967</v>
      </c>
      <c r="G76" s="3415" t="n">
        <v>303.967880360472</v>
      </c>
      <c r="H76" s="3415" t="s">
        <v>2967</v>
      </c>
      <c r="I76" s="3415" t="s">
        <v>2967</v>
      </c>
      <c r="J76" s="3416" t="s">
        <v>1185</v>
      </c>
    </row>
    <row r="77" spans="1:10" ht="13" x14ac:dyDescent="0.15">
      <c r="A77" s="844" t="s">
        <v>1958</v>
      </c>
      <c r="B77" s="3418" t="n">
        <v>38.9591399132176</v>
      </c>
      <c r="C77" s="3418" t="s">
        <v>2950</v>
      </c>
      <c r="D77" s="3416" t="s">
        <v>1185</v>
      </c>
      <c r="E77" s="3416" t="s">
        <v>1185</v>
      </c>
      <c r="F77" s="3416" t="s">
        <v>1185</v>
      </c>
      <c r="G77" s="3418" t="n">
        <v>2.9432906414322</v>
      </c>
      <c r="H77" s="3418" t="s">
        <v>2944</v>
      </c>
      <c r="I77" s="3418" t="s">
        <v>2944</v>
      </c>
      <c r="J77" s="3416" t="s">
        <v>1185</v>
      </c>
    </row>
    <row r="78" spans="1:10" x14ac:dyDescent="0.15">
      <c r="A78" s="3443" t="s">
        <v>2966</v>
      </c>
      <c r="B78" s="3418" t="n">
        <v>38.9591399132176</v>
      </c>
      <c r="C78" s="3418" t="s">
        <v>2950</v>
      </c>
      <c r="D78" s="3416"/>
      <c r="E78" s="3416"/>
      <c r="F78" s="3416"/>
      <c r="G78" s="3418" t="n">
        <v>2.9432906414322</v>
      </c>
      <c r="H78" s="3418" t="s">
        <v>2944</v>
      </c>
      <c r="I78" s="3418" t="s">
        <v>2944</v>
      </c>
      <c r="J78" s="3416" t="s">
        <v>1185</v>
      </c>
    </row>
    <row r="79" spans="1:10" x14ac:dyDescent="0.15">
      <c r="A79" s="859" t="s">
        <v>123</v>
      </c>
      <c r="B79" s="3418" t="n">
        <v>1286.03349972167</v>
      </c>
      <c r="C79" s="3418" t="s">
        <v>2950</v>
      </c>
      <c r="D79" s="3416" t="s">
        <v>1185</v>
      </c>
      <c r="E79" s="3416" t="s">
        <v>1185</v>
      </c>
      <c r="F79" s="3416" t="s">
        <v>1185</v>
      </c>
      <c r="G79" s="3418" t="n">
        <v>94.8578309394708</v>
      </c>
      <c r="H79" s="3418" t="n">
        <v>5.8766596205E-4</v>
      </c>
      <c r="I79" s="3418" t="n">
        <v>0.00455441120596</v>
      </c>
      <c r="J79" s="3416" t="s">
        <v>1185</v>
      </c>
    </row>
    <row r="80" spans="1:10" x14ac:dyDescent="0.15">
      <c r="A80" s="844" t="s">
        <v>117</v>
      </c>
      <c r="B80" s="3415" t="s">
        <v>2943</v>
      </c>
      <c r="C80" s="3418" t="s">
        <v>2950</v>
      </c>
      <c r="D80" s="3418" t="s">
        <v>2943</v>
      </c>
      <c r="E80" s="3418" t="s">
        <v>2943</v>
      </c>
      <c r="F80" s="3418" t="s">
        <v>2943</v>
      </c>
      <c r="G80" s="3415" t="s">
        <v>2943</v>
      </c>
      <c r="H80" s="3415" t="s">
        <v>2943</v>
      </c>
      <c r="I80" s="3415" t="s">
        <v>2943</v>
      </c>
      <c r="J80" s="3416" t="s">
        <v>1185</v>
      </c>
    </row>
    <row r="81" spans="1:10" x14ac:dyDescent="0.15">
      <c r="A81" s="844" t="s">
        <v>118</v>
      </c>
      <c r="B81" s="3415" t="n">
        <v>1286.03349972167</v>
      </c>
      <c r="C81" s="3418" t="s">
        <v>2950</v>
      </c>
      <c r="D81" s="3418" t="n">
        <v>73.76000000000032</v>
      </c>
      <c r="E81" s="3418" t="n">
        <v>0.45696007310633</v>
      </c>
      <c r="F81" s="3418" t="n">
        <v>3.54144056663041</v>
      </c>
      <c r="G81" s="3415" t="n">
        <v>94.8578309394708</v>
      </c>
      <c r="H81" s="3415" t="n">
        <v>5.8766596205E-4</v>
      </c>
      <c r="I81" s="3415" t="n">
        <v>0.00455441120596</v>
      </c>
      <c r="J81" s="3416" t="s">
        <v>1185</v>
      </c>
    </row>
    <row r="82" spans="1:10" x14ac:dyDescent="0.15">
      <c r="A82" s="844" t="s">
        <v>109</v>
      </c>
      <c r="B82" s="3415" t="s">
        <v>2943</v>
      </c>
      <c r="C82" s="3418" t="s">
        <v>2950</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2950</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2950</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2950</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2950</v>
      </c>
      <c r="D86" s="3416" t="s">
        <v>1185</v>
      </c>
      <c r="E86" s="3416" t="s">
        <v>1185</v>
      </c>
      <c r="F86" s="3416" t="s">
        <v>1185</v>
      </c>
      <c r="G86" s="3418" t="s">
        <v>2943</v>
      </c>
      <c r="H86" s="3418" t="s">
        <v>2943</v>
      </c>
      <c r="I86" s="3418" t="s">
        <v>2943</v>
      </c>
      <c r="J86" s="3416" t="s">
        <v>1185</v>
      </c>
    </row>
    <row r="87" spans="1:10" x14ac:dyDescent="0.15">
      <c r="A87" s="3443" t="s">
        <v>2966</v>
      </c>
      <c r="B87" s="3418" t="s">
        <v>2943</v>
      </c>
      <c r="C87" s="3418" t="s">
        <v>2950</v>
      </c>
      <c r="D87" s="3416"/>
      <c r="E87" s="3416"/>
      <c r="F87" s="3416"/>
      <c r="G87" s="3418" t="s">
        <v>2943</v>
      </c>
      <c r="H87" s="3418" t="s">
        <v>2943</v>
      </c>
      <c r="I87" s="3418" t="s">
        <v>2943</v>
      </c>
      <c r="J87" s="3416" t="s">
        <v>1185</v>
      </c>
    </row>
    <row r="88" spans="1:10" ht="13" x14ac:dyDescent="0.15">
      <c r="A88" s="775" t="s">
        <v>1968</v>
      </c>
      <c r="B88" s="3418" t="s">
        <v>2943</v>
      </c>
      <c r="C88" s="3418" t="s">
        <v>2950</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2965</v>
      </c>
      <c r="B90" s="3418" t="s">
        <v>2943</v>
      </c>
      <c r="C90" s="3418" t="s">
        <v>1185</v>
      </c>
      <c r="D90" s="3416" t="s">
        <v>1185</v>
      </c>
      <c r="E90" s="3416" t="s">
        <v>1185</v>
      </c>
      <c r="F90" s="3416" t="s">
        <v>1185</v>
      </c>
      <c r="G90" s="3418" t="s">
        <v>2943</v>
      </c>
      <c r="H90" s="3418" t="s">
        <v>2943</v>
      </c>
      <c r="I90" s="3418" t="s">
        <v>2943</v>
      </c>
      <c r="J90" s="3418" t="s">
        <v>2943</v>
      </c>
    </row>
    <row r="91">
      <c r="A91" s="3438" t="s">
        <v>2952</v>
      </c>
      <c r="B91" s="3415" t="s">
        <v>2943</v>
      </c>
      <c r="C91" s="3418" t="s">
        <v>1185</v>
      </c>
      <c r="D91" s="3418" t="s">
        <v>2943</v>
      </c>
      <c r="E91" s="3418" t="s">
        <v>2943</v>
      </c>
      <c r="F91" s="3418" t="s">
        <v>2943</v>
      </c>
      <c r="G91" s="3415" t="s">
        <v>2943</v>
      </c>
      <c r="H91" s="3415" t="s">
        <v>2943</v>
      </c>
      <c r="I91" s="3415" t="s">
        <v>2943</v>
      </c>
      <c r="J91" s="3415" t="s">
        <v>2943</v>
      </c>
    </row>
    <row r="92">
      <c r="A92" s="3438" t="s">
        <v>2953</v>
      </c>
      <c r="B92" s="3415" t="s">
        <v>2943</v>
      </c>
      <c r="C92" s="3418" t="s">
        <v>1185</v>
      </c>
      <c r="D92" s="3418" t="s">
        <v>2943</v>
      </c>
      <c r="E92" s="3418" t="s">
        <v>2943</v>
      </c>
      <c r="F92" s="3418" t="s">
        <v>2943</v>
      </c>
      <c r="G92" s="3415" t="s">
        <v>2943</v>
      </c>
      <c r="H92" s="3415" t="s">
        <v>2943</v>
      </c>
      <c r="I92" s="3415" t="s">
        <v>2943</v>
      </c>
      <c r="J92" s="3415" t="s">
        <v>2943</v>
      </c>
    </row>
    <row r="93">
      <c r="A93" s="3438" t="s">
        <v>2954</v>
      </c>
      <c r="B93" s="3415" t="s">
        <v>2943</v>
      </c>
      <c r="C93" s="3418" t="s">
        <v>1185</v>
      </c>
      <c r="D93" s="3418" t="s">
        <v>2943</v>
      </c>
      <c r="E93" s="3418" t="s">
        <v>2943</v>
      </c>
      <c r="F93" s="3418" t="s">
        <v>2943</v>
      </c>
      <c r="G93" s="3415" t="s">
        <v>2943</v>
      </c>
      <c r="H93" s="3415" t="s">
        <v>2943</v>
      </c>
      <c r="I93" s="3415" t="s">
        <v>2943</v>
      </c>
      <c r="J93" s="3415" t="s">
        <v>2943</v>
      </c>
    </row>
    <row r="94">
      <c r="A94" s="3438" t="s">
        <v>2955</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2950</v>
      </c>
      <c r="D97" s="3416" t="s">
        <v>1185</v>
      </c>
      <c r="E97" s="3416" t="s">
        <v>1185</v>
      </c>
      <c r="F97" s="3416" t="s">
        <v>1185</v>
      </c>
      <c r="G97" s="3418" t="s">
        <v>2942</v>
      </c>
      <c r="H97" s="3418" t="s">
        <v>2942</v>
      </c>
      <c r="I97" s="3418" t="s">
        <v>2942</v>
      </c>
      <c r="J97" s="3416" t="s">
        <v>1185</v>
      </c>
    </row>
    <row r="98" spans="1:10" x14ac:dyDescent="0.15">
      <c r="A98" s="3433" t="s">
        <v>2974</v>
      </c>
      <c r="B98" s="3418" t="s">
        <v>2943</v>
      </c>
      <c r="C98" s="3418" t="s">
        <v>2950</v>
      </c>
      <c r="D98" s="3416" t="s">
        <v>1185</v>
      </c>
      <c r="E98" s="3416" t="s">
        <v>1185</v>
      </c>
      <c r="F98" s="3416" t="s">
        <v>1185</v>
      </c>
      <c r="G98" s="3418" t="s">
        <v>2942</v>
      </c>
      <c r="H98" s="3418" t="s">
        <v>2942</v>
      </c>
      <c r="I98" s="3418" t="s">
        <v>2942</v>
      </c>
      <c r="J98" s="3416" t="s">
        <v>1185</v>
      </c>
    </row>
    <row r="99">
      <c r="A99" s="3438" t="s">
        <v>2952</v>
      </c>
      <c r="B99" s="3415" t="s">
        <v>1185</v>
      </c>
      <c r="C99" s="3418" t="s">
        <v>2950</v>
      </c>
      <c r="D99" s="3418" t="s">
        <v>1185</v>
      </c>
      <c r="E99" s="3418" t="s">
        <v>1185</v>
      </c>
      <c r="F99" s="3418" t="s">
        <v>1185</v>
      </c>
      <c r="G99" s="3415" t="s">
        <v>2960</v>
      </c>
      <c r="H99" s="3415" t="s">
        <v>2960</v>
      </c>
      <c r="I99" s="3415" t="s">
        <v>2960</v>
      </c>
      <c r="J99" s="3416" t="s">
        <v>1185</v>
      </c>
    </row>
    <row r="100">
      <c r="A100" s="3438" t="s">
        <v>2953</v>
      </c>
      <c r="B100" s="3415" t="s">
        <v>2943</v>
      </c>
      <c r="C100" s="3418" t="s">
        <v>2950</v>
      </c>
      <c r="D100" s="3418" t="s">
        <v>2943</v>
      </c>
      <c r="E100" s="3418" t="s">
        <v>2943</v>
      </c>
      <c r="F100" s="3418" t="s">
        <v>2943</v>
      </c>
      <c r="G100" s="3415" t="s">
        <v>2943</v>
      </c>
      <c r="H100" s="3415" t="s">
        <v>2943</v>
      </c>
      <c r="I100" s="3415" t="s">
        <v>2943</v>
      </c>
      <c r="J100" s="3416" t="s">
        <v>1185</v>
      </c>
    </row>
    <row r="101">
      <c r="A101" s="3438" t="s">
        <v>2954</v>
      </c>
      <c r="B101" s="3415" t="s">
        <v>2943</v>
      </c>
      <c r="C101" s="3418" t="s">
        <v>2950</v>
      </c>
      <c r="D101" s="3418" t="s">
        <v>2943</v>
      </c>
      <c r="E101" s="3418" t="s">
        <v>2943</v>
      </c>
      <c r="F101" s="3418" t="s">
        <v>2943</v>
      </c>
      <c r="G101" s="3415" t="s">
        <v>2943</v>
      </c>
      <c r="H101" s="3415" t="s">
        <v>2943</v>
      </c>
      <c r="I101" s="3415" t="s">
        <v>2943</v>
      </c>
      <c r="J101" s="3416" t="s">
        <v>1185</v>
      </c>
    </row>
    <row r="102">
      <c r="A102" s="3438" t="s">
        <v>2955</v>
      </c>
      <c r="B102" s="3415" t="s">
        <v>2943</v>
      </c>
      <c r="C102" s="3418" t="s">
        <v>2950</v>
      </c>
      <c r="D102" s="3418" t="s">
        <v>2943</v>
      </c>
      <c r="E102" s="3418" t="s">
        <v>2943</v>
      </c>
      <c r="F102" s="3418" t="s">
        <v>2943</v>
      </c>
      <c r="G102" s="3415" t="s">
        <v>2943</v>
      </c>
      <c r="H102" s="3415" t="s">
        <v>2943</v>
      </c>
      <c r="I102" s="3415" t="s">
        <v>2943</v>
      </c>
      <c r="J102" s="3416" t="s">
        <v>1185</v>
      </c>
    </row>
    <row r="103">
      <c r="A103" s="3438" t="s">
        <v>65</v>
      </c>
      <c r="B103" s="3415" t="s">
        <v>2943</v>
      </c>
      <c r="C103" s="3418" t="s">
        <v>2950</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40221.1773</v>
      </c>
      <c r="C106" s="3418" t="s">
        <v>1185</v>
      </c>
      <c r="D106" s="3418" t="n">
        <v>93.6579205999522</v>
      </c>
      <c r="E106" s="3418" t="n">
        <v>5.00000008701883</v>
      </c>
      <c r="F106" s="3418" t="n">
        <v>4.00000001989002</v>
      </c>
      <c r="G106" s="3415" t="n">
        <v>3767.03183</v>
      </c>
      <c r="H106" s="3415" t="n">
        <v>0.20110589</v>
      </c>
      <c r="I106" s="3415" t="n">
        <v>0.16088471</v>
      </c>
      <c r="J106" s="3415" t="s">
        <v>2943</v>
      </c>
    </row>
    <row r="107" spans="1:10" s="27" customFormat="1" ht="13" x14ac:dyDescent="0.15">
      <c r="A107" s="859" t="s">
        <v>1972</v>
      </c>
      <c r="B107" s="3415" t="n">
        <v>26208.8593</v>
      </c>
      <c r="C107" s="3418" t="s">
        <v>1185</v>
      </c>
      <c r="D107" s="3418" t="n">
        <v>93.54578014770753</v>
      </c>
      <c r="E107" s="3418" t="n">
        <v>5.00000013354263</v>
      </c>
      <c r="F107" s="3418" t="n">
        <v>4.0000001068341</v>
      </c>
      <c r="G107" s="3415" t="n">
        <v>2451.72819</v>
      </c>
      <c r="H107" s="3415" t="n">
        <v>0.1310443</v>
      </c>
      <c r="I107" s="3415" t="n">
        <v>0.10483544</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2975</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s="3419" t="n">
        <v>1.96002920038653</v>
      </c>
      <c r="M7" s="3419" t="n">
        <v>1.67631915280188</v>
      </c>
      <c r="N7" s="3419" t="n">
        <v>1.78723615234254</v>
      </c>
      <c r="O7" s="3419" t="n">
        <v>1.74633259993925</v>
      </c>
      <c r="P7" s="3419" t="n">
        <v>1.74706797834619</v>
      </c>
      <c r="Q7" s="3419" t="n">
        <v>1.81121099282397</v>
      </c>
      <c r="R7" s="3419" t="n">
        <v>1.8157193135619</v>
      </c>
      <c r="S7" s="3419" t="n">
        <v>1.85091145408811</v>
      </c>
      <c r="T7" s="3419" t="n">
        <v>1.85958203199131</v>
      </c>
      <c r="U7" s="3419" t="n">
        <v>1.89423318487883</v>
      </c>
      <c r="V7" s="3419" t="n">
        <v>1.94004654937227</v>
      </c>
      <c r="W7" s="3419" t="n">
        <v>2.06961830348179</v>
      </c>
      <c r="X7" s="3419" t="n">
        <v>1.96488159615071</v>
      </c>
      <c r="Y7" s="3419" t="n">
        <v>1.96725470020806</v>
      </c>
      <c r="Z7" s="3419" t="n">
        <v>2.04165911336268</v>
      </c>
      <c r="AA7" s="3419" t="n">
        <v>1.94520612648859</v>
      </c>
      <c r="AB7" s="3419" t="n">
        <v>2.03247175279508</v>
      </c>
      <c r="AC7" s="3419" t="n">
        <v>2.05955756665092</v>
      </c>
      <c r="AD7" s="3419" t="n">
        <v>2.14678711960657</v>
      </c>
      <c r="AE7" t="n" s="3419">
        <v>21.025952069645</v>
      </c>
      <c r="AF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s="3419" t="n">
        <v>1.95535780255449</v>
      </c>
      <c r="M8" s="3419" t="n">
        <v>1.67173485974721</v>
      </c>
      <c r="N8" s="3419" t="n">
        <v>1.78269933832658</v>
      </c>
      <c r="O8" s="3419" t="n">
        <v>1.74205911085629</v>
      </c>
      <c r="P8" s="3419" t="n">
        <v>1.74233555922109</v>
      </c>
      <c r="Q8" s="3419" t="n">
        <v>1.80645756523196</v>
      </c>
      <c r="R8" s="3419" t="n">
        <v>1.81126881194115</v>
      </c>
      <c r="S8" s="3419" t="n">
        <v>1.84545433632876</v>
      </c>
      <c r="T8" s="3419" t="n">
        <v>1.85508056781077</v>
      </c>
      <c r="U8" s="3419" t="n">
        <v>1.8893422239267</v>
      </c>
      <c r="V8" s="3419" t="n">
        <v>1.93512870804018</v>
      </c>
      <c r="W8" s="3419" t="n">
        <v>2.06479991505276</v>
      </c>
      <c r="X8" s="3419" t="n">
        <v>1.96065577069162</v>
      </c>
      <c r="Y8" s="3419" t="n">
        <v>1.96274039590529</v>
      </c>
      <c r="Z8" s="3419" t="n">
        <v>2.0377088984771</v>
      </c>
      <c r="AA8" s="3419" t="n">
        <v>1.94064131620191</v>
      </c>
      <c r="AB8" s="3419" t="n">
        <v>2.02749595919682</v>
      </c>
      <c r="AC8" s="3419" t="n">
        <v>2.05477693284418</v>
      </c>
      <c r="AD8" s="3419" t="n">
        <v>2.14249973334189</v>
      </c>
      <c r="AE8" t="n" s="3419">
        <v>21.074980534444</v>
      </c>
      <c r="AF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s="3415" t="n">
        <v>0.49030817853769</v>
      </c>
      <c r="M9" s="3415" t="n">
        <v>0.47921016563954</v>
      </c>
      <c r="N9" s="3415" t="n">
        <v>0.55631649627302</v>
      </c>
      <c r="O9" s="3415" t="n">
        <v>0.59362168795508</v>
      </c>
      <c r="P9" s="3415" t="n">
        <v>0.63083182349513</v>
      </c>
      <c r="Q9" s="3415" t="n">
        <v>0.71832192957971</v>
      </c>
      <c r="R9" s="3415" t="n">
        <v>0.73931827733231</v>
      </c>
      <c r="S9" s="3415" t="n">
        <v>0.74871581702254</v>
      </c>
      <c r="T9" s="3415" t="n">
        <v>0.77721757711108</v>
      </c>
      <c r="U9" s="3415" t="n">
        <v>0.80908553213038</v>
      </c>
      <c r="V9" s="3415" t="n">
        <v>0.846629011412</v>
      </c>
      <c r="W9" s="3415" t="n">
        <v>0.93038934802059</v>
      </c>
      <c r="X9" s="3415" t="n">
        <v>0.82462102653757</v>
      </c>
      <c r="Y9" s="3415" t="n">
        <v>0.80023874896797</v>
      </c>
      <c r="Z9" s="3415" t="n">
        <v>0.85429692506277</v>
      </c>
      <c r="AA9" s="3415" t="n">
        <v>0.76774426189303</v>
      </c>
      <c r="AB9" s="3415" t="n">
        <v>0.80782000064959</v>
      </c>
      <c r="AC9" s="3414" t="n">
        <v>0.77348292781288</v>
      </c>
      <c r="AD9" s="3414" t="n">
        <v>0.82156523867433</v>
      </c>
      <c r="AE9" t="n" s="3415">
        <v>119.259290217011</v>
      </c>
      <c r="AF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s="3415" t="n">
        <v>0.46166182160955</v>
      </c>
      <c r="M10" s="3415" t="n">
        <v>0.40102018506304</v>
      </c>
      <c r="N10" s="3415" t="n">
        <v>0.4961686793005</v>
      </c>
      <c r="O10" s="3415" t="n">
        <v>0.43945635932755</v>
      </c>
      <c r="P10" s="3415" t="n">
        <v>0.406978331764</v>
      </c>
      <c r="Q10" s="3415" t="n">
        <v>0.40627293954122</v>
      </c>
      <c r="R10" s="3415" t="n">
        <v>0.39708665783891</v>
      </c>
      <c r="S10" s="3415" t="n">
        <v>0.44406119690321</v>
      </c>
      <c r="T10" s="3415" t="n">
        <v>0.42242898336803</v>
      </c>
      <c r="U10" s="3415" t="n">
        <v>0.41922235322642</v>
      </c>
      <c r="V10" s="3415" t="n">
        <v>0.41025953258776</v>
      </c>
      <c r="W10" s="3415" t="n">
        <v>0.43722625969899</v>
      </c>
      <c r="X10" s="3415" t="n">
        <v>0.42010505817171</v>
      </c>
      <c r="Y10" s="3415" t="n">
        <v>0.41745591989728</v>
      </c>
      <c r="Z10" s="3415" t="n">
        <v>0.4243381246627</v>
      </c>
      <c r="AA10" s="3415" t="n">
        <v>0.40241633675929</v>
      </c>
      <c r="AB10" s="3415" t="n">
        <v>0.40876930941148</v>
      </c>
      <c r="AC10" s="3414" t="n">
        <v>0.41562546250027</v>
      </c>
      <c r="AD10" s="3414" t="n">
        <v>0.42465633050363</v>
      </c>
      <c r="AE10" t="n" s="3415">
        <v>-2.112273559427</v>
      </c>
      <c r="AF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s="3415" t="n">
        <v>0.73530451029165</v>
      </c>
      <c r="M11" s="3415" t="n">
        <v>0.52175385004508</v>
      </c>
      <c r="N11" s="3415" t="n">
        <v>0.47149732492138</v>
      </c>
      <c r="O11" s="3415" t="n">
        <v>0.44553777843561</v>
      </c>
      <c r="P11" s="3415" t="n">
        <v>0.42495644602651</v>
      </c>
      <c r="Q11" s="3415" t="n">
        <v>0.40814119719109</v>
      </c>
      <c r="R11" s="3415" t="n">
        <v>0.40150302054978</v>
      </c>
      <c r="S11" s="3415" t="n">
        <v>0.39285037355547</v>
      </c>
      <c r="T11" s="3415" t="n">
        <v>0.38346192043112</v>
      </c>
      <c r="U11" s="3415" t="n">
        <v>0.38783895268721</v>
      </c>
      <c r="V11" s="3415" t="n">
        <v>0.39392211958484</v>
      </c>
      <c r="W11" s="3415" t="n">
        <v>0.41463994423299</v>
      </c>
      <c r="X11" s="3415" t="n">
        <v>0.42825449975366</v>
      </c>
      <c r="Y11" s="3415" t="n">
        <v>0.46201595825832</v>
      </c>
      <c r="Z11" s="3415" t="n">
        <v>0.48525606112519</v>
      </c>
      <c r="AA11" s="3415" t="n">
        <v>0.5109854548375</v>
      </c>
      <c r="AB11" s="3415" t="n">
        <v>0.5529873256764</v>
      </c>
      <c r="AC11" s="3414" t="n">
        <v>0.60167143642816</v>
      </c>
      <c r="AD11" s="3414" t="n">
        <v>0.63005157148398</v>
      </c>
      <c r="AE11" t="n" s="3415">
        <v>-2.714887851318</v>
      </c>
      <c r="AF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s="3415" t="n">
        <v>0.2680832921156</v>
      </c>
      <c r="M12" s="3415" t="n">
        <v>0.26975065899955</v>
      </c>
      <c r="N12" s="3415" t="n">
        <v>0.25871683783168</v>
      </c>
      <c r="O12" s="3415" t="n">
        <v>0.26344328513805</v>
      </c>
      <c r="P12" s="3415" t="n">
        <v>0.27956895793545</v>
      </c>
      <c r="Q12" s="3415" t="n">
        <v>0.27372149891994</v>
      </c>
      <c r="R12" s="3415" t="n">
        <v>0.27336085622015</v>
      </c>
      <c r="S12" s="3415" t="n">
        <v>0.25982694884754</v>
      </c>
      <c r="T12" s="3415" t="n">
        <v>0.27197208690054</v>
      </c>
      <c r="U12" s="3415" t="n">
        <v>0.27319538588269</v>
      </c>
      <c r="V12" s="3415" t="n">
        <v>0.28431804445558</v>
      </c>
      <c r="W12" s="3415" t="n">
        <v>0.28254436310019</v>
      </c>
      <c r="X12" s="3415" t="n">
        <v>0.28767518622868</v>
      </c>
      <c r="Y12" s="3415" t="n">
        <v>0.28302976878172</v>
      </c>
      <c r="Z12" s="3415" t="n">
        <v>0.27381778762644</v>
      </c>
      <c r="AA12" s="3415" t="n">
        <v>0.25949526271209</v>
      </c>
      <c r="AB12" s="3415" t="n">
        <v>0.25791932345935</v>
      </c>
      <c r="AC12" s="3414" t="n">
        <v>0.26399710610287</v>
      </c>
      <c r="AD12" s="3414" t="n">
        <v>0.26622659267995</v>
      </c>
      <c r="AE12" t="n" s="3415">
        <v>-15.0548972413</v>
      </c>
      <c r="AF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t="n" s="3415">
        <v>0.0</v>
      </c>
      <c r="AF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s="3419" t="n">
        <v>0.00467139783204</v>
      </c>
      <c r="M14" s="3419" t="n">
        <v>0.00458429305467</v>
      </c>
      <c r="N14" s="3419" t="n">
        <v>0.00453681401596</v>
      </c>
      <c r="O14" s="3419" t="n">
        <v>0.00427348908296</v>
      </c>
      <c r="P14" s="3419" t="n">
        <v>0.0047324191251</v>
      </c>
      <c r="Q14" s="3419" t="n">
        <v>0.00475342759201</v>
      </c>
      <c r="R14" s="3419" t="n">
        <v>0.00445050162075</v>
      </c>
      <c r="S14" s="3419" t="n">
        <v>0.00545711775935</v>
      </c>
      <c r="T14" s="3419" t="n">
        <v>0.00450146418054</v>
      </c>
      <c r="U14" s="3419" t="n">
        <v>0.00489096095213</v>
      </c>
      <c r="V14" s="3419" t="n">
        <v>0.00491784133209</v>
      </c>
      <c r="W14" s="3419" t="n">
        <v>0.00481838842903</v>
      </c>
      <c r="X14" s="3419" t="n">
        <v>0.00422582545909</v>
      </c>
      <c r="Y14" s="3419" t="n">
        <v>0.00451430430277</v>
      </c>
      <c r="Z14" s="3419" t="n">
        <v>0.00395021488558</v>
      </c>
      <c r="AA14" s="3419" t="n">
        <v>0.00456481028668</v>
      </c>
      <c r="AB14" s="3419" t="n">
        <v>0.00497579359826</v>
      </c>
      <c r="AC14" s="3419" t="n">
        <v>0.00478063380674</v>
      </c>
      <c r="AD14" s="3419" t="n">
        <v>0.00428738626468</v>
      </c>
      <c r="AE14" t="n" s="3419">
        <v>0.657103478265</v>
      </c>
      <c r="AF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s="3415" t="n">
        <v>1.086E-5</v>
      </c>
      <c r="X15" s="3415" t="n">
        <v>1.276E-5</v>
      </c>
      <c r="Y15" s="3415" t="n">
        <v>1.88E-5</v>
      </c>
      <c r="Z15" s="3415" t="n">
        <v>7.1E-6</v>
      </c>
      <c r="AA15" s="3415" t="n">
        <v>1.528E-5</v>
      </c>
      <c r="AB15" s="3415" t="n">
        <v>5.104E-5</v>
      </c>
      <c r="AC15" s="3414" t="n">
        <v>2.186E-5</v>
      </c>
      <c r="AD15" s="3414" t="n">
        <v>1.152E-5</v>
      </c>
      <c r="AE15" t="n" s="3415">
        <v>-0.223378721799</v>
      </c>
      <c r="AF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s="3415" t="n">
        <v>0.00465920903238</v>
      </c>
      <c r="M16" s="3415" t="n">
        <v>0.00457229035359</v>
      </c>
      <c r="N16" s="3415" t="n">
        <v>0.00452396696627</v>
      </c>
      <c r="O16" s="3415" t="n">
        <v>0.00426020306328</v>
      </c>
      <c r="P16" s="3415" t="n">
        <v>0.0047216391251</v>
      </c>
      <c r="Q16" s="3415" t="n">
        <v>0.00473766759201</v>
      </c>
      <c r="R16" s="3415" t="n">
        <v>0.00443900162075</v>
      </c>
      <c r="S16" s="3415" t="n">
        <v>0.00544585775935</v>
      </c>
      <c r="T16" s="3415" t="n">
        <v>0.00449154418054</v>
      </c>
      <c r="U16" s="3415" t="n">
        <v>0.00488132095213</v>
      </c>
      <c r="V16" s="3415" t="n">
        <v>0.00488646133209</v>
      </c>
      <c r="W16" s="3415" t="n">
        <v>0.00480752842903</v>
      </c>
      <c r="X16" s="3415" t="n">
        <v>0.00421306545909</v>
      </c>
      <c r="Y16" s="3415" t="n">
        <v>0.00449550430277</v>
      </c>
      <c r="Z16" s="3415" t="n">
        <v>0.00394311488558</v>
      </c>
      <c r="AA16" s="3415" t="n">
        <v>0.00454953028668</v>
      </c>
      <c r="AB16" s="3415" t="n">
        <v>0.00492475359826</v>
      </c>
      <c r="AC16" s="3414" t="n">
        <v>0.00475877380674</v>
      </c>
      <c r="AD16" s="3414" t="n">
        <v>0.00427586626468</v>
      </c>
      <c r="AE16" t="n" s="3415">
        <v>0.659496655745</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s="3419" t="n">
        <v>2.90602844416282</v>
      </c>
      <c r="M18" s="3419" t="n">
        <v>2.7862122847936</v>
      </c>
      <c r="N18" s="3419" t="n">
        <v>2.25172437258855</v>
      </c>
      <c r="O18" s="3419" t="n">
        <v>2.15122578869721</v>
      </c>
      <c r="P18" s="3419" t="n">
        <v>2.1597985182297</v>
      </c>
      <c r="Q18" s="3419" t="n">
        <v>2.18155636414707</v>
      </c>
      <c r="R18" s="3419" t="n">
        <v>2.16390253187352</v>
      </c>
      <c r="S18" s="3419" t="n">
        <v>2.20551748619469</v>
      </c>
      <c r="T18" s="3419" t="n">
        <v>1.46273841650592</v>
      </c>
      <c r="U18" s="3419" t="n">
        <v>1.55666569917176</v>
      </c>
      <c r="V18" s="3419" t="n">
        <v>1.61712878822269</v>
      </c>
      <c r="W18" s="3419" t="n">
        <v>1.69966198214322</v>
      </c>
      <c r="X18" s="3419" t="n">
        <v>0.73433476816954</v>
      </c>
      <c r="Y18" s="3419" t="n">
        <v>0.82019992564885</v>
      </c>
      <c r="Z18" s="3419" t="n">
        <v>0.71174124579414</v>
      </c>
      <c r="AA18" s="3419" t="n">
        <v>0.77105059108863</v>
      </c>
      <c r="AB18" s="3419" t="n">
        <v>0.70980600765648</v>
      </c>
      <c r="AC18" s="3419" t="n">
        <v>0.72640017491929</v>
      </c>
      <c r="AD18" s="3419" t="n">
        <v>0.83561282600009</v>
      </c>
      <c r="AE18" t="n" s="3419">
        <v>-73.880955301833</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s="3415" t="n">
        <v>2.22751624447004</v>
      </c>
      <c r="M20" s="3415" t="n">
        <v>2.11998808510083</v>
      </c>
      <c r="N20" s="3415" t="n">
        <v>1.60095617289577</v>
      </c>
      <c r="O20" s="3415" t="n">
        <v>1.47547358900443</v>
      </c>
      <c r="P20" s="3415" t="n">
        <v>1.43793831853692</v>
      </c>
      <c r="Q20" s="3415" t="n">
        <v>1.43329904445429</v>
      </c>
      <c r="R20" s="3415" t="n">
        <v>1.44773194818074</v>
      </c>
      <c r="S20" s="3415" t="n">
        <v>1.50358855050191</v>
      </c>
      <c r="T20" s="3415" t="n">
        <v>0.81370930020485</v>
      </c>
      <c r="U20" s="3415" t="n">
        <v>0.89011621756193</v>
      </c>
      <c r="V20" s="3415" t="n">
        <v>1.00663334194067</v>
      </c>
      <c r="W20" s="3415" t="n">
        <v>1.02894378143047</v>
      </c>
      <c r="X20" s="3415" t="n">
        <v>0.1570003357763</v>
      </c>
      <c r="Y20" s="3415" t="n">
        <v>0.23867874177174</v>
      </c>
      <c r="Z20" s="3415" t="n">
        <v>0.18294004438093</v>
      </c>
      <c r="AA20" s="3415" t="n">
        <v>0.20930549924224</v>
      </c>
      <c r="AB20" s="3415" t="n">
        <v>0.13760620067645</v>
      </c>
      <c r="AC20" s="3414" t="n">
        <v>0.19524766240317</v>
      </c>
      <c r="AD20" s="3414" t="n">
        <v>0.16102536820593</v>
      </c>
      <c r="AE20" t="n" s="3415">
        <v>-94.024019522006</v>
      </c>
      <c r="AF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t="n" s="3415">
        <v>0.0</v>
      </c>
      <c r="AF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s="3415" t="n">
        <v>0.434</v>
      </c>
      <c r="M25" s="3415" t="n">
        <v>0.394</v>
      </c>
      <c r="N25" s="3415" t="n">
        <v>0.382</v>
      </c>
      <c r="O25" s="3415" t="n">
        <v>0.41012</v>
      </c>
      <c r="P25" s="3415" t="n">
        <v>0.43994</v>
      </c>
      <c r="Q25" s="3415" t="n">
        <v>0.47154</v>
      </c>
      <c r="R25" s="3415" t="n">
        <v>0.44019</v>
      </c>
      <c r="S25" s="3415" t="n">
        <v>0.4235</v>
      </c>
      <c r="T25" s="3415" t="n">
        <v>0.37075</v>
      </c>
      <c r="U25" s="3415" t="n">
        <v>0.39689</v>
      </c>
      <c r="V25" s="3415" t="n">
        <v>0.35</v>
      </c>
      <c r="W25" s="3415" t="n">
        <v>0.40405</v>
      </c>
      <c r="X25" s="3415" t="n">
        <v>0.31707</v>
      </c>
      <c r="Y25" s="3415" t="n">
        <v>0.30975</v>
      </c>
      <c r="Z25" s="3415" t="n">
        <v>0.25822</v>
      </c>
      <c r="AA25" s="3415" t="n">
        <v>0.28682</v>
      </c>
      <c r="AB25" s="3415" t="n">
        <v>0.29654</v>
      </c>
      <c r="AC25" s="3414" t="n">
        <v>0.25592</v>
      </c>
      <c r="AD25" s="3414" t="n">
        <v>0.39236</v>
      </c>
      <c r="AE25" t="n" s="3415">
        <v>34.81308411215</v>
      </c>
      <c r="AF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s="3415" t="n">
        <v>0.24451219969278</v>
      </c>
      <c r="M26" s="3415" t="n">
        <v>0.27222419969277</v>
      </c>
      <c r="N26" s="3415" t="n">
        <v>0.26876819969278</v>
      </c>
      <c r="O26" s="3415" t="n">
        <v>0.26563219969278</v>
      </c>
      <c r="P26" s="3415" t="n">
        <v>0.28192019969278</v>
      </c>
      <c r="Q26" s="3415" t="n">
        <v>0.27671731969278</v>
      </c>
      <c r="R26" s="3415" t="n">
        <v>0.27598058369278</v>
      </c>
      <c r="S26" s="3415" t="n">
        <v>0.27842893569278</v>
      </c>
      <c r="T26" s="3415" t="n">
        <v>0.27827911630107</v>
      </c>
      <c r="U26" s="3415" t="n">
        <v>0.26965948160983</v>
      </c>
      <c r="V26" s="3415" t="n">
        <v>0.26049544628202</v>
      </c>
      <c r="W26" s="3415" t="n">
        <v>0.26666820071275</v>
      </c>
      <c r="X26" s="3415" t="n">
        <v>0.26026443239324</v>
      </c>
      <c r="Y26" s="3415" t="n">
        <v>0.27177118387711</v>
      </c>
      <c r="Z26" s="3415" t="n">
        <v>0.27058120141321</v>
      </c>
      <c r="AA26" s="3415" t="n">
        <v>0.27492509184639</v>
      </c>
      <c r="AB26" s="3415" t="n">
        <v>0.27565980698003</v>
      </c>
      <c r="AC26" s="3414" t="n">
        <v>0.27523251251612</v>
      </c>
      <c r="AD26" s="3414" t="n">
        <v>0.28222745779416</v>
      </c>
      <c r="AE26" t="n" s="3415">
        <v>32.089258846341</v>
      </c>
      <c r="AF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s="3419" t="n">
        <v>11.87012788201447</v>
      </c>
      <c r="M27" s="3419" t="n">
        <v>12.01448981835705</v>
      </c>
      <c r="N27" s="3419" t="n">
        <v>11.97074096717148</v>
      </c>
      <c r="O27" s="3419" t="n">
        <v>11.86495077447322</v>
      </c>
      <c r="P27" s="3419" t="n">
        <v>11.62424987077268</v>
      </c>
      <c r="Q27" s="3419" t="n">
        <v>11.57152680200429</v>
      </c>
      <c r="R27" s="3419" t="n">
        <v>11.16080730572681</v>
      </c>
      <c r="S27" s="3419" t="n">
        <v>10.86570336553044</v>
      </c>
      <c r="T27" s="3419" t="n">
        <v>11.02547022661255</v>
      </c>
      <c r="U27" s="3419" t="n">
        <v>11.35027227831155</v>
      </c>
      <c r="V27" s="3419" t="n">
        <v>10.63704398891207</v>
      </c>
      <c r="W27" s="3419" t="n">
        <v>10.93401089041877</v>
      </c>
      <c r="X27" s="3419" t="n">
        <v>10.94677759442529</v>
      </c>
      <c r="Y27" s="3419" t="n">
        <v>10.67246891798833</v>
      </c>
      <c r="Z27" s="3419" t="n">
        <v>10.81294629986396</v>
      </c>
      <c r="AA27" s="3419" t="n">
        <v>11.20674335319898</v>
      </c>
      <c r="AB27" s="3419" t="n">
        <v>11.30725826506402</v>
      </c>
      <c r="AC27" s="3419" t="n">
        <v>11.20110876577065</v>
      </c>
      <c r="AD27" s="3419" t="n">
        <v>11.51313199419003</v>
      </c>
      <c r="AE27" t="n" s="3419">
        <v>-13.455620756189</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s="3415" t="n">
        <v>1.20504772963258</v>
      </c>
      <c r="M29" s="3415" t="n">
        <v>1.1807094460578</v>
      </c>
      <c r="N29" s="3415" t="n">
        <v>1.17753288716204</v>
      </c>
      <c r="O29" s="3415" t="n">
        <v>1.18461111189697</v>
      </c>
      <c r="P29" s="3415" t="n">
        <v>1.17973764977162</v>
      </c>
      <c r="Q29" s="3415" t="n">
        <v>1.18440242358416</v>
      </c>
      <c r="R29" s="3415" t="n">
        <v>1.17610183862498</v>
      </c>
      <c r="S29" s="3415" t="n">
        <v>1.15615242324965</v>
      </c>
      <c r="T29" s="3415" t="n">
        <v>1.15957061631602</v>
      </c>
      <c r="U29" s="3415" t="n">
        <v>1.16066999630197</v>
      </c>
      <c r="V29" s="3415" t="n">
        <v>1.14134363562199</v>
      </c>
      <c r="W29" s="3415" t="n">
        <v>1.14713448083956</v>
      </c>
      <c r="X29" s="3415" t="n">
        <v>1.1353401261955</v>
      </c>
      <c r="Y29" s="3415" t="n">
        <v>1.11235370085205</v>
      </c>
      <c r="Z29" s="3415" t="n">
        <v>1.14719931349474</v>
      </c>
      <c r="AA29" s="3415" t="n">
        <v>1.14128867633436</v>
      </c>
      <c r="AB29" s="3415" t="n">
        <v>1.14340760814505</v>
      </c>
      <c r="AC29" s="3414" t="n">
        <v>1.12055672906273</v>
      </c>
      <c r="AD29" s="3414" t="n">
        <v>1.12227731823276</v>
      </c>
      <c r="AE29" t="n" s="3415">
        <v>-9.576213991298</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s="3415" t="n">
        <v>10.66508015238189</v>
      </c>
      <c r="M31" s="3415" t="n">
        <v>10.83378037229925</v>
      </c>
      <c r="N31" s="3415" t="n">
        <v>10.79320808000944</v>
      </c>
      <c r="O31" s="3415" t="n">
        <v>10.68033966257625</v>
      </c>
      <c r="P31" s="3415" t="n">
        <v>10.44451222100106</v>
      </c>
      <c r="Q31" s="3415" t="n">
        <v>10.38712437842013</v>
      </c>
      <c r="R31" s="3415" t="n">
        <v>9.98470546710183</v>
      </c>
      <c r="S31" s="3415" t="n">
        <v>9.70955094228079</v>
      </c>
      <c r="T31" s="3415" t="n">
        <v>9.86589961029653</v>
      </c>
      <c r="U31" s="3415" t="n">
        <v>10.18960228200958</v>
      </c>
      <c r="V31" s="3415" t="n">
        <v>9.49570035329008</v>
      </c>
      <c r="W31" s="3415" t="n">
        <v>9.78687640957921</v>
      </c>
      <c r="X31" s="3415" t="n">
        <v>9.81143746822979</v>
      </c>
      <c r="Y31" s="3415" t="n">
        <v>9.56011521713628</v>
      </c>
      <c r="Z31" s="3415" t="n">
        <v>9.66574698636922</v>
      </c>
      <c r="AA31" s="3415" t="n">
        <v>10.06545467686462</v>
      </c>
      <c r="AB31" s="3415" t="n">
        <v>10.16385065691897</v>
      </c>
      <c r="AC31" s="3414" t="n">
        <v>10.08055203670792</v>
      </c>
      <c r="AD31" s="3414" t="n">
        <v>10.39085467595727</v>
      </c>
      <c r="AE31" t="n" s="3415">
        <v>-13.854795132046</v>
      </c>
      <c r="AF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t="n" s="3415">
        <v>0.0</v>
      </c>
      <c r="AF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t="s" s="3415">
        <v>1185</v>
      </c>
      <c r="AF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s="3419" t="n">
        <v>4.194593</v>
      </c>
      <c r="M38" s="3419" t="n">
        <v>4.232559</v>
      </c>
      <c r="N38" s="3419" t="n">
        <v>4.235158</v>
      </c>
      <c r="O38" s="3419" t="n">
        <v>4.235689</v>
      </c>
      <c r="P38" s="3419" t="n">
        <v>4.224358</v>
      </c>
      <c r="Q38" s="3419" t="n">
        <v>4.218944</v>
      </c>
      <c r="R38" s="3419" t="n">
        <v>4.195143</v>
      </c>
      <c r="S38" s="3419" t="n">
        <v>4.167696</v>
      </c>
      <c r="T38" s="3419" t="n">
        <v>4.126592</v>
      </c>
      <c r="U38" s="3419" t="n">
        <v>4.077587</v>
      </c>
      <c r="V38" s="3419" t="n">
        <v>4.005556</v>
      </c>
      <c r="W38" s="3419" t="n">
        <v>4.067949</v>
      </c>
      <c r="X38" s="3419" t="n">
        <v>3.840994</v>
      </c>
      <c r="Y38" s="3419" t="n">
        <v>3.648933</v>
      </c>
      <c r="Z38" s="3419" t="n">
        <v>3.617692</v>
      </c>
      <c r="AA38" s="3419" t="n">
        <v>3.678675</v>
      </c>
      <c r="AB38" s="3419" t="n">
        <v>3.761066</v>
      </c>
      <c r="AC38" s="3419" t="n">
        <v>3.783889</v>
      </c>
      <c r="AD38" s="3419" t="n">
        <v>3.864888</v>
      </c>
      <c r="AE38" t="n" s="3419">
        <v>-6.082095618244</v>
      </c>
      <c r="AF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s="3415" t="n">
        <v>3.985155</v>
      </c>
      <c r="M39" s="3415" t="n">
        <v>4.004956</v>
      </c>
      <c r="N39" s="3415" t="n">
        <v>3.999364</v>
      </c>
      <c r="O39" s="3415" t="n">
        <v>3.991079</v>
      </c>
      <c r="P39" s="3415" t="n">
        <v>3.971004</v>
      </c>
      <c r="Q39" s="3415" t="n">
        <v>3.952637</v>
      </c>
      <c r="R39" s="3415" t="n">
        <v>3.917299</v>
      </c>
      <c r="S39" s="3415" t="n">
        <v>3.886468</v>
      </c>
      <c r="T39" s="3415" t="n">
        <v>3.838605</v>
      </c>
      <c r="U39" s="3415" t="n">
        <v>3.782912</v>
      </c>
      <c r="V39" s="3415" t="n">
        <v>3.712936</v>
      </c>
      <c r="W39" s="3415" t="n">
        <v>3.777155</v>
      </c>
      <c r="X39" s="3415" t="n">
        <v>3.560246</v>
      </c>
      <c r="Y39" s="3415" t="n">
        <v>3.371499</v>
      </c>
      <c r="Z39" s="3415" t="n">
        <v>3.343559</v>
      </c>
      <c r="AA39" s="3415" t="n">
        <v>3.404259</v>
      </c>
      <c r="AB39" s="3415" t="n">
        <v>3.483273</v>
      </c>
      <c r="AC39" s="3414" t="n">
        <v>3.515184</v>
      </c>
      <c r="AD39" s="3414" t="n">
        <v>3.598543</v>
      </c>
      <c r="AE39" t="n" s="3415">
        <v>-9.990430109786</v>
      </c>
      <c r="AF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s="3415" t="n">
        <v>0.010335</v>
      </c>
      <c r="M40" s="3415" t="n">
        <v>0.011454</v>
      </c>
      <c r="N40" s="3415" t="n">
        <v>0.011946</v>
      </c>
      <c r="O40" s="3415" t="n">
        <v>0.011946</v>
      </c>
      <c r="P40" s="3415" t="n">
        <v>0.011946</v>
      </c>
      <c r="Q40" s="3415" t="n">
        <v>0.012375</v>
      </c>
      <c r="R40" s="3415" t="n">
        <v>0.012754</v>
      </c>
      <c r="S40" s="3415" t="n">
        <v>0.012606</v>
      </c>
      <c r="T40" s="3415" t="n">
        <v>0.013599</v>
      </c>
      <c r="U40" s="3415" t="n">
        <v>0.013394</v>
      </c>
      <c r="V40" s="3415" t="n">
        <v>0.014267</v>
      </c>
      <c r="W40" s="3415" t="n">
        <v>0.012833</v>
      </c>
      <c r="X40" s="3415" t="n">
        <v>0.013682</v>
      </c>
      <c r="Y40" s="3415" t="n">
        <v>0.012857</v>
      </c>
      <c r="Z40" s="3415" t="n">
        <v>0.012365</v>
      </c>
      <c r="AA40" s="3415" t="n">
        <v>0.013406</v>
      </c>
      <c r="AB40" s="3415" t="n">
        <v>0.013329</v>
      </c>
      <c r="AC40" s="3414" t="n">
        <v>0.011745</v>
      </c>
      <c r="AD40" s="3414" t="n">
        <v>0.011822</v>
      </c>
      <c r="AE40" t="n" s="3415">
        <v>159.482001755926</v>
      </c>
      <c r="AF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s="3415" t="n">
        <v>1.9E-5</v>
      </c>
      <c r="M41" s="3415" t="n">
        <v>3.5E-5</v>
      </c>
      <c r="N41" s="3415" t="n">
        <v>4.4E-5</v>
      </c>
      <c r="O41" s="3415" t="n">
        <v>1.06E-4</v>
      </c>
      <c r="P41" s="3415" t="n">
        <v>1.32E-4</v>
      </c>
      <c r="Q41" s="3415" t="n">
        <v>3.5E-5</v>
      </c>
      <c r="R41" s="3415" t="n">
        <v>3.4E-5</v>
      </c>
      <c r="S41" s="3415" t="n">
        <v>4.2E-5</v>
      </c>
      <c r="T41" s="3415" t="n">
        <v>2.0E-5</v>
      </c>
      <c r="U41" s="3415" t="n">
        <v>3.6E-5</v>
      </c>
      <c r="V41" s="3415" t="n">
        <v>2.0E-5</v>
      </c>
      <c r="W41" s="3415" t="n">
        <v>2.0E-5</v>
      </c>
      <c r="X41" s="3415" t="n">
        <v>2.3E-5</v>
      </c>
      <c r="Y41" s="3415" t="n">
        <v>2.3E-5</v>
      </c>
      <c r="Z41" s="3415" t="n">
        <v>5.7E-5</v>
      </c>
      <c r="AA41" s="3415" t="n">
        <v>1.62E-4</v>
      </c>
      <c r="AB41" s="3415" t="n">
        <v>8.0E-6</v>
      </c>
      <c r="AC41" s="3414" t="n">
        <v>2.6E-5</v>
      </c>
      <c r="AD41" s="3414" t="n">
        <v>6.4E-5</v>
      </c>
      <c r="AE41" t="n" s="3415">
        <v>-12.328767123288</v>
      </c>
      <c r="AF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s="3415" t="n">
        <v>0.004573</v>
      </c>
      <c r="M42" s="3415" t="n">
        <v>0.004903</v>
      </c>
      <c r="N42" s="3415" t="n">
        <v>0.00495</v>
      </c>
      <c r="O42" s="3415" t="n">
        <v>0.004809</v>
      </c>
      <c r="P42" s="3415" t="n">
        <v>0.004431</v>
      </c>
      <c r="Q42" s="3415" t="n">
        <v>0.003771</v>
      </c>
      <c r="R42" s="3415" t="n">
        <v>0.004856</v>
      </c>
      <c r="S42" s="3415" t="n">
        <v>0.002923</v>
      </c>
      <c r="T42" s="3415" t="n">
        <v>0.004856</v>
      </c>
      <c r="U42" s="3415" t="n">
        <v>0.004318</v>
      </c>
      <c r="V42" s="3415" t="n">
        <v>0.004014</v>
      </c>
      <c r="W42" s="3415" t="n">
        <v>0.003581</v>
      </c>
      <c r="X42" s="3415" t="n">
        <v>0.003944</v>
      </c>
      <c r="Y42" s="3415" t="n">
        <v>0.004098</v>
      </c>
      <c r="Z42" s="3415" t="n">
        <v>0.003845</v>
      </c>
      <c r="AA42" s="3415" t="n">
        <v>0.004519</v>
      </c>
      <c r="AB42" s="3415" t="n">
        <v>0.004774</v>
      </c>
      <c r="AC42" s="3414" t="n">
        <v>0.004892</v>
      </c>
      <c r="AD42" s="3414" t="n">
        <v>0.004237</v>
      </c>
      <c r="AE42" t="n" s="3415">
        <v>36.194149791064</v>
      </c>
      <c r="AF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s="3415" t="n">
        <v>0.185143</v>
      </c>
      <c r="M43" s="3415" t="n">
        <v>0.201959</v>
      </c>
      <c r="N43" s="3415" t="n">
        <v>0.210955</v>
      </c>
      <c r="O43" s="3415" t="n">
        <v>0.222113</v>
      </c>
      <c r="P43" s="3415" t="n">
        <v>0.230244</v>
      </c>
      <c r="Q43" s="3415" t="n">
        <v>0.241982</v>
      </c>
      <c r="R43" s="3415" t="n">
        <v>0.248349</v>
      </c>
      <c r="S43" s="3415" t="n">
        <v>0.252943</v>
      </c>
      <c r="T43" s="3415" t="n">
        <v>0.251754</v>
      </c>
      <c r="U43" s="3415" t="n">
        <v>0.25433</v>
      </c>
      <c r="V43" s="3415" t="n">
        <v>0.252993</v>
      </c>
      <c r="W43" s="3415" t="n">
        <v>0.243667</v>
      </c>
      <c r="X43" s="3415" t="n">
        <v>0.24248</v>
      </c>
      <c r="Y43" s="3415" t="n">
        <v>0.242525</v>
      </c>
      <c r="Z43" s="3415" t="n">
        <v>0.248015</v>
      </c>
      <c r="AA43" s="3415" t="n">
        <v>0.246908</v>
      </c>
      <c r="AB43" s="3415" t="n">
        <v>0.246307</v>
      </c>
      <c r="AC43" s="3414" t="n">
        <v>0.240088</v>
      </c>
      <c r="AD43" s="3414" t="n">
        <v>0.239693</v>
      </c>
      <c r="AE43" t="n" s="3415">
        <v>186.830768494364</v>
      </c>
      <c r="AF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s="3415" t="n">
        <v>2.5E-4</v>
      </c>
      <c r="M44" s="3415" t="n">
        <v>2.83E-4</v>
      </c>
      <c r="N44" s="3415" t="n">
        <v>2.83E-4</v>
      </c>
      <c r="O44" s="3415" t="n">
        <v>3.31E-4</v>
      </c>
      <c r="P44" s="3415" t="n">
        <v>3.31E-4</v>
      </c>
      <c r="Q44" s="3415" t="n">
        <v>3.31E-4</v>
      </c>
      <c r="R44" s="3415" t="n">
        <v>3.31E-4</v>
      </c>
      <c r="S44" s="3415" t="n">
        <v>3.55E-4</v>
      </c>
      <c r="T44" s="3415" t="n">
        <v>4.72E-4</v>
      </c>
      <c r="U44" s="3415" t="n">
        <v>4.72E-4</v>
      </c>
      <c r="V44" s="3415" t="n">
        <v>7.14E-4</v>
      </c>
      <c r="W44" s="3415" t="n">
        <v>0.001063</v>
      </c>
      <c r="X44" s="3415" t="n">
        <v>9.83E-4</v>
      </c>
      <c r="Y44" s="3415" t="n">
        <v>9.83E-4</v>
      </c>
      <c r="Z44" s="3415" t="n">
        <v>8.92E-4</v>
      </c>
      <c r="AA44" s="3415" t="n">
        <v>9.3E-4</v>
      </c>
      <c r="AB44" s="3415" t="n">
        <v>9.3E-4</v>
      </c>
      <c r="AC44" s="3414" t="n">
        <v>9.61E-4</v>
      </c>
      <c r="AD44" s="3414" t="n">
        <v>0.001068</v>
      </c>
      <c r="AE44" t="n" s="3415">
        <v>727.906976744186</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t="n" s="3415">
        <v>0.0</v>
      </c>
      <c r="AF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s="3419" t="n">
        <v>0.78407743377984</v>
      </c>
      <c r="M47" s="3419" t="n">
        <v>0.78683103058324</v>
      </c>
      <c r="N47" s="3419" t="n">
        <v>0.78195104309432</v>
      </c>
      <c r="O47" s="3419" t="n">
        <v>0.77990758401454</v>
      </c>
      <c r="P47" s="3419" t="n">
        <v>0.78829534875697</v>
      </c>
      <c r="Q47" s="3419" t="n">
        <v>0.78631359434439</v>
      </c>
      <c r="R47" s="3419" t="n">
        <v>0.84036910140724</v>
      </c>
      <c r="S47" s="3419" t="n">
        <v>0.84018452885937</v>
      </c>
      <c r="T47" s="3419" t="n">
        <v>0.84814217016797</v>
      </c>
      <c r="U47" s="3419" t="n">
        <v>0.86073292525729</v>
      </c>
      <c r="V47" s="3419" t="n">
        <v>0.87355565295634</v>
      </c>
      <c r="W47" s="3419" t="n">
        <v>0.85757433082396</v>
      </c>
      <c r="X47" s="3419" t="n">
        <v>0.88660117423922</v>
      </c>
      <c r="Y47" s="3419" t="n">
        <v>0.85170246187805</v>
      </c>
      <c r="Z47" s="3419" t="n">
        <v>0.83789665732717</v>
      </c>
      <c r="AA47" s="3419" t="n">
        <v>0.82191658951271</v>
      </c>
      <c r="AB47" s="3419" t="n">
        <v>0.80005784348715</v>
      </c>
      <c r="AC47" s="3419" t="n">
        <v>0.80062488532014</v>
      </c>
      <c r="AD47" s="3419" t="n">
        <v>0.79357847454496</v>
      </c>
      <c r="AE47" t="n" s="3419">
        <v>2.069374575633</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s="3415" t="n">
        <v>0.0672</v>
      </c>
      <c r="M49" s="3415" t="n">
        <v>0.0696</v>
      </c>
      <c r="N49" s="3415" t="n">
        <v>0.070983</v>
      </c>
      <c r="O49" s="3415" t="n">
        <v>0.072366</v>
      </c>
      <c r="P49" s="3415" t="n">
        <v>0.07036512</v>
      </c>
      <c r="Q49" s="3415" t="n">
        <v>0.06574848</v>
      </c>
      <c r="R49" s="3415" t="n">
        <v>0.1103592</v>
      </c>
      <c r="S49" s="3415" t="n">
        <v>0.1085736</v>
      </c>
      <c r="T49" s="3415" t="n">
        <v>0.1236696</v>
      </c>
      <c r="U49" s="3415" t="n">
        <v>0.136488</v>
      </c>
      <c r="V49" s="3415" t="n">
        <v>0.15132</v>
      </c>
      <c r="W49" s="3415" t="n">
        <v>0.1358904</v>
      </c>
      <c r="X49" s="3415" t="n">
        <v>0.165624</v>
      </c>
      <c r="Y49" s="3415" t="n">
        <v>0.13411944</v>
      </c>
      <c r="Z49" s="3415" t="n">
        <v>0.1268328</v>
      </c>
      <c r="AA49" s="3415" t="n">
        <v>0.1123008</v>
      </c>
      <c r="AB49" s="3415" t="n">
        <v>0.1004016</v>
      </c>
      <c r="AC49" s="3414" t="n">
        <v>0.11427312</v>
      </c>
      <c r="AD49" s="3414" t="n">
        <v>0.10808688</v>
      </c>
      <c r="AE49" t="n" s="3415">
        <v>534.759689922481</v>
      </c>
      <c r="AF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s="3415" t="n">
        <v>0.00319960639518</v>
      </c>
      <c r="M50" s="3415" t="n">
        <v>0.0030866733212</v>
      </c>
      <c r="N50" s="3415" t="n">
        <v>0.00343401371853</v>
      </c>
      <c r="O50" s="3415" t="n">
        <v>0.00361331109643</v>
      </c>
      <c r="P50" s="3415" t="n">
        <v>0.011841574215</v>
      </c>
      <c r="Q50" s="3415" t="n">
        <v>0.01321650675</v>
      </c>
      <c r="R50" s="3415" t="n">
        <v>0.016490070345</v>
      </c>
      <c r="S50" s="3415" t="n">
        <v>0.013530588615</v>
      </c>
      <c r="T50" s="3415" t="n">
        <v>0.013725479835</v>
      </c>
      <c r="U50" s="3415" t="n">
        <v>0.01784537055</v>
      </c>
      <c r="V50" s="3415" t="n">
        <v>0.0166111506</v>
      </c>
      <c r="W50" s="3415" t="n">
        <v>0.01510590939</v>
      </c>
      <c r="X50" s="3415" t="n">
        <v>0.01844407599</v>
      </c>
      <c r="Y50" s="3415" t="n">
        <v>0.017916275385</v>
      </c>
      <c r="Z50" s="3415" t="n">
        <v>0.01693004679</v>
      </c>
      <c r="AA50" s="3415" t="n">
        <v>0.01802448636</v>
      </c>
      <c r="AB50" s="3415" t="n">
        <v>0.017439750765</v>
      </c>
      <c r="AC50" s="3414" t="n">
        <v>0.0170065116</v>
      </c>
      <c r="AD50" s="3414" t="n">
        <v>0.01737819174</v>
      </c>
      <c r="AE50" t="n" s="3415">
        <v>425.004174760595</v>
      </c>
      <c r="AF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s="3415" t="n">
        <v>0.71367782738466</v>
      </c>
      <c r="M51" s="3415" t="n">
        <v>0.71414435726204</v>
      </c>
      <c r="N51" s="3415" t="n">
        <v>0.70753402937579</v>
      </c>
      <c r="O51" s="3415" t="n">
        <v>0.70392827291811</v>
      </c>
      <c r="P51" s="3415" t="n">
        <v>0.70608865454197</v>
      </c>
      <c r="Q51" s="3415" t="n">
        <v>0.70734860759439</v>
      </c>
      <c r="R51" s="3415" t="n">
        <v>0.71351983106224</v>
      </c>
      <c r="S51" s="3415" t="n">
        <v>0.71808034024437</v>
      </c>
      <c r="T51" s="3415" t="n">
        <v>0.71074709033297</v>
      </c>
      <c r="U51" s="3415" t="n">
        <v>0.70639955470729</v>
      </c>
      <c r="V51" s="3415" t="n">
        <v>0.70562450235634</v>
      </c>
      <c r="W51" s="3415" t="n">
        <v>0.70657802143396</v>
      </c>
      <c r="X51" s="3415" t="n">
        <v>0.70253309824922</v>
      </c>
      <c r="Y51" s="3415" t="n">
        <v>0.69966674649305</v>
      </c>
      <c r="Z51" s="3415" t="n">
        <v>0.69413381053717</v>
      </c>
      <c r="AA51" s="3415" t="n">
        <v>0.69159130315271</v>
      </c>
      <c r="AB51" s="3415" t="n">
        <v>0.68221649272215</v>
      </c>
      <c r="AC51" s="3414" t="n">
        <v>0.66934525372014</v>
      </c>
      <c r="AD51" s="3414" t="n">
        <v>0.66811340280496</v>
      </c>
      <c r="AE51" t="n" s="3415">
        <v>-11.759579839248</v>
      </c>
      <c r="AF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t="n" s="3415">
        <v>0.0</v>
      </c>
      <c r="AF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t="s" s="3419">
        <v>1185</v>
      </c>
      <c r="AF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s="3419" t="n">
        <v>17.52026296034366</v>
      </c>
      <c r="M54" s="3419" t="n">
        <v>17.26385228653577</v>
      </c>
      <c r="N54" s="3419" t="n">
        <v>16.79165253519689</v>
      </c>
      <c r="O54" s="3419" t="n">
        <v>16.54241674712422</v>
      </c>
      <c r="P54" s="3419" t="n">
        <v>16.31941171610554</v>
      </c>
      <c r="Q54" s="3419" t="n">
        <v>16.35060775331972</v>
      </c>
      <c r="R54" s="3419" t="n">
        <v>15.98079825256947</v>
      </c>
      <c r="S54" s="3419" t="n">
        <v>15.76231683467261</v>
      </c>
      <c r="T54" s="3419" t="n">
        <v>15.19593284527775</v>
      </c>
      <c r="U54" s="3419" t="n">
        <v>15.66190408761943</v>
      </c>
      <c r="V54" s="3419" t="n">
        <v>15.06777497946337</v>
      </c>
      <c r="W54" s="3419" t="n">
        <v>15.56086550686774</v>
      </c>
      <c r="X54" s="3419" t="n">
        <v>14.53259513298476</v>
      </c>
      <c r="Y54" s="3419" t="n">
        <v>14.31162600572329</v>
      </c>
      <c r="Z54" s="3419" t="n">
        <v>14.40424331634795</v>
      </c>
      <c r="AA54" s="3419" t="n">
        <v>14.74491666028891</v>
      </c>
      <c r="AB54" s="3419" t="n">
        <v>14.84959386900273</v>
      </c>
      <c r="AC54" s="3419" t="n">
        <v>14.787691392661</v>
      </c>
      <c r="AD54" s="3419" t="n">
        <v>15.28911041434165</v>
      </c>
      <c r="AE54" t="n" s="3419">
        <v>-19.757847883602</v>
      </c>
      <c r="AF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s="3419" t="n">
        <v>21.71485596034366</v>
      </c>
      <c r="M55" s="3419" t="n">
        <v>21.49641128653577</v>
      </c>
      <c r="N55" s="3419" t="n">
        <v>21.02681053519689</v>
      </c>
      <c r="O55" s="3419" t="n">
        <v>20.77810574712422</v>
      </c>
      <c r="P55" s="3419" t="n">
        <v>20.54376971610554</v>
      </c>
      <c r="Q55" s="3419" t="n">
        <v>20.56955175331972</v>
      </c>
      <c r="R55" s="3419" t="n">
        <v>20.17594125256947</v>
      </c>
      <c r="S55" s="3419" t="n">
        <v>19.93001283467261</v>
      </c>
      <c r="T55" s="3419" t="n">
        <v>19.32252484527775</v>
      </c>
      <c r="U55" s="3419" t="n">
        <v>19.73949108761943</v>
      </c>
      <c r="V55" s="3419" t="n">
        <v>19.07333097946337</v>
      </c>
      <c r="W55" s="3419" t="n">
        <v>19.62881450686774</v>
      </c>
      <c r="X55" s="3419" t="n">
        <v>18.37358913298476</v>
      </c>
      <c r="Y55" s="3419" t="n">
        <v>17.96055900572329</v>
      </c>
      <c r="Z55" s="3419" t="n">
        <v>18.02193531634795</v>
      </c>
      <c r="AA55" s="3419" t="n">
        <v>18.42359166028891</v>
      </c>
      <c r="AB55" s="3419" t="n">
        <v>18.61065986900273</v>
      </c>
      <c r="AC55" s="3419" t="n">
        <v>18.571580392661</v>
      </c>
      <c r="AD55" s="3419" t="n">
        <v>19.15399841434165</v>
      </c>
      <c r="AE55" t="n" s="3419">
        <v>-17.328808856848</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s="3419" t="n">
        <v>0.35201940287951</v>
      </c>
      <c r="M57" s="3419" t="n">
        <v>0.34544630802483</v>
      </c>
      <c r="N57" s="3419" t="n">
        <v>0.33558208636649</v>
      </c>
      <c r="O57" s="3419" t="n">
        <v>0.29527331094871</v>
      </c>
      <c r="P57" s="3419" t="n">
        <v>0.36689808965877</v>
      </c>
      <c r="Q57" s="3419" t="n">
        <v>0.41751461995335</v>
      </c>
      <c r="R57" s="3419" t="n">
        <v>0.4340651188141</v>
      </c>
      <c r="S57" s="3419" t="n">
        <v>0.45899121842683</v>
      </c>
      <c r="T57" s="3419" t="n">
        <v>0.45974985691351</v>
      </c>
      <c r="U57" s="3419" t="n">
        <v>0.45642604731751</v>
      </c>
      <c r="V57" s="3419" t="n">
        <v>0.46258893379295</v>
      </c>
      <c r="W57" s="3419" t="n">
        <v>0.44894630122686</v>
      </c>
      <c r="X57" s="3419" t="n">
        <v>0.40241572467396</v>
      </c>
      <c r="Y57" s="3419" t="n">
        <v>0.3868536562074</v>
      </c>
      <c r="Z57" s="3419" t="n">
        <v>0.373611799216</v>
      </c>
      <c r="AA57" s="3419" t="n">
        <v>0.40045610356066</v>
      </c>
      <c r="AB57" s="3419" t="n">
        <v>0.42759660987003</v>
      </c>
      <c r="AC57" s="3419" t="n">
        <v>0.4639416947652</v>
      </c>
      <c r="AD57" s="3419" t="n">
        <v>0.52358145822801</v>
      </c>
      <c r="AE57" t="n" s="3419">
        <v>179.12401918732</v>
      </c>
      <c r="AF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s="3415" t="n">
        <v>0.09151786589009</v>
      </c>
      <c r="M58" s="3415" t="n">
        <v>0.09392873482335</v>
      </c>
      <c r="N58" s="3415" t="n">
        <v>0.09111797033267</v>
      </c>
      <c r="O58" s="3415" t="n">
        <v>0.07965089996199</v>
      </c>
      <c r="P58" s="3415" t="n">
        <v>0.07720508326897</v>
      </c>
      <c r="Q58" s="3415" t="n">
        <v>0.08551854050337</v>
      </c>
      <c r="R58" s="3415" t="n">
        <v>0.09311962053222</v>
      </c>
      <c r="S58" s="3415" t="n">
        <v>0.09673616261821</v>
      </c>
      <c r="T58" s="3415" t="n">
        <v>0.10175041849854</v>
      </c>
      <c r="U58" s="3415" t="n">
        <v>0.11111321373174</v>
      </c>
      <c r="V58" s="3415" t="n">
        <v>0.09534802555366</v>
      </c>
      <c r="W58" s="3415" t="n">
        <v>0.09751948407291</v>
      </c>
      <c r="X58" s="3415" t="n">
        <v>0.1050202755983</v>
      </c>
      <c r="Y58" s="3415" t="n">
        <v>0.1010663351579</v>
      </c>
      <c r="Z58" s="3415" t="n">
        <v>0.1040068860736</v>
      </c>
      <c r="AA58" s="3415" t="n">
        <v>0.10534749537466</v>
      </c>
      <c r="AB58" s="3415" t="n">
        <v>0.10276225430823</v>
      </c>
      <c r="AC58" s="3414" t="n">
        <v>0.1152823105608</v>
      </c>
      <c r="AD58" s="3414" t="n">
        <v>0.12495041867961</v>
      </c>
      <c r="AE58" t="n" s="3415">
        <v>100.247212023181</v>
      </c>
      <c r="AF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s="3415" t="n">
        <v>0.26050153698942</v>
      </c>
      <c r="M59" s="3415" t="n">
        <v>0.25151757320148</v>
      </c>
      <c r="N59" s="3415" t="n">
        <v>0.24446411603382</v>
      </c>
      <c r="O59" s="3415" t="n">
        <v>0.21562241098672</v>
      </c>
      <c r="P59" s="3415" t="n">
        <v>0.2896930063898</v>
      </c>
      <c r="Q59" s="3415" t="n">
        <v>0.33199607944998</v>
      </c>
      <c r="R59" s="3415" t="n">
        <v>0.34094549828188</v>
      </c>
      <c r="S59" s="3415" t="n">
        <v>0.36225505580862</v>
      </c>
      <c r="T59" s="3415" t="n">
        <v>0.35799943841497</v>
      </c>
      <c r="U59" s="3415" t="n">
        <v>0.34531283358577</v>
      </c>
      <c r="V59" s="3415" t="n">
        <v>0.36724090823929</v>
      </c>
      <c r="W59" s="3415" t="n">
        <v>0.35142681715395</v>
      </c>
      <c r="X59" s="3415" t="n">
        <v>0.29739544907566</v>
      </c>
      <c r="Y59" s="3415" t="n">
        <v>0.2857873210495</v>
      </c>
      <c r="Z59" s="3415" t="n">
        <v>0.2696049131424</v>
      </c>
      <c r="AA59" s="3415" t="n">
        <v>0.295108608186</v>
      </c>
      <c r="AB59" s="3415" t="n">
        <v>0.3248343555618</v>
      </c>
      <c r="AC59" s="3414" t="n">
        <v>0.3486593842044</v>
      </c>
      <c r="AD59" s="3414" t="n">
        <v>0.3986310395484</v>
      </c>
      <c r="AE59" t="n" s="3415">
        <v>218.440820942595</v>
      </c>
      <c r="AF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s="3415" t="n">
        <v>1.13478330586249</v>
      </c>
      <c r="M64" s="3415" t="n">
        <v>1.12360936404108</v>
      </c>
      <c r="N64" s="3415" t="n">
        <v>1.07288729271187</v>
      </c>
      <c r="O64" s="3415" t="n">
        <v>1.03428467768248</v>
      </c>
      <c r="P64" s="3415" t="n">
        <v>1.01931742892825</v>
      </c>
      <c r="Q64" s="3415" t="n">
        <v>1.00156768920742</v>
      </c>
      <c r="R64" s="3415" t="n">
        <v>0.98491047736768</v>
      </c>
      <c r="S64" s="3415" t="n">
        <v>0.97246026340549</v>
      </c>
      <c r="T64" s="3415" t="n">
        <v>0.94263887353394</v>
      </c>
      <c r="U64" s="3415" t="n">
        <v>0.89820280484012</v>
      </c>
      <c r="V64" s="3415" t="n">
        <v>0.83759584495482</v>
      </c>
      <c r="W64" s="3415" t="n">
        <v>0.85150174875615</v>
      </c>
      <c r="X64" s="3415" t="n">
        <v>0.81595033638439</v>
      </c>
      <c r="Y64" s="3415" t="n">
        <v>0.78251496873424</v>
      </c>
      <c r="Z64" s="3415" t="n">
        <v>0.75919080880106</v>
      </c>
      <c r="AA64" s="3415" t="n">
        <v>0.74239958002449</v>
      </c>
      <c r="AB64" s="3415" t="n">
        <v>0.71940090592681</v>
      </c>
      <c r="AC64" s="3414" t="n">
        <v>0.70563730169249</v>
      </c>
      <c r="AD64" s="3414" t="n">
        <v>0.676652477355</v>
      </c>
      <c r="AE64" t="n" s="3415">
        <v>-51.562212625656</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s="3419" t="n">
        <v>1011.072614006514</v>
      </c>
      <c r="M7" s="3419" t="n">
        <v>1063.5905556595133</v>
      </c>
      <c r="N7" s="3419" t="n">
        <v>1135.684910884406</v>
      </c>
      <c r="O7" s="3419" t="n">
        <v>1247.5688105340228</v>
      </c>
      <c r="P7" s="3419" t="n">
        <v>1311.7344885648354</v>
      </c>
      <c r="Q7" s="3419" t="n">
        <v>1383.1884482789249</v>
      </c>
      <c r="R7" s="3419" t="n">
        <v>1410.4019620385716</v>
      </c>
      <c r="S7" s="3419" t="n">
        <v>1421.0931161734895</v>
      </c>
      <c r="T7" s="3419" t="n">
        <v>1433.46704310925</v>
      </c>
      <c r="U7" s="3419" t="n">
        <v>1403.6225868755896</v>
      </c>
      <c r="V7" s="3419" t="n">
        <v>1128.8002835151947</v>
      </c>
      <c r="W7" s="3419" t="n">
        <v>1232.9169316727503</v>
      </c>
      <c r="X7" s="3419" t="n">
        <v>1232.5201638751212</v>
      </c>
      <c r="Y7" s="3419" t="n">
        <v>1093.7031432786987</v>
      </c>
      <c r="Z7" s="3419" t="n">
        <v>1060.011699227206</v>
      </c>
      <c r="AA7" s="3419" t="n">
        <v>1112.8871268854837</v>
      </c>
      <c r="AB7" s="3419" t="n">
        <v>1090.2413231614707</v>
      </c>
      <c r="AC7" s="3419" t="n">
        <v>1105.012697710436</v>
      </c>
      <c r="AD7" s="3419" t="n">
        <v>1075.1025992426844</v>
      </c>
      <c r="AE7" t="n" s="3419">
        <v>107.99349240265</v>
      </c>
      <c r="AF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s="3419" t="n">
        <v>602.5473068200681</v>
      </c>
      <c r="M8" s="3419" t="n">
        <v>725.3697556130461</v>
      </c>
      <c r="N8" s="3419" t="n">
        <v>803.7849431907391</v>
      </c>
      <c r="O8" s="3419" t="n">
        <v>880.8036921833277</v>
      </c>
      <c r="P8" s="3419" t="n">
        <v>947.3269010057146</v>
      </c>
      <c r="Q8" s="3419" t="n">
        <v>1022.2610817920354</v>
      </c>
      <c r="R8" s="3419" t="n">
        <v>1044.8583844510345</v>
      </c>
      <c r="S8" s="3419" t="n">
        <v>1067.7474352647544</v>
      </c>
      <c r="T8" s="3419" t="n">
        <v>1072.490339960819</v>
      </c>
      <c r="U8" s="3419" t="n">
        <v>1087.4168677510224</v>
      </c>
      <c r="V8" s="3419" t="n">
        <v>1084.0202259565679</v>
      </c>
      <c r="W8" s="3419" t="n">
        <v>1063.6725505009385</v>
      </c>
      <c r="X8" s="3419" t="n">
        <v>1038.8535409314115</v>
      </c>
      <c r="Y8" s="3419" t="n">
        <v>1022.7609425989557</v>
      </c>
      <c r="Z8" s="3419" t="n">
        <v>1013.7956817748211</v>
      </c>
      <c r="AA8" s="3419" t="n">
        <v>1039.0019572198908</v>
      </c>
      <c r="AB8" s="3419" t="n">
        <v>1058.5477995973918</v>
      </c>
      <c r="AC8" s="3419" t="n">
        <v>1076.8977807539022</v>
      </c>
      <c r="AD8" s="3419" t="n">
        <v>1042.1531095669995</v>
      </c>
      <c r="AE8" t="n" s="3419">
        <v>17418.660765539684</v>
      </c>
      <c r="AF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s="3415" t="n">
        <v>5.826465577E-5</v>
      </c>
      <c r="K9" s="3415" t="n">
        <v>8.123333462E-5</v>
      </c>
      <c r="L9" s="3415" t="n">
        <v>8.750551544E-5</v>
      </c>
      <c r="M9" s="3415" t="n">
        <v>1.2070232539E-4</v>
      </c>
      <c r="N9" s="3415" t="n">
        <v>1.6907686842E-4</v>
      </c>
      <c r="O9" s="3415" t="n">
        <v>2.3394247121E-4</v>
      </c>
      <c r="P9" s="3415" t="n">
        <v>2.7886604228E-4</v>
      </c>
      <c r="Q9" s="3415" t="n">
        <v>2.574621148E-4</v>
      </c>
      <c r="R9" s="3415" t="n">
        <v>2.4672699488E-4</v>
      </c>
      <c r="S9" s="3415" t="n">
        <v>2.369122049E-4</v>
      </c>
      <c r="T9" s="3415" t="n">
        <v>2.2344728185E-4</v>
      </c>
      <c r="U9" s="3415" t="n">
        <v>2.0754804883E-4</v>
      </c>
      <c r="V9" s="3415" t="n">
        <v>1.8460118259E-4</v>
      </c>
      <c r="W9" s="3415" t="n">
        <v>1.527159517E-4</v>
      </c>
      <c r="X9" s="3415" t="n">
        <v>1.3311886207E-4</v>
      </c>
      <c r="Y9" s="3415" t="n">
        <v>1.2951661207E-4</v>
      </c>
      <c r="Z9" s="3415" t="n">
        <v>1.2351055438E-4</v>
      </c>
      <c r="AA9" s="3415" t="n">
        <v>1.1112613384E-4</v>
      </c>
      <c r="AB9" s="3415" t="n">
        <v>9.449881358E-5</v>
      </c>
      <c r="AC9" s="3414" t="n">
        <v>7.62307501E-5</v>
      </c>
      <c r="AD9" s="3414" t="n">
        <v>5.358618864E-5</v>
      </c>
      <c r="AE9" t="n" s="3415">
        <v>100.0</v>
      </c>
      <c r="AF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s="3415" t="n">
        <v>0.00437688644389</v>
      </c>
      <c r="M10" s="3415" t="n">
        <v>0.00525912159099</v>
      </c>
      <c r="N10" s="3415" t="n">
        <v>0.00574518441261</v>
      </c>
      <c r="O10" s="3415" t="n">
        <v>0.00668504297623</v>
      </c>
      <c r="P10" s="3415" t="n">
        <v>0.00696147815325</v>
      </c>
      <c r="Q10" s="3415" t="n">
        <v>0.0069244408376</v>
      </c>
      <c r="R10" s="3415" t="n">
        <v>0.0068250696647</v>
      </c>
      <c r="S10" s="3415" t="n">
        <v>0.00688238258252</v>
      </c>
      <c r="T10" s="3415" t="n">
        <v>0.0068965454337</v>
      </c>
      <c r="U10" s="3415" t="n">
        <v>0.00744601007012</v>
      </c>
      <c r="V10" s="3415" t="n">
        <v>0.00791961526409</v>
      </c>
      <c r="W10" s="3415" t="n">
        <v>0.00867176094113</v>
      </c>
      <c r="X10" s="3415" t="n">
        <v>0.00879859982596</v>
      </c>
      <c r="Y10" s="3415" t="n">
        <v>0.00937771050971</v>
      </c>
      <c r="Z10" s="3415" t="n">
        <v>0.00957014857087</v>
      </c>
      <c r="AA10" s="3415" t="n">
        <v>0.01062843108758</v>
      </c>
      <c r="AB10" s="3415" t="n">
        <v>0.01245805533533</v>
      </c>
      <c r="AC10" s="3414" t="n">
        <v>0.01422302838901</v>
      </c>
      <c r="AD10" s="3414" t="n">
        <v>0.01579907809616</v>
      </c>
      <c r="AE10" t="n" s="3415">
        <v>2132.180303180465</v>
      </c>
      <c r="AF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s="3415" t="s">
        <v>1185</v>
      </c>
      <c r="M11" s="3415" t="s">
        <v>1185</v>
      </c>
      <c r="N11" s="3415" t="s">
        <v>1185</v>
      </c>
      <c r="O11" s="3415" t="s">
        <v>1185</v>
      </c>
      <c r="P11" s="3415" t="s">
        <v>1185</v>
      </c>
      <c r="Q11" s="3415" t="s">
        <v>1185</v>
      </c>
      <c r="R11" s="3415" t="s">
        <v>1185</v>
      </c>
      <c r="S11" s="3415" t="s">
        <v>1185</v>
      </c>
      <c r="T11" s="3415" t="s">
        <v>1185</v>
      </c>
      <c r="U11" s="3415" t="s">
        <v>1185</v>
      </c>
      <c r="V11" s="3415" t="s">
        <v>1185</v>
      </c>
      <c r="W11" s="3415" t="s">
        <v>1185</v>
      </c>
      <c r="X11" s="3415" t="s">
        <v>1185</v>
      </c>
      <c r="Y11" s="3415" t="s">
        <v>1185</v>
      </c>
      <c r="Z11" s="3415" t="s">
        <v>1185</v>
      </c>
      <c r="AA11" s="3415" t="s">
        <v>1185</v>
      </c>
      <c r="AB11" s="3415" t="s">
        <v>1185</v>
      </c>
      <c r="AC11" s="3414" t="s">
        <v>1185</v>
      </c>
      <c r="AD11" s="3414" t="s">
        <v>1185</v>
      </c>
      <c r="AE11" t="s" s="3415">
        <v>1185</v>
      </c>
      <c r="AF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3415" t="s">
        <v>1185</v>
      </c>
      <c r="R12" s="3415" t="s">
        <v>1185</v>
      </c>
      <c r="S12" s="3415" t="s">
        <v>1185</v>
      </c>
      <c r="T12" s="3415" t="s">
        <v>1185</v>
      </c>
      <c r="U12" s="3415" t="s">
        <v>1185</v>
      </c>
      <c r="V12" s="3415" t="s">
        <v>1185</v>
      </c>
      <c r="W12" s="3415" t="s">
        <v>1185</v>
      </c>
      <c r="X12" s="3415" t="s">
        <v>1185</v>
      </c>
      <c r="Y12" s="3415" t="s">
        <v>1185</v>
      </c>
      <c r="Z12" s="3415" t="s">
        <v>1185</v>
      </c>
      <c r="AA12" s="3415" t="s">
        <v>1185</v>
      </c>
      <c r="AB12" s="3415" t="s">
        <v>1185</v>
      </c>
      <c r="AC12" s="3414" t="s">
        <v>1185</v>
      </c>
      <c r="AD12" s="3414" t="s">
        <v>1185</v>
      </c>
      <c r="AE12" t="s" s="3415">
        <v>1185</v>
      </c>
      <c r="AF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s="3415" t="n">
        <v>0.02889731537537</v>
      </c>
      <c r="M13" s="3415" t="n">
        <v>0.0360152741388</v>
      </c>
      <c r="N13" s="3415" t="n">
        <v>0.04081114552065</v>
      </c>
      <c r="O13" s="3415" t="n">
        <v>0.04676637884015</v>
      </c>
      <c r="P13" s="3415" t="n">
        <v>0.050132606709</v>
      </c>
      <c r="Q13" s="3415" t="n">
        <v>0.05080856518885</v>
      </c>
      <c r="R13" s="3415" t="n">
        <v>0.0499343830193</v>
      </c>
      <c r="S13" s="3415" t="n">
        <v>0.04858282649087</v>
      </c>
      <c r="T13" s="3415" t="n">
        <v>0.04721727333769</v>
      </c>
      <c r="U13" s="3415" t="n">
        <v>0.04553891460826</v>
      </c>
      <c r="V13" s="3415" t="n">
        <v>0.04419404105236</v>
      </c>
      <c r="W13" s="3415" t="n">
        <v>0.04267741535233</v>
      </c>
      <c r="X13" s="3415" t="n">
        <v>0.04139909300093</v>
      </c>
      <c r="Y13" s="3415" t="n">
        <v>0.04233877510859</v>
      </c>
      <c r="Z13" s="3415" t="n">
        <v>0.04302960302905</v>
      </c>
      <c r="AA13" s="3415" t="n">
        <v>0.04623398000581</v>
      </c>
      <c r="AB13" s="3415" t="n">
        <v>0.05117437880316</v>
      </c>
      <c r="AC13" s="3414" t="n">
        <v>0.0564294272997</v>
      </c>
      <c r="AD13" s="3414" t="n">
        <v>0.05872049947467</v>
      </c>
      <c r="AE13" t="n" s="3415">
        <v>7957.201786939449</v>
      </c>
      <c r="AF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s="3415" t="s">
        <v>1185</v>
      </c>
      <c r="X14" s="3415" t="s">
        <v>1185</v>
      </c>
      <c r="Y14" s="3415" t="s">
        <v>1185</v>
      </c>
      <c r="Z14" s="3415" t="s">
        <v>1185</v>
      </c>
      <c r="AA14" s="3415" t="s">
        <v>1185</v>
      </c>
      <c r="AB14" s="3415" t="s">
        <v>1185</v>
      </c>
      <c r="AC14" s="3414" t="s">
        <v>1185</v>
      </c>
      <c r="AD14" s="3414" t="s">
        <v>1185</v>
      </c>
      <c r="AE14" t="s" s="3415">
        <v>1185</v>
      </c>
      <c r="AF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s="3415" t="n">
        <v>0.28318301781994</v>
      </c>
      <c r="M15" s="3415" t="n">
        <v>0.3394393360755</v>
      </c>
      <c r="N15" s="3415" t="n">
        <v>0.36944668081554</v>
      </c>
      <c r="O15" s="3415" t="n">
        <v>0.40264878647497</v>
      </c>
      <c r="P15" s="3415" t="n">
        <v>0.42598409581275</v>
      </c>
      <c r="Q15" s="3415" t="n">
        <v>0.47886125029483</v>
      </c>
      <c r="R15" s="3415" t="n">
        <v>0.49972179401444</v>
      </c>
      <c r="S15" s="3415" t="n">
        <v>0.51946948121316</v>
      </c>
      <c r="T15" s="3415" t="n">
        <v>0.52767514402407</v>
      </c>
      <c r="U15" s="3415" t="n">
        <v>0.5399009028275</v>
      </c>
      <c r="V15" s="3415" t="n">
        <v>0.54920288902407</v>
      </c>
      <c r="W15" s="3415" t="n">
        <v>0.54563680614445</v>
      </c>
      <c r="X15" s="3415" t="n">
        <v>0.52821483075974</v>
      </c>
      <c r="Y15" s="3415" t="n">
        <v>0.51177781913492</v>
      </c>
      <c r="Z15" s="3415" t="n">
        <v>0.49753575003624</v>
      </c>
      <c r="AA15" s="3415" t="n">
        <v>0.5024266268721</v>
      </c>
      <c r="AB15" s="3415" t="n">
        <v>0.49160395084769</v>
      </c>
      <c r="AC15" s="3414" t="n">
        <v>0.47704404214973</v>
      </c>
      <c r="AD15" s="3414" t="n">
        <v>0.44464902234393</v>
      </c>
      <c r="AE15" t="n" s="3415">
        <v>18776.774175779432</v>
      </c>
      <c r="AF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s="3415" t="s">
        <v>1185</v>
      </c>
      <c r="M16" s="3415" t="s">
        <v>1185</v>
      </c>
      <c r="N16" s="3415" t="s">
        <v>1185</v>
      </c>
      <c r="O16" s="3415" t="s">
        <v>1185</v>
      </c>
      <c r="P16" s="3415" t="s">
        <v>1185</v>
      </c>
      <c r="Q16" s="3415" t="s">
        <v>1185</v>
      </c>
      <c r="R16" s="3415" t="s">
        <v>1185</v>
      </c>
      <c r="S16" s="3415" t="s">
        <v>1185</v>
      </c>
      <c r="T16" s="3415" t="s">
        <v>1185</v>
      </c>
      <c r="U16" s="3415" t="s">
        <v>1185</v>
      </c>
      <c r="V16" s="3415" t="s">
        <v>1185</v>
      </c>
      <c r="W16" s="3415" t="s">
        <v>1185</v>
      </c>
      <c r="X16" s="3415" t="s">
        <v>1185</v>
      </c>
      <c r="Y16" s="3415" t="s">
        <v>1185</v>
      </c>
      <c r="Z16" s="3415" t="s">
        <v>1185</v>
      </c>
      <c r="AA16" s="3415" t="s">
        <v>1185</v>
      </c>
      <c r="AB16" s="3415" t="s">
        <v>1185</v>
      </c>
      <c r="AC16" s="3414" t="s">
        <v>1185</v>
      </c>
      <c r="AD16" s="3414" t="s">
        <v>1185</v>
      </c>
      <c r="AE16" t="s" s="3415">
        <v>1185</v>
      </c>
      <c r="AF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s="3415" t="n">
        <v>0.02509280446963</v>
      </c>
      <c r="M17" s="3415" t="n">
        <v>0.02998128949343</v>
      </c>
      <c r="N17" s="3415" t="n">
        <v>0.03419451381943</v>
      </c>
      <c r="O17" s="3415" t="n">
        <v>0.03791920639279</v>
      </c>
      <c r="P17" s="3415" t="n">
        <v>0.04099721890256</v>
      </c>
      <c r="Q17" s="3415" t="n">
        <v>0.04223268098622</v>
      </c>
      <c r="R17" s="3415" t="n">
        <v>0.04188565930502</v>
      </c>
      <c r="S17" s="3415" t="n">
        <v>0.04137727604698</v>
      </c>
      <c r="T17" s="3415" t="n">
        <v>0.04158180150829</v>
      </c>
      <c r="U17" s="3415" t="n">
        <v>0.04055170617007</v>
      </c>
      <c r="V17" s="3415" t="n">
        <v>0.04057237687521</v>
      </c>
      <c r="W17" s="3415" t="n">
        <v>0.03948216233388</v>
      </c>
      <c r="X17" s="3415" t="n">
        <v>0.03872694677129</v>
      </c>
      <c r="Y17" s="3415" t="n">
        <v>0.0394202877362</v>
      </c>
      <c r="Z17" s="3415" t="n">
        <v>0.0403170095842</v>
      </c>
      <c r="AA17" s="3415" t="n">
        <v>0.04218434243795</v>
      </c>
      <c r="AB17" s="3415" t="n">
        <v>0.04593164361074</v>
      </c>
      <c r="AC17" s="3414" t="n">
        <v>0.05014153891798</v>
      </c>
      <c r="AD17" s="3414" t="n">
        <v>0.04958704182455</v>
      </c>
      <c r="AE17" t="n" s="3415">
        <v>244851.69744781769</v>
      </c>
      <c r="AF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s="3415" t="s">
        <v>1185</v>
      </c>
      <c r="M18" s="3415" t="s">
        <v>1185</v>
      </c>
      <c r="N18" s="3415" t="s">
        <v>1185</v>
      </c>
      <c r="O18" s="3415" t="s">
        <v>1185</v>
      </c>
      <c r="P18" s="3415" t="s">
        <v>1185</v>
      </c>
      <c r="Q18" s="3415" t="s">
        <v>1185</v>
      </c>
      <c r="R18" s="3415" t="s">
        <v>1185</v>
      </c>
      <c r="S18" s="3415" t="s">
        <v>1185</v>
      </c>
      <c r="T18" s="3415" t="s">
        <v>1185</v>
      </c>
      <c r="U18" s="3415" t="s">
        <v>1185</v>
      </c>
      <c r="V18" s="3415" t="s">
        <v>1185</v>
      </c>
      <c r="W18" s="3415" t="s">
        <v>1185</v>
      </c>
      <c r="X18" s="3415" t="s">
        <v>1185</v>
      </c>
      <c r="Y18" s="3415" t="s">
        <v>1185</v>
      </c>
      <c r="Z18" s="3415" t="s">
        <v>1185</v>
      </c>
      <c r="AA18" s="3415" t="s">
        <v>1185</v>
      </c>
      <c r="AB18" s="3415" t="s">
        <v>1185</v>
      </c>
      <c r="AC18" s="3414" t="s">
        <v>1185</v>
      </c>
      <c r="AD18" s="3414" t="s">
        <v>1185</v>
      </c>
      <c r="AE18" t="s" s="3415">
        <v>1185</v>
      </c>
      <c r="AF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s="3415" t="n">
        <v>0.14248141282986</v>
      </c>
      <c r="K19" s="3415" t="n">
        <v>0.13913304935506</v>
      </c>
      <c r="L19" s="3415" t="n">
        <v>0.13268994163851</v>
      </c>
      <c r="M19" s="3415" t="n">
        <v>0.15190489836612</v>
      </c>
      <c r="N19" s="3415" t="n">
        <v>0.17397670602196</v>
      </c>
      <c r="O19" s="3415" t="n">
        <v>0.14248870666174</v>
      </c>
      <c r="P19" s="3415" t="n">
        <v>0.21407538271916</v>
      </c>
      <c r="Q19" s="3415" t="n">
        <v>0.19994173446126</v>
      </c>
      <c r="R19" s="3415" t="n">
        <v>0.20407930614094</v>
      </c>
      <c r="S19" s="3415" t="n">
        <v>0.23096478505043</v>
      </c>
      <c r="T19" s="3415" t="n">
        <v>0.21357421344708</v>
      </c>
      <c r="U19" s="3415" t="n">
        <v>0.2652394965786</v>
      </c>
      <c r="V19" s="3415" t="n">
        <v>0.19884509128551</v>
      </c>
      <c r="W19" s="3415" t="n">
        <v>0.15683892205792</v>
      </c>
      <c r="X19" s="3415" t="n">
        <v>0.19636405692885</v>
      </c>
      <c r="Y19" s="3415" t="n">
        <v>0.18645720937355</v>
      </c>
      <c r="Z19" s="3415" t="n">
        <v>0.2074053098042</v>
      </c>
      <c r="AA19" s="3415" t="n">
        <v>0.19815372587026</v>
      </c>
      <c r="AB19" s="3415" t="n">
        <v>0.18948056596914</v>
      </c>
      <c r="AC19" s="3414" t="n">
        <v>0.18403522126488</v>
      </c>
      <c r="AD19" s="3414" t="n">
        <v>0.17727081903953</v>
      </c>
      <c r="AE19" t="n" s="3415">
        <v>100.0</v>
      </c>
      <c r="AF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s="3415" t="s">
        <v>1185</v>
      </c>
      <c r="M20" s="3415" t="s">
        <v>1185</v>
      </c>
      <c r="N20" s="3415" t="s">
        <v>1185</v>
      </c>
      <c r="O20" s="3415" t="s">
        <v>1185</v>
      </c>
      <c r="P20" s="3415" t="s">
        <v>1185</v>
      </c>
      <c r="Q20" s="3415" t="s">
        <v>1185</v>
      </c>
      <c r="R20" s="3415" t="s">
        <v>1185</v>
      </c>
      <c r="S20" s="3415" t="s">
        <v>1185</v>
      </c>
      <c r="T20" s="3415" t="s">
        <v>1185</v>
      </c>
      <c r="U20" s="3415" t="s">
        <v>1185</v>
      </c>
      <c r="V20" s="3415" t="s">
        <v>1185</v>
      </c>
      <c r="W20" s="3415" t="s">
        <v>1185</v>
      </c>
      <c r="X20" s="3415" t="s">
        <v>1185</v>
      </c>
      <c r="Y20" s="3415" t="s">
        <v>1185</v>
      </c>
      <c r="Z20" s="3415" t="s">
        <v>1185</v>
      </c>
      <c r="AA20" s="3415" t="s">
        <v>1185</v>
      </c>
      <c r="AB20" s="3415" t="s">
        <v>1185</v>
      </c>
      <c r="AC20" s="3414" t="s">
        <v>1185</v>
      </c>
      <c r="AD20" s="3414" t="s">
        <v>1185</v>
      </c>
      <c r="AE20" t="s" s="3415">
        <v>1185</v>
      </c>
      <c r="AF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1.323E-6</v>
      </c>
      <c r="O21" s="3415" t="n">
        <v>2.554E-6</v>
      </c>
      <c r="P21" s="3415" t="n">
        <v>3.8E-5</v>
      </c>
      <c r="Q21" s="3415" t="n">
        <v>1.46E-4</v>
      </c>
      <c r="R21" s="3415" t="n">
        <v>1.013798507E-5</v>
      </c>
      <c r="S21" s="3415" t="n">
        <v>1.04E-4</v>
      </c>
      <c r="T21" s="3415" t="n">
        <v>9.8E-5</v>
      </c>
      <c r="U21" s="3415" t="n">
        <v>6.93E-4</v>
      </c>
      <c r="V21" s="3415" t="n">
        <v>3.662516207E-5</v>
      </c>
      <c r="W21" s="3415" t="n">
        <v>4.02046094E-5</v>
      </c>
      <c r="X21" s="3415" t="n">
        <v>1.0275397031E-4</v>
      </c>
      <c r="Y21" s="3415" t="n">
        <v>9.843666064E-5</v>
      </c>
      <c r="Z21" s="3415" t="n">
        <v>1.2925464882E-4</v>
      </c>
      <c r="AA21" s="3415" t="n">
        <v>2.5822825336E-4</v>
      </c>
      <c r="AB21" s="3415" t="n">
        <v>2.9361453083E-4</v>
      </c>
      <c r="AC21" s="3414" t="n">
        <v>3.4661864504E-4</v>
      </c>
      <c r="AD21" s="3414" t="n">
        <v>0.0012026554375</v>
      </c>
      <c r="AE21" t="n" s="3415">
        <v>100.0</v>
      </c>
      <c r="AF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s="3415" t="s">
        <v>1185</v>
      </c>
      <c r="M22" s="3415" t="s">
        <v>1185</v>
      </c>
      <c r="N22" s="3415" t="s">
        <v>1185</v>
      </c>
      <c r="O22" s="3415" t="s">
        <v>1185</v>
      </c>
      <c r="P22" s="3415" t="s">
        <v>1185</v>
      </c>
      <c r="Q22" s="3415" t="s">
        <v>1185</v>
      </c>
      <c r="R22" s="3415" t="s">
        <v>1185</v>
      </c>
      <c r="S22" s="3415" t="s">
        <v>1185</v>
      </c>
      <c r="T22" s="3415" t="s">
        <v>1185</v>
      </c>
      <c r="U22" s="3415" t="s">
        <v>1185</v>
      </c>
      <c r="V22" s="3415" t="s">
        <v>1185</v>
      </c>
      <c r="W22" s="3415" t="s">
        <v>1185</v>
      </c>
      <c r="X22" s="3415" t="s">
        <v>1185</v>
      </c>
      <c r="Y22" s="3415" t="s">
        <v>1185</v>
      </c>
      <c r="Z22" s="3415" t="s">
        <v>1185</v>
      </c>
      <c r="AA22" s="3415" t="s">
        <v>1185</v>
      </c>
      <c r="AB22" s="3415" t="s">
        <v>1185</v>
      </c>
      <c r="AC22" s="3414" t="s">
        <v>1185</v>
      </c>
      <c r="AD22" s="3414" t="s">
        <v>1185</v>
      </c>
      <c r="AE22" t="s" s="3415">
        <v>1185</v>
      </c>
      <c r="AF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s="3415" t="s">
        <v>1185</v>
      </c>
      <c r="M23" s="3415" t="s">
        <v>1185</v>
      </c>
      <c r="N23" s="3415" t="s">
        <v>1185</v>
      </c>
      <c r="O23" s="3415" t="s">
        <v>1185</v>
      </c>
      <c r="P23" s="3415" t="s">
        <v>1185</v>
      </c>
      <c r="Q23" s="3415" t="s">
        <v>1185</v>
      </c>
      <c r="R23" s="3415" t="s">
        <v>1185</v>
      </c>
      <c r="S23" s="3415" t="s">
        <v>1185</v>
      </c>
      <c r="T23" s="3415" t="s">
        <v>1185</v>
      </c>
      <c r="U23" s="3415" t="s">
        <v>1185</v>
      </c>
      <c r="V23" s="3415" t="s">
        <v>1185</v>
      </c>
      <c r="W23" s="3415" t="s">
        <v>1185</v>
      </c>
      <c r="X23" s="3415" t="s">
        <v>1185</v>
      </c>
      <c r="Y23" s="3415" t="s">
        <v>1185</v>
      </c>
      <c r="Z23" s="3415" t="s">
        <v>1185</v>
      </c>
      <c r="AA23" s="3415" t="s">
        <v>1185</v>
      </c>
      <c r="AB23" s="3415" t="s">
        <v>1185</v>
      </c>
      <c r="AC23" s="3414" t="s">
        <v>1185</v>
      </c>
      <c r="AD23" s="3414" t="s">
        <v>1185</v>
      </c>
      <c r="AE23" t="s" s="3415">
        <v>1185</v>
      </c>
      <c r="AF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s="3415" t="s">
        <v>1185</v>
      </c>
      <c r="X24" s="3415" t="s">
        <v>1185</v>
      </c>
      <c r="Y24" s="3415" t="s">
        <v>1185</v>
      </c>
      <c r="Z24" s="3415" t="s">
        <v>1185</v>
      </c>
      <c r="AA24" s="3415" t="s">
        <v>1185</v>
      </c>
      <c r="AB24" s="3415" t="s">
        <v>1185</v>
      </c>
      <c r="AC24" s="3414" t="s">
        <v>1185</v>
      </c>
      <c r="AD24" s="3414" t="s">
        <v>1185</v>
      </c>
      <c r="AE24" t="s" s="3415">
        <v>1185</v>
      </c>
      <c r="AF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t="s" s="3415">
        <v>1185</v>
      </c>
      <c r="AF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t="s" s="3415">
        <v>1185</v>
      </c>
      <c r="AF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s="3415" t="s">
        <v>1185</v>
      </c>
      <c r="AB27" s="3415" t="s">
        <v>1185</v>
      </c>
      <c r="AC27" s="3414" t="s">
        <v>1185</v>
      </c>
      <c r="AD27" s="3414" t="s">
        <v>1185</v>
      </c>
      <c r="AE27" t="s" s="3415">
        <v>1185</v>
      </c>
      <c r="AF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n">
        <v>0.0029057840821</v>
      </c>
      <c r="Z28" s="3415" t="n">
        <v>0.00826183812438</v>
      </c>
      <c r="AA28" s="3415" t="n">
        <v>0.01709124088389</v>
      </c>
      <c r="AB28" s="3415" t="n">
        <v>0.03017782533198</v>
      </c>
      <c r="AC28" s="3414" t="n">
        <v>0.04757009693603</v>
      </c>
      <c r="AD28" s="3414" t="n">
        <v>0.094883074076</v>
      </c>
      <c r="AE28" t="n" s="3415">
        <v>100.0</v>
      </c>
      <c r="AF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s="3419" t="n">
        <v>408.52530718644573</v>
      </c>
      <c r="M29" s="3419" t="n">
        <v>338.2208000464673</v>
      </c>
      <c r="N29" s="3419" t="n">
        <v>331.8999676936669</v>
      </c>
      <c r="O29" s="3419" t="n">
        <v>366.76511835069516</v>
      </c>
      <c r="P29" s="3419" t="n">
        <v>364.40758755912066</v>
      </c>
      <c r="Q29" s="3419" t="n">
        <v>360.92736648688935</v>
      </c>
      <c r="R29" s="3419" t="n">
        <v>365.54357758753713</v>
      </c>
      <c r="S29" s="3419" t="n">
        <v>353.3456809087351</v>
      </c>
      <c r="T29" s="3419" t="n">
        <v>360.97670314843094</v>
      </c>
      <c r="U29" s="3419" t="n">
        <v>316.20571912456734</v>
      </c>
      <c r="V29" s="3419" t="n">
        <v>44.78005755862691</v>
      </c>
      <c r="W29" s="3419" t="n">
        <v>169.24438117181165</v>
      </c>
      <c r="X29" s="3419" t="n">
        <v>193.6666229437096</v>
      </c>
      <c r="Y29" s="3419" t="n">
        <v>70.942200679743</v>
      </c>
      <c r="Z29" s="3419" t="n">
        <v>46.216017452385</v>
      </c>
      <c r="AA29" s="3419" t="n">
        <v>73.885169665593</v>
      </c>
      <c r="AB29" s="3419" t="n">
        <v>31.693523564079</v>
      </c>
      <c r="AC29" s="3419" t="n">
        <v>28.11491695653377</v>
      </c>
      <c r="AD29" s="3419" t="n">
        <v>32.94948967568495</v>
      </c>
      <c r="AE29" t="n" s="3419">
        <v>-93.551247259712</v>
      </c>
      <c r="AF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s="3415" t="n">
        <v>0.05493006264169</v>
      </c>
      <c r="M30" s="3415" t="n">
        <v>0.04549678732272</v>
      </c>
      <c r="N30" s="3415" t="n">
        <v>0.04457484917168</v>
      </c>
      <c r="O30" s="3415" t="n">
        <v>0.04874983478164</v>
      </c>
      <c r="P30" s="3415" t="n">
        <v>0.04868161493701</v>
      </c>
      <c r="Q30" s="3415" t="n">
        <v>0.04870757869525</v>
      </c>
      <c r="R30" s="3415" t="n">
        <v>0.04983655012106</v>
      </c>
      <c r="S30" s="3415" t="n">
        <v>0.0474920259294</v>
      </c>
      <c r="T30" s="3415" t="n">
        <v>0.04792440038862</v>
      </c>
      <c r="U30" s="3415" t="n">
        <v>0.04124525169547</v>
      </c>
      <c r="V30" s="3415" t="n">
        <v>0.00444947217</v>
      </c>
      <c r="W30" s="3415" t="n">
        <v>0.0207956530925</v>
      </c>
      <c r="X30" s="3415" t="n">
        <v>0.0239966683528</v>
      </c>
      <c r="Y30" s="3415" t="n">
        <v>0.00867634053</v>
      </c>
      <c r="Z30" s="3415" t="n">
        <v>0.00561967835</v>
      </c>
      <c r="AA30" s="3415" t="n">
        <v>0.00912314403</v>
      </c>
      <c r="AB30" s="3415" t="n">
        <v>0.00385751509</v>
      </c>
      <c r="AC30" s="3414" t="n">
        <v>0.00343480038586</v>
      </c>
      <c r="AD30" s="3414" t="n">
        <v>0.00406728119247</v>
      </c>
      <c r="AE30" t="n" s="3415">
        <v>-94.183234829891</v>
      </c>
      <c r="AF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s="3415" t="n">
        <v>0.00363970647496</v>
      </c>
      <c r="M31" s="3415" t="n">
        <v>0.00288150451323</v>
      </c>
      <c r="N31" s="3415" t="n">
        <v>0.00286393402571</v>
      </c>
      <c r="O31" s="3415" t="n">
        <v>0.00342331340076</v>
      </c>
      <c r="P31" s="3415" t="n">
        <v>0.00319080198439</v>
      </c>
      <c r="Q31" s="3415" t="n">
        <v>0.00286346830967</v>
      </c>
      <c r="R31" s="3415" t="n">
        <v>0.00266939227792</v>
      </c>
      <c r="S31" s="3415" t="n">
        <v>0.0025479101799</v>
      </c>
      <c r="T31" s="3415" t="n">
        <v>0.00257318581729</v>
      </c>
      <c r="U31" s="3415" t="n">
        <v>0.00254291210663</v>
      </c>
      <c r="V31" s="3415" t="n">
        <v>5.3838613257E-4</v>
      </c>
      <c r="W31" s="3415" t="n">
        <v>0.00251627402419</v>
      </c>
      <c r="X31" s="3415" t="n">
        <v>0.00290359687069</v>
      </c>
      <c r="Y31" s="3415" t="n">
        <v>0.00104983720413</v>
      </c>
      <c r="Z31" s="3415" t="n">
        <v>6.7998108035E-4</v>
      </c>
      <c r="AA31" s="3415" t="n">
        <v>0.00110390042763</v>
      </c>
      <c r="AB31" s="3415" t="n">
        <v>4.6675932589E-4</v>
      </c>
      <c r="AC31" s="3414" t="n">
        <v>4.1561084669E-4</v>
      </c>
      <c r="AD31" s="3414" t="n">
        <v>4.9214102429E-4</v>
      </c>
      <c r="AE31" t="n" s="3415">
        <v>-88.463331221491</v>
      </c>
      <c r="AF31" s="336"/>
    </row>
    <row r="32" spans="1:38" ht="13" x14ac:dyDescent="0.15">
      <c r="A32" s="1994" t="s">
        <v>1236</v>
      </c>
      <c r="B32" s="3415" t="s">
        <v>2969</v>
      </c>
      <c r="C32" s="3415" t="s">
        <v>2969</v>
      </c>
      <c r="D32" s="3415" t="s">
        <v>2969</v>
      </c>
      <c r="E32" s="3415" t="s">
        <v>2969</v>
      </c>
      <c r="F32" s="3415" t="s">
        <v>2969</v>
      </c>
      <c r="G32" s="3415" t="s">
        <v>2969</v>
      </c>
      <c r="H32" s="3415" t="n">
        <v>4.2E-5</v>
      </c>
      <c r="I32" s="3415" t="n">
        <v>1.935E-4</v>
      </c>
      <c r="J32" s="3415" t="n">
        <v>3.39E-4</v>
      </c>
      <c r="K32" s="3415" t="n">
        <v>3.78E-4</v>
      </c>
      <c r="L32" s="3415" t="n">
        <v>4.425E-4</v>
      </c>
      <c r="M32" s="3415" t="n">
        <v>5.16E-4</v>
      </c>
      <c r="N32" s="3415" t="n">
        <v>5.145E-4</v>
      </c>
      <c r="O32" s="3415" t="n">
        <v>6.2415E-4</v>
      </c>
      <c r="P32" s="3415" t="n">
        <v>7.00065E-4</v>
      </c>
      <c r="Q32" s="3415" t="n">
        <v>6.97935E-4</v>
      </c>
      <c r="R32" s="3415" t="n">
        <v>6.1764E-4</v>
      </c>
      <c r="S32" s="3415" t="n">
        <v>0.00114514</v>
      </c>
      <c r="T32" s="3415" t="n">
        <v>0.00164894</v>
      </c>
      <c r="U32" s="3415" t="n">
        <v>0.00163184</v>
      </c>
      <c r="V32" s="3415" t="n">
        <v>0.00104539</v>
      </c>
      <c r="W32" s="3415" t="n">
        <v>3.86355E-4</v>
      </c>
      <c r="X32" s="3415" t="n">
        <v>2.62785E-4</v>
      </c>
      <c r="Y32" s="3415" t="n">
        <v>1.983E-4</v>
      </c>
      <c r="Z32" s="3415" t="n">
        <v>1.584E-4</v>
      </c>
      <c r="AA32" s="3415" t="n">
        <v>1.287E-4</v>
      </c>
      <c r="AB32" s="3415" t="n">
        <v>1.053E-4</v>
      </c>
      <c r="AC32" s="3414" t="n">
        <v>8.19E-5</v>
      </c>
      <c r="AD32" s="3414" t="n">
        <v>5.85E-5</v>
      </c>
      <c r="AE32" t="n" s="3415">
        <v>100.0</v>
      </c>
      <c r="AF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s="3415" t="s">
        <v>1185</v>
      </c>
      <c r="M33" s="3415" t="s">
        <v>1185</v>
      </c>
      <c r="N33" s="3415" t="s">
        <v>1185</v>
      </c>
      <c r="O33" s="3415" t="s">
        <v>1185</v>
      </c>
      <c r="P33" s="3415" t="s">
        <v>1185</v>
      </c>
      <c r="Q33" s="3415" t="s">
        <v>1185</v>
      </c>
      <c r="R33" s="3415" t="s">
        <v>1185</v>
      </c>
      <c r="S33" s="3415" t="s">
        <v>1185</v>
      </c>
      <c r="T33" s="3415" t="s">
        <v>1185</v>
      </c>
      <c r="U33" s="3415" t="s">
        <v>1185</v>
      </c>
      <c r="V33" s="3415" t="s">
        <v>1185</v>
      </c>
      <c r="W33" s="3415" t="s">
        <v>1185</v>
      </c>
      <c r="X33" s="3415" t="s">
        <v>1185</v>
      </c>
      <c r="Y33" s="3415" t="s">
        <v>1185</v>
      </c>
      <c r="Z33" s="3415" t="s">
        <v>1185</v>
      </c>
      <c r="AA33" s="3415" t="s">
        <v>1185</v>
      </c>
      <c r="AB33" s="3415" t="s">
        <v>1185</v>
      </c>
      <c r="AC33" s="3414" t="s">
        <v>1185</v>
      </c>
      <c r="AD33" s="3414" t="s">
        <v>1185</v>
      </c>
      <c r="AE33" t="s" s="3415">
        <v>1185</v>
      </c>
      <c r="AF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s="3415" t="s">
        <v>1185</v>
      </c>
      <c r="M34" s="3415" t="s">
        <v>1185</v>
      </c>
      <c r="N34" s="3415" t="s">
        <v>1185</v>
      </c>
      <c r="O34" s="3415" t="s">
        <v>1185</v>
      </c>
      <c r="P34" s="3415" t="s">
        <v>1185</v>
      </c>
      <c r="Q34" s="3415" t="s">
        <v>1185</v>
      </c>
      <c r="R34" s="3415" t="s">
        <v>1185</v>
      </c>
      <c r="S34" s="3415" t="s">
        <v>1185</v>
      </c>
      <c r="T34" s="3415" t="s">
        <v>1185</v>
      </c>
      <c r="U34" s="3415" t="s">
        <v>1185</v>
      </c>
      <c r="V34" s="3415" t="s">
        <v>1185</v>
      </c>
      <c r="W34" s="3415" t="s">
        <v>1185</v>
      </c>
      <c r="X34" s="3415" t="s">
        <v>1185</v>
      </c>
      <c r="Y34" s="3415" t="s">
        <v>1185</v>
      </c>
      <c r="Z34" s="3415" t="s">
        <v>1185</v>
      </c>
      <c r="AA34" s="3415" t="s">
        <v>1185</v>
      </c>
      <c r="AB34" s="3415" t="s">
        <v>1185</v>
      </c>
      <c r="AC34" s="3414" t="s">
        <v>1185</v>
      </c>
      <c r="AD34" s="3414" t="s">
        <v>1185</v>
      </c>
      <c r="AE34" t="s" s="3415">
        <v>1185</v>
      </c>
      <c r="AF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s="3415" t="s">
        <v>1185</v>
      </c>
      <c r="M35" s="3415" t="s">
        <v>1185</v>
      </c>
      <c r="N35" s="3415" t="s">
        <v>1185</v>
      </c>
      <c r="O35" s="3415" t="s">
        <v>1185</v>
      </c>
      <c r="P35" s="3415" t="s">
        <v>1185</v>
      </c>
      <c r="Q35" s="3415" t="s">
        <v>1185</v>
      </c>
      <c r="R35" s="3415" t="s">
        <v>1185</v>
      </c>
      <c r="S35" s="3415" t="s">
        <v>1185</v>
      </c>
      <c r="T35" s="3415" t="s">
        <v>1185</v>
      </c>
      <c r="U35" s="3415" t="s">
        <v>1185</v>
      </c>
      <c r="V35" s="3415" t="s">
        <v>1185</v>
      </c>
      <c r="W35" s="3415" t="s">
        <v>1185</v>
      </c>
      <c r="X35" s="3415" t="s">
        <v>1185</v>
      </c>
      <c r="Y35" s="3415" t="s">
        <v>1185</v>
      </c>
      <c r="Z35" s="3415" t="s">
        <v>1185</v>
      </c>
      <c r="AA35" s="3415" t="s">
        <v>1185</v>
      </c>
      <c r="AB35" s="3415" t="s">
        <v>1185</v>
      </c>
      <c r="AC35" s="3414" t="s">
        <v>1185</v>
      </c>
      <c r="AD35" s="3414" t="s">
        <v>1185</v>
      </c>
      <c r="AE35" t="s" s="3415">
        <v>1185</v>
      </c>
      <c r="AF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s="3415" t="s">
        <v>1185</v>
      </c>
      <c r="M36" s="3415" t="s">
        <v>1185</v>
      </c>
      <c r="N36" s="3415" t="s">
        <v>1185</v>
      </c>
      <c r="O36" s="3415" t="s">
        <v>1185</v>
      </c>
      <c r="P36" s="3415" t="s">
        <v>1185</v>
      </c>
      <c r="Q36" s="3415" t="s">
        <v>1185</v>
      </c>
      <c r="R36" s="3415" t="s">
        <v>1185</v>
      </c>
      <c r="S36" s="3415" t="s">
        <v>1185</v>
      </c>
      <c r="T36" s="3415" t="s">
        <v>1185</v>
      </c>
      <c r="U36" s="3415" t="s">
        <v>1185</v>
      </c>
      <c r="V36" s="3415" t="s">
        <v>1185</v>
      </c>
      <c r="W36" s="3415" t="s">
        <v>1185</v>
      </c>
      <c r="X36" s="3415" t="s">
        <v>1185</v>
      </c>
      <c r="Y36" s="3415" t="s">
        <v>1185</v>
      </c>
      <c r="Z36" s="3415" t="s">
        <v>1185</v>
      </c>
      <c r="AA36" s="3415" t="s">
        <v>1185</v>
      </c>
      <c r="AB36" s="3415" t="s">
        <v>1185</v>
      </c>
      <c r="AC36" s="3414" t="s">
        <v>1185</v>
      </c>
      <c r="AD36" s="3414" t="s">
        <v>1185</v>
      </c>
      <c r="AE36" t="s" s="3415">
        <v>1185</v>
      </c>
      <c r="AF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t="s" s="3415">
        <v>1185</v>
      </c>
      <c r="AF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s="3414" t="s">
        <v>1185</v>
      </c>
      <c r="AE38" t="s" s="3415">
        <v>1185</v>
      </c>
      <c r="AF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s="3415" t="s">
        <v>1185</v>
      </c>
      <c r="M39" s="3415" t="s">
        <v>1185</v>
      </c>
      <c r="N39" s="3415" t="s">
        <v>1185</v>
      </c>
      <c r="O39" s="3415" t="s">
        <v>1185</v>
      </c>
      <c r="P39" s="3415" t="s">
        <v>1185</v>
      </c>
      <c r="Q39" s="3415" t="s">
        <v>1185</v>
      </c>
      <c r="R39" s="3415" t="s">
        <v>1185</v>
      </c>
      <c r="S39" s="3415" t="s">
        <v>1185</v>
      </c>
      <c r="T39" s="3415" t="s">
        <v>1185</v>
      </c>
      <c r="U39" s="3415" t="s">
        <v>1185</v>
      </c>
      <c r="V39" s="3415" t="s">
        <v>1185</v>
      </c>
      <c r="W39" s="3415" t="s">
        <v>1185</v>
      </c>
      <c r="X39" s="3415" t="s">
        <v>1185</v>
      </c>
      <c r="Y39" s="3415" t="s">
        <v>1185</v>
      </c>
      <c r="Z39" s="3415" t="s">
        <v>1185</v>
      </c>
      <c r="AA39" s="3415" t="s">
        <v>1185</v>
      </c>
      <c r="AB39" s="3415" t="s">
        <v>1185</v>
      </c>
      <c r="AC39" s="3414" t="s">
        <v>1185</v>
      </c>
      <c r="AD39" s="3414" t="s">
        <v>1185</v>
      </c>
      <c r="AE39" t="s" s="3415">
        <v>1185</v>
      </c>
      <c r="AF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t="n" s="3419">
        <v>0.0</v>
      </c>
      <c r="AF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s="3419" t="n">
        <v>124.93504721095</v>
      </c>
      <c r="M41" s="3419" t="n">
        <v>122.42432066658</v>
      </c>
      <c r="N41" s="3419" t="n">
        <v>126.544610994365</v>
      </c>
      <c r="O41" s="3419" t="n">
        <v>123.271748692725</v>
      </c>
      <c r="P41" s="3419" t="n">
        <v>87.742725864015</v>
      </c>
      <c r="Q41" s="3419" t="n">
        <v>97.59588747646</v>
      </c>
      <c r="R41" s="3419" t="n">
        <v>156.244844589205</v>
      </c>
      <c r="S41" s="3419" t="n">
        <v>116.094793722935</v>
      </c>
      <c r="T41" s="3419" t="n">
        <v>141.596062256255</v>
      </c>
      <c r="U41" s="3419" t="n">
        <v>75.09007612693</v>
      </c>
      <c r="V41" s="3419" t="n">
        <v>72.16114995811</v>
      </c>
      <c r="W41" s="3419" t="n">
        <v>65.40403316202</v>
      </c>
      <c r="X41" s="3419" t="n">
        <v>57.14145900497</v>
      </c>
      <c r="Y41" s="3419" t="n">
        <v>54.76272067778</v>
      </c>
      <c r="Z41" s="3419" t="n">
        <v>43.34963883217</v>
      </c>
      <c r="AA41" s="3419" t="n">
        <v>47.28715105242</v>
      </c>
      <c r="AB41" s="3419" t="n">
        <v>54.7675056096</v>
      </c>
      <c r="AC41" s="3419" t="n">
        <v>59.22748067698</v>
      </c>
      <c r="AD41" s="3419" t="n">
        <v>47.21736809758</v>
      </c>
      <c r="AE41" t="n" s="3419">
        <v>-54.967692237585</v>
      </c>
      <c r="AF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s="3415" t="n">
        <v>0.0053163849877</v>
      </c>
      <c r="M42" s="3415" t="n">
        <v>0.00520954556028</v>
      </c>
      <c r="N42" s="3415" t="n">
        <v>0.00538487706359</v>
      </c>
      <c r="O42" s="3415" t="n">
        <v>0.00524560632735</v>
      </c>
      <c r="P42" s="3415" t="n">
        <v>0.00373373301549</v>
      </c>
      <c r="Q42" s="3415" t="n">
        <v>0.00415301648836</v>
      </c>
      <c r="R42" s="3415" t="n">
        <v>0.00664871679103</v>
      </c>
      <c r="S42" s="3415" t="n">
        <v>0.00494020398821</v>
      </c>
      <c r="T42" s="3415" t="n">
        <v>0.00602536435133</v>
      </c>
      <c r="U42" s="3415" t="n">
        <v>0.00319532238838</v>
      </c>
      <c r="V42" s="3415" t="n">
        <v>0.00307068723226</v>
      </c>
      <c r="W42" s="3415" t="n">
        <v>0.00278315034732</v>
      </c>
      <c r="X42" s="3415" t="n">
        <v>0.00243155144702</v>
      </c>
      <c r="Y42" s="3415" t="n">
        <v>0.00233032853948</v>
      </c>
      <c r="Z42" s="3415" t="n">
        <v>0.00184466548222</v>
      </c>
      <c r="AA42" s="3415" t="n">
        <v>0.00201221919372</v>
      </c>
      <c r="AB42" s="3415" t="n">
        <v>0.0023305321536</v>
      </c>
      <c r="AC42" s="3414" t="n">
        <v>0.00252031832668</v>
      </c>
      <c r="AD42" s="3414" t="n">
        <v>0.00200924970628</v>
      </c>
      <c r="AE42" t="n" s="3415">
        <v>-54.967692237585</v>
      </c>
      <c r="AF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t="n" s="3419">
        <v>0.0</v>
      </c>
      <c r="AF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s="3419" t="n">
        <v>55981.60957809497</v>
      </c>
      <c r="M7" s="3419" t="n">
        <v>54930.06614965769</v>
      </c>
      <c r="N7" s="3419" t="n">
        <v>55837.57949081895</v>
      </c>
      <c r="O7" s="3419" t="n">
        <v>56685.41082073361</v>
      </c>
      <c r="P7" s="3419" t="n">
        <v>57292.21069962162</v>
      </c>
      <c r="Q7" s="3419" t="n">
        <v>56516.92107573627</v>
      </c>
      <c r="R7" s="3419" t="n">
        <v>53875.334514747046</v>
      </c>
      <c r="S7" s="3419" t="n">
        <v>53738.07662986139</v>
      </c>
      <c r="T7" s="3419" t="n">
        <v>52994.14183161877</v>
      </c>
      <c r="U7" s="3419" t="n">
        <v>50866.880718969376</v>
      </c>
      <c r="V7" s="3419" t="n">
        <v>47238.907035434706</v>
      </c>
      <c r="W7" s="3419" t="n">
        <v>53120.373623706684</v>
      </c>
      <c r="X7" s="3419" t="n">
        <v>49210.9769219359</v>
      </c>
      <c r="Y7" s="3419" t="n">
        <v>46712.079757387175</v>
      </c>
      <c r="Z7" s="3419" t="n">
        <v>45202.08414842874</v>
      </c>
      <c r="AA7" s="3419" t="n">
        <v>43473.36523201772</v>
      </c>
      <c r="AB7" s="3419" t="n">
        <v>43418.74367023433</v>
      </c>
      <c r="AC7" s="3419" t="n">
        <v>43414.111715904146</v>
      </c>
      <c r="AD7" s="3419" t="n">
        <v>42456.588250871406</v>
      </c>
      <c r="AE7" t="n" s="3419">
        <v>-26.175164070441</v>
      </c>
      <c r="AF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s="3419" t="n">
        <v>7371.253496331267</v>
      </c>
      <c r="M8" s="3419" t="n">
        <v>5076.674345019996</v>
      </c>
      <c r="N8" s="3419" t="n">
        <v>5094.853471863256</v>
      </c>
      <c r="O8" s="3419" t="n">
        <v>6948.148612792584</v>
      </c>
      <c r="P8" s="3419" t="n">
        <v>10345.402628678603</v>
      </c>
      <c r="Q8" s="3419" t="n">
        <v>11991.261422913914</v>
      </c>
      <c r="R8" s="3419" t="n">
        <v>8867.87265198803</v>
      </c>
      <c r="S8" s="3419" t="n">
        <v>1713.321810303698</v>
      </c>
      <c r="T8" s="3419" t="n">
        <v>3095.6895978090797</v>
      </c>
      <c r="U8" s="3419" t="n">
        <v>1242.9454669463514</v>
      </c>
      <c r="V8" s="3419" t="n">
        <v>-2222.341696339321</v>
      </c>
      <c r="W8" s="3419" t="n">
        <v>1277.8505051409818</v>
      </c>
      <c r="X8" s="3419" t="n">
        <v>-3438.760579835801</v>
      </c>
      <c r="Y8" s="3419" t="n">
        <v>-5955.684386545518</v>
      </c>
      <c r="Z8" s="3419" t="n">
        <v>-5660.1793194259735</v>
      </c>
      <c r="AA8" s="3419" t="n">
        <v>-5905.707112895977</v>
      </c>
      <c r="AB8" s="3419" t="n">
        <v>-4438.374437366686</v>
      </c>
      <c r="AC8" s="3419" t="n">
        <v>-3255.6559172585426</v>
      </c>
      <c r="AD8" s="3419" t="n">
        <v>2192.3335387980514</v>
      </c>
      <c r="AE8" t="n" s="3419">
        <v>-77.02426645799</v>
      </c>
      <c r="AF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s="3419" t="n">
        <v>7842.300248734734</v>
      </c>
      <c r="M9" s="3419" t="n">
        <v>7658.109411202211</v>
      </c>
      <c r="N9" s="3419" t="n">
        <v>7578.937757293884</v>
      </c>
      <c r="O9" s="3419" t="n">
        <v>7295.217820835835</v>
      </c>
      <c r="P9" s="3419" t="n">
        <v>7055.124537112178</v>
      </c>
      <c r="Q9" s="3419" t="n">
        <v>7079.7179593731735</v>
      </c>
      <c r="R9" s="3419" t="n">
        <v>6864.032311274222</v>
      </c>
      <c r="S9" s="3419" t="n">
        <v>6731.437901973519</v>
      </c>
      <c r="T9" s="3419" t="n">
        <v>6438.74952203346</v>
      </c>
      <c r="U9" s="3419" t="n">
        <v>6131.993571537374</v>
      </c>
      <c r="V9" s="3419" t="n">
        <v>5962.426588244086</v>
      </c>
      <c r="W9" s="3419" t="n">
        <v>5833.32611312949</v>
      </c>
      <c r="X9" s="3419" t="n">
        <v>5660.487010847472</v>
      </c>
      <c r="Y9" s="3419" t="n">
        <v>5455.418719255396</v>
      </c>
      <c r="Z9" s="3419" t="n">
        <v>5350.975871678942</v>
      </c>
      <c r="AA9" s="3419" t="n">
        <v>5188.470926521017</v>
      </c>
      <c r="AB9" s="3419" t="n">
        <v>5058.330111077432</v>
      </c>
      <c r="AC9" s="3419" t="n">
        <v>4971.1582576992905</v>
      </c>
      <c r="AD9" s="3419" t="n">
        <v>4932.138754895574</v>
      </c>
      <c r="AE9" t="n" s="3419">
        <v>-40.558273068456</v>
      </c>
      <c r="AF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s="3419" t="n">
        <v>8368.829384734734</v>
      </c>
      <c r="M10" s="3419" t="n">
        <v>8183.903967202211</v>
      </c>
      <c r="N10" s="3419" t="n">
        <v>8103.912865293883</v>
      </c>
      <c r="O10" s="3419" t="n">
        <v>7819.6366248358345</v>
      </c>
      <c r="P10" s="3419" t="n">
        <v>7575.676457112178</v>
      </c>
      <c r="Q10" s="3419" t="n">
        <v>7592.573883373173</v>
      </c>
      <c r="R10" s="3419" t="n">
        <v>7374.6076632742215</v>
      </c>
      <c r="S10" s="3419" t="n">
        <v>7242.690349973518</v>
      </c>
      <c r="T10" s="3419" t="n">
        <v>6933.348242033461</v>
      </c>
      <c r="U10" s="3419" t="n">
        <v>6633.576275537374</v>
      </c>
      <c r="V10" s="3419" t="n">
        <v>6442.767092244087</v>
      </c>
      <c r="W10" s="3419" t="n">
        <v>6309.84660512949</v>
      </c>
      <c r="X10" s="3419" t="n">
        <v>6124.1110948474725</v>
      </c>
      <c r="Y10" s="3419" t="n">
        <v>5904.457099255396</v>
      </c>
      <c r="Z10" s="3419" t="n">
        <v>5798.485983678942</v>
      </c>
      <c r="AA10" s="3419" t="n">
        <v>5667.811830521016</v>
      </c>
      <c r="AB10" s="3419" t="n">
        <v>5506.8368830774325</v>
      </c>
      <c r="AC10" s="3419" t="n">
        <v>5421.94702969929</v>
      </c>
      <c r="AD10" s="3419" t="n">
        <v>5382.190202895574</v>
      </c>
      <c r="AE10" t="n" s="3419">
        <v>-39.11123198891</v>
      </c>
      <c r="AF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s="3419" t="n">
        <v>4642.86968449107</v>
      </c>
      <c r="M11" s="3419" t="n">
        <v>4574.920855931979</v>
      </c>
      <c r="N11" s="3419" t="n">
        <v>4449.7879218271755</v>
      </c>
      <c r="O11" s="3419" t="n">
        <v>4383.740437987918</v>
      </c>
      <c r="P11" s="3419" t="n">
        <v>4324.644104767968</v>
      </c>
      <c r="Q11" s="3419" t="n">
        <v>4332.911054629726</v>
      </c>
      <c r="R11" s="3419" t="n">
        <v>4234.911536930909</v>
      </c>
      <c r="S11" s="3419" t="n">
        <v>4177.013961188241</v>
      </c>
      <c r="T11" s="3419" t="n">
        <v>4026.922203998604</v>
      </c>
      <c r="U11" s="3419" t="n">
        <v>4150.404583219149</v>
      </c>
      <c r="V11" s="3419" t="n">
        <v>3992.960369557793</v>
      </c>
      <c r="W11" s="3419" t="n">
        <v>4123.629359319951</v>
      </c>
      <c r="X11" s="3419" t="n">
        <v>3851.1377102409615</v>
      </c>
      <c r="Y11" s="3419" t="n">
        <v>3792.5808915166717</v>
      </c>
      <c r="Z11" s="3419" t="n">
        <v>3817.124478832207</v>
      </c>
      <c r="AA11" s="3419" t="n">
        <v>3907.402914976561</v>
      </c>
      <c r="AB11" s="3419" t="n">
        <v>3935.1423752857236</v>
      </c>
      <c r="AC11" s="3419" t="n">
        <v>3918.738219055165</v>
      </c>
      <c r="AD11" s="3419" t="n">
        <v>4051.614259800537</v>
      </c>
      <c r="AE11" t="n" s="3419">
        <v>-19.757847883602</v>
      </c>
      <c r="AF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s="3419" t="n">
        <v>5754.43682949107</v>
      </c>
      <c r="M12" s="3419" t="n">
        <v>5696.5489909319795</v>
      </c>
      <c r="N12" s="3419" t="n">
        <v>5572.104791827176</v>
      </c>
      <c r="O12" s="3419" t="n">
        <v>5506.198022987918</v>
      </c>
      <c r="P12" s="3419" t="n">
        <v>5444.098974767968</v>
      </c>
      <c r="Q12" s="3419" t="n">
        <v>5450.931214629726</v>
      </c>
      <c r="R12" s="3419" t="n">
        <v>5346.62443193091</v>
      </c>
      <c r="S12" s="3419" t="n">
        <v>5281.4534011882415</v>
      </c>
      <c r="T12" s="3419" t="n">
        <v>5120.469083998603</v>
      </c>
      <c r="U12" s="3419" t="n">
        <v>5230.965138219149</v>
      </c>
      <c r="V12" s="3419" t="n">
        <v>5054.432709557793</v>
      </c>
      <c r="W12" s="3419" t="n">
        <v>5201.6358443199515</v>
      </c>
      <c r="X12" s="3419" t="n">
        <v>4869.001120240961</v>
      </c>
      <c r="Y12" s="3419" t="n">
        <v>4759.548136516672</v>
      </c>
      <c r="Z12" s="3419" t="n">
        <v>4775.812858832207</v>
      </c>
      <c r="AA12" s="3419" t="n">
        <v>4882.251789976561</v>
      </c>
      <c r="AB12" s="3419" t="n">
        <v>4931.824865285724</v>
      </c>
      <c r="AC12" s="3419" t="n">
        <v>4921.468804055165</v>
      </c>
      <c r="AD12" s="3419" t="n">
        <v>5075.809579800537</v>
      </c>
      <c r="AE12" t="n" s="3419">
        <v>-17.328808856848</v>
      </c>
      <c r="AF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s="3419" t="n">
        <v>602.5473068200681</v>
      </c>
      <c r="M13" s="3419" t="n">
        <v>725.3697556130461</v>
      </c>
      <c r="N13" s="3419" t="n">
        <v>803.7849431907391</v>
      </c>
      <c r="O13" s="3419" t="n">
        <v>880.8036921833277</v>
      </c>
      <c r="P13" s="3419" t="n">
        <v>947.3269010057146</v>
      </c>
      <c r="Q13" s="3419" t="n">
        <v>1022.2610817920354</v>
      </c>
      <c r="R13" s="3419" t="n">
        <v>1044.8583844510345</v>
      </c>
      <c r="S13" s="3419" t="n">
        <v>1067.7474352647544</v>
      </c>
      <c r="T13" s="3419" t="n">
        <v>1072.490339960819</v>
      </c>
      <c r="U13" s="3419" t="n">
        <v>1087.4168677510224</v>
      </c>
      <c r="V13" s="3419" t="n">
        <v>1084.0202259565679</v>
      </c>
      <c r="W13" s="3419" t="n">
        <v>1063.6725505009385</v>
      </c>
      <c r="X13" s="3419" t="n">
        <v>1038.8535409314115</v>
      </c>
      <c r="Y13" s="3419" t="n">
        <v>1022.7609425989557</v>
      </c>
      <c r="Z13" s="3419" t="n">
        <v>1013.7956817748211</v>
      </c>
      <c r="AA13" s="3419" t="n">
        <v>1039.0019572198908</v>
      </c>
      <c r="AB13" s="3419" t="n">
        <v>1058.5477995973918</v>
      </c>
      <c r="AC13" s="3419" t="n">
        <v>1076.8977807539022</v>
      </c>
      <c r="AD13" s="3419" t="n">
        <v>1042.1531095669995</v>
      </c>
      <c r="AE13" t="n" s="3419">
        <v>17418.660765539684</v>
      </c>
      <c r="AF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s="3419" t="n">
        <v>408.52530718644573</v>
      </c>
      <c r="M14" s="3419" t="n">
        <v>338.2208000464673</v>
      </c>
      <c r="N14" s="3419" t="n">
        <v>331.8999676936669</v>
      </c>
      <c r="O14" s="3419" t="n">
        <v>366.76511835069516</v>
      </c>
      <c r="P14" s="3419" t="n">
        <v>364.40758755912066</v>
      </c>
      <c r="Q14" s="3419" t="n">
        <v>360.92736648688935</v>
      </c>
      <c r="R14" s="3419" t="n">
        <v>365.54357758753713</v>
      </c>
      <c r="S14" s="3419" t="n">
        <v>353.3456809087351</v>
      </c>
      <c r="T14" s="3419" t="n">
        <v>360.97670314843094</v>
      </c>
      <c r="U14" s="3419" t="n">
        <v>316.20571912456734</v>
      </c>
      <c r="V14" s="3419" t="n">
        <v>44.78005755862691</v>
      </c>
      <c r="W14" s="3419" t="n">
        <v>169.24438117181165</v>
      </c>
      <c r="X14" s="3419" t="n">
        <v>193.6666229437096</v>
      </c>
      <c r="Y14" s="3419" t="n">
        <v>70.942200679743</v>
      </c>
      <c r="Z14" s="3419" t="n">
        <v>46.216017452385</v>
      </c>
      <c r="AA14" s="3419" t="n">
        <v>73.885169665593</v>
      </c>
      <c r="AB14" s="3419" t="n">
        <v>31.693523564079</v>
      </c>
      <c r="AC14" s="3419" t="n">
        <v>28.11491695653377</v>
      </c>
      <c r="AD14" s="3419" t="n">
        <v>32.94948967568495</v>
      </c>
      <c r="AE14" t="n" s="3419">
        <v>-93.551247259712</v>
      </c>
      <c r="AF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t="n" s="3419">
        <v>0.0</v>
      </c>
      <c r="AF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s="3419" t="n">
        <v>124.93504721095</v>
      </c>
      <c r="M16" s="3419" t="n">
        <v>122.42432066658</v>
      </c>
      <c r="N16" s="3419" t="n">
        <v>126.544610994365</v>
      </c>
      <c r="O16" s="3419" t="n">
        <v>123.271748692725</v>
      </c>
      <c r="P16" s="3419" t="n">
        <v>87.742725864015</v>
      </c>
      <c r="Q16" s="3419" t="n">
        <v>97.59588747646</v>
      </c>
      <c r="R16" s="3419" t="n">
        <v>156.244844589205</v>
      </c>
      <c r="S16" s="3419" t="n">
        <v>116.094793722935</v>
      </c>
      <c r="T16" s="3419" t="n">
        <v>141.596062256255</v>
      </c>
      <c r="U16" s="3419" t="n">
        <v>75.09007612693</v>
      </c>
      <c r="V16" s="3419" t="n">
        <v>72.16114995811</v>
      </c>
      <c r="W16" s="3419" t="n">
        <v>65.40403316202</v>
      </c>
      <c r="X16" s="3419" t="n">
        <v>57.14145900497</v>
      </c>
      <c r="Y16" s="3419" t="n">
        <v>54.76272067778</v>
      </c>
      <c r="Z16" s="3419" t="n">
        <v>43.34963883217</v>
      </c>
      <c r="AA16" s="3419" t="n">
        <v>47.28715105242</v>
      </c>
      <c r="AB16" s="3419" t="n">
        <v>54.7675056096</v>
      </c>
      <c r="AC16" s="3419" t="n">
        <v>59.22748067698</v>
      </c>
      <c r="AD16" s="3419" t="n">
        <v>47.21736809758</v>
      </c>
      <c r="AE16" t="n" s="3419">
        <v>-54.967692237585</v>
      </c>
      <c r="AF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t="n" s="3419">
        <v>0.0</v>
      </c>
      <c r="AF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s="3419" t="n">
        <v>69602.78717253823</v>
      </c>
      <c r="M18" s="3419" t="n">
        <v>68349.11129311797</v>
      </c>
      <c r="N18" s="3419" t="n">
        <v>69128.53469181877</v>
      </c>
      <c r="O18" s="3419" t="n">
        <v>69735.20963878412</v>
      </c>
      <c r="P18" s="3419" t="n">
        <v>70071.4565559306</v>
      </c>
      <c r="Q18" s="3419" t="n">
        <v>69410.33442549454</v>
      </c>
      <c r="R18" s="3419" t="n">
        <v>66540.92516957996</v>
      </c>
      <c r="S18" s="3419" t="n">
        <v>66183.71640291957</v>
      </c>
      <c r="T18" s="3419" t="n">
        <v>65034.87666301634</v>
      </c>
      <c r="U18" s="3419" t="n">
        <v>62627.99153672842</v>
      </c>
      <c r="V18" s="3419" t="n">
        <v>58395.25542670989</v>
      </c>
      <c r="W18" s="3419" t="n">
        <v>64375.65006099089</v>
      </c>
      <c r="X18" s="3419" t="n">
        <v>60012.263265904425</v>
      </c>
      <c r="Y18" s="3419" t="n">
        <v>57108.54523211573</v>
      </c>
      <c r="Z18" s="3419" t="n">
        <v>55473.54583699926</v>
      </c>
      <c r="AA18" s="3419" t="n">
        <v>53729.4133514532</v>
      </c>
      <c r="AB18" s="3419" t="n">
        <v>53557.22498536856</v>
      </c>
      <c r="AC18" s="3419" t="n">
        <v>53468.248371046015</v>
      </c>
      <c r="AD18" s="3419" t="n">
        <v>52562.66123290778</v>
      </c>
      <c r="AE18" t="n" s="3419">
        <v>-26.463483409507</v>
      </c>
      <c r="AF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s="3419" t="n">
        <v>22630.527371774537</v>
      </c>
      <c r="M19" s="3419" t="n">
        <v>20143.14217948028</v>
      </c>
      <c r="N19" s="3419" t="n">
        <v>20033.100650863085</v>
      </c>
      <c r="O19" s="3419" t="n">
        <v>21644.823819843084</v>
      </c>
      <c r="P19" s="3419" t="n">
        <v>24764.6552749876</v>
      </c>
      <c r="Q19" s="3419" t="n">
        <v>26515.5508566722</v>
      </c>
      <c r="R19" s="3419" t="n">
        <v>23155.751553820937</v>
      </c>
      <c r="S19" s="3419" t="n">
        <v>15774.653471361882</v>
      </c>
      <c r="T19" s="3419" t="n">
        <v>16724.57002920665</v>
      </c>
      <c r="U19" s="3419" t="n">
        <v>14586.199543705394</v>
      </c>
      <c r="V19" s="3419" t="n">
        <v>10475.819538935863</v>
      </c>
      <c r="W19" s="3419" t="n">
        <v>14087.653919425193</v>
      </c>
      <c r="X19" s="3419" t="n">
        <v>8844.013258132723</v>
      </c>
      <c r="Y19" s="3419" t="n">
        <v>5856.78671318303</v>
      </c>
      <c r="Z19" s="3419" t="n">
        <v>6017.480861144551</v>
      </c>
      <c r="AA19" s="3419" t="n">
        <v>5804.530785539504</v>
      </c>
      <c r="AB19" s="3419" t="n">
        <v>7145.296139767541</v>
      </c>
      <c r="AC19" s="3419" t="n">
        <v>8252.00009488333</v>
      </c>
      <c r="AD19" s="3419" t="n">
        <v>13772.653288834426</v>
      </c>
      <c r="AE19" t="n" s="3419">
        <v>-45.222351616914</v>
      </c>
      <c r="AF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t="n" s="3419">
        <v>0.0</v>
      </c>
      <c r="AF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s="3419" t="n">
        <v>50933.75836471096</v>
      </c>
      <c r="M26" s="3419" t="n">
        <v>49362.25854176308</v>
      </c>
      <c r="N26" s="3419" t="n">
        <v>50160.2349821279</v>
      </c>
      <c r="O26" s="3419" t="n">
        <v>50822.24438274223</v>
      </c>
      <c r="P26" s="3419" t="n">
        <v>51776.196033826716</v>
      </c>
      <c r="Q26" s="3419" t="n">
        <v>50550.32579601383</v>
      </c>
      <c r="R26" s="3419" t="n">
        <v>48065.91759898527</v>
      </c>
      <c r="S26" s="3419" t="n">
        <v>47986.71584036134</v>
      </c>
      <c r="T26" s="3419" t="n">
        <v>47090.169272679945</v>
      </c>
      <c r="U26" s="3419" t="n">
        <v>45196.1797149961</v>
      </c>
      <c r="V26" s="3419" t="n">
        <v>43302.63281296843</v>
      </c>
      <c r="W26" s="3419" t="n">
        <v>47342.358170351</v>
      </c>
      <c r="X26" s="3419" t="n">
        <v>43585.375935754026</v>
      </c>
      <c r="Y26" s="3419" t="n">
        <v>41259.92101061032</v>
      </c>
      <c r="Z26" s="3419" t="n">
        <v>39658.97624736488</v>
      </c>
      <c r="AA26" s="3419" t="n">
        <v>38087.65204983991</v>
      </c>
      <c r="AB26" s="3419" t="n">
        <v>38068.739709930596</v>
      </c>
      <c r="AC26" s="3419" t="n">
        <v>37546.42450614266</v>
      </c>
      <c r="AD26" s="3419" t="n">
        <v>36831.246593525306</v>
      </c>
      <c r="AE26" t="n" s="3419">
        <v>-29.539285541793</v>
      </c>
      <c r="AF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s="3419" t="n">
        <v>7670.425536720729</v>
      </c>
      <c r="M27" s="3419" t="n">
        <v>8117.521315423803</v>
      </c>
      <c r="N27" s="3419" t="n">
        <v>8212.397516894027</v>
      </c>
      <c r="O27" s="3419" t="n">
        <v>8449.78447754095</v>
      </c>
      <c r="P27" s="3419" t="n">
        <v>8095.925771088591</v>
      </c>
      <c r="Q27" s="3419" t="n">
        <v>8653.14508980735</v>
      </c>
      <c r="R27" s="3419" t="n">
        <v>8570.946990521077</v>
      </c>
      <c r="S27" s="3419" t="n">
        <v>8533.958652675294</v>
      </c>
      <c r="T27" s="3419" t="n">
        <v>8483.276758173288</v>
      </c>
      <c r="U27" s="3419" t="n">
        <v>8176.801317171674</v>
      </c>
      <c r="V27" s="3419" t="n">
        <v>6174.633777795962</v>
      </c>
      <c r="W27" s="3419" t="n">
        <v>8162.270402672911</v>
      </c>
      <c r="X27" s="3419" t="n">
        <v>7695.421723864792</v>
      </c>
      <c r="Y27" s="3419" t="n">
        <v>7357.017171337718</v>
      </c>
      <c r="Z27" s="3419" t="n">
        <v>7383.978469944268</v>
      </c>
      <c r="AA27" s="3419" t="n">
        <v>7274.771167971708</v>
      </c>
      <c r="AB27" s="3419" t="n">
        <v>7227.291235869843</v>
      </c>
      <c r="AC27" s="3419" t="n">
        <v>7772.332183020295</v>
      </c>
      <c r="AD27" s="3419" t="n">
        <v>7526.960696306944</v>
      </c>
      <c r="AE27" t="n" s="3419">
        <v>1.336082052854</v>
      </c>
      <c r="AF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s="3419" t="n">
        <v>6736.427421755787</v>
      </c>
      <c r="X28" s="3419" t="n">
        <v>6707.488577603449</v>
      </c>
      <c r="Y28" s="3419" t="n">
        <v>6613.4755725513</v>
      </c>
      <c r="Z28" s="3419" t="n">
        <v>6672.864982718512</v>
      </c>
      <c r="AA28" s="3419" t="n">
        <v>6753.666568650692</v>
      </c>
      <c r="AB28" s="3419" t="n">
        <v>6767.495124399753</v>
      </c>
      <c r="AC28" s="3419" t="n">
        <v>6739.911270492286</v>
      </c>
      <c r="AD28" s="3419" t="n">
        <v>6856.929809914019</v>
      </c>
      <c r="AE28" t="n" s="3419">
        <v>-10.323712102733</v>
      </c>
      <c r="AF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s="3419" t="n">
        <v>-46972.2598007637</v>
      </c>
      <c r="M29" s="3419" t="n">
        <v>-48205.96911363769</v>
      </c>
      <c r="N29" s="3419" t="n">
        <v>-49095.43404095569</v>
      </c>
      <c r="O29" s="3419" t="n">
        <v>-48090.385818941024</v>
      </c>
      <c r="P29" s="3419" t="n">
        <v>-45306.801280943015</v>
      </c>
      <c r="Q29" s="3419" t="n">
        <v>-42894.78356882235</v>
      </c>
      <c r="R29" s="3419" t="n">
        <v>-43385.17361575902</v>
      </c>
      <c r="S29" s="3419" t="n">
        <v>-50409.06293155769</v>
      </c>
      <c r="T29" s="3419" t="n">
        <v>-48310.30663380969</v>
      </c>
      <c r="U29" s="3419" t="n">
        <v>-48041.79199302302</v>
      </c>
      <c r="V29" s="3419" t="n">
        <v>-47919.43588777402</v>
      </c>
      <c r="W29" s="3419" t="n">
        <v>-50287.9961415657</v>
      </c>
      <c r="X29" s="3419" t="n">
        <v>-51168.2500077717</v>
      </c>
      <c r="Y29" s="3419" t="n">
        <v>-51251.75851893269</v>
      </c>
      <c r="Z29" s="3419" t="n">
        <v>-49456.06497585471</v>
      </c>
      <c r="AA29" s="3419" t="n">
        <v>-47924.88256591369</v>
      </c>
      <c r="AB29" s="3419" t="n">
        <v>-46411.92884560102</v>
      </c>
      <c r="AC29" s="3419" t="n">
        <v>-45216.24827616269</v>
      </c>
      <c r="AD29" s="3419" t="n">
        <v>-38790.00794407335</v>
      </c>
      <c r="AE29" t="n" s="3419">
        <v>-16.284434270551</v>
      </c>
      <c r="AF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s="3419" t="n">
        <v>3655.788055963146</v>
      </c>
      <c r="M30" s="3419" t="n">
        <v>3549.3727675140085</v>
      </c>
      <c r="N30" s="3419" t="n">
        <v>3492.5062519250273</v>
      </c>
      <c r="O30" s="3419" t="n">
        <v>3296.3162747267615</v>
      </c>
      <c r="P30" s="3419" t="n">
        <v>3148.6590568274946</v>
      </c>
      <c r="Q30" s="3419" t="n">
        <v>3130.442552639281</v>
      </c>
      <c r="R30" s="3419" t="n">
        <v>2974.0825152874136</v>
      </c>
      <c r="S30" s="3419" t="n">
        <v>2866.1892137851496</v>
      </c>
      <c r="T30" s="3419" t="n">
        <v>2665.9955607520646</v>
      </c>
      <c r="U30" s="3419" t="n">
        <v>2374.5901287571887</v>
      </c>
      <c r="V30" s="3419" t="n">
        <v>2270.681478647203</v>
      </c>
      <c r="W30" s="3419" t="n">
        <v>2134.5940662111984</v>
      </c>
      <c r="X30" s="3419" t="n">
        <v>2023.9770286821583</v>
      </c>
      <c r="Y30" s="3419" t="n">
        <v>1878.1314776163892</v>
      </c>
      <c r="Z30" s="3419" t="n">
        <v>1757.726136971599</v>
      </c>
      <c r="AA30" s="3419" t="n">
        <v>1613.3235649908902</v>
      </c>
      <c r="AB30" s="3419" t="n">
        <v>1493.6989151683688</v>
      </c>
      <c r="AC30" s="3419" t="n">
        <v>1409.5804113907675</v>
      </c>
      <c r="AD30" s="3419" t="n">
        <v>1347.5241331615125</v>
      </c>
      <c r="AE30" t="n" s="3419">
        <v>-67.390047621067</v>
      </c>
      <c r="AF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s="3419" t="s">
        <v>1185</v>
      </c>
      <c r="AD31" s="3419" t="s">
        <v>1185</v>
      </c>
      <c r="AE31" t="s" s="3419">
        <v>1185</v>
      </c>
      <c r="AF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s="3419" t="n">
        <v>22630.527371774537</v>
      </c>
      <c r="M32" s="3419" t="n">
        <v>20143.14217948028</v>
      </c>
      <c r="N32" s="3419" t="n">
        <v>20033.100650863085</v>
      </c>
      <c r="O32" s="3419" t="n">
        <v>21644.823819843084</v>
      </c>
      <c r="P32" s="3419" t="n">
        <v>24764.6552749876</v>
      </c>
      <c r="Q32" s="3419" t="n">
        <v>26515.5508566722</v>
      </c>
      <c r="R32" s="3419" t="n">
        <v>23155.751553820937</v>
      </c>
      <c r="S32" s="3419" t="n">
        <v>15774.653471361882</v>
      </c>
      <c r="T32" s="3419" t="n">
        <v>16724.57002920665</v>
      </c>
      <c r="U32" s="3419" t="n">
        <v>14586.199543705394</v>
      </c>
      <c r="V32" s="3419" t="n">
        <v>10475.819538935863</v>
      </c>
      <c r="W32" s="3419" t="n">
        <v>14087.653919425193</v>
      </c>
      <c r="X32" s="3419" t="n">
        <v>8844.013258132723</v>
      </c>
      <c r="Y32" s="3419" t="n">
        <v>5856.78671318303</v>
      </c>
      <c r="Z32" s="3419" t="n">
        <v>6017.480861144551</v>
      </c>
      <c r="AA32" s="3419" t="n">
        <v>5804.530785539504</v>
      </c>
      <c r="AB32" s="3419" t="n">
        <v>7145.296139767541</v>
      </c>
      <c r="AC32" s="3419" t="n">
        <v>8252.00009488333</v>
      </c>
      <c r="AD32" s="3419" t="n">
        <v>13772.653288834426</v>
      </c>
      <c r="AE32" t="n" s="3419">
        <v>-45.222351616914</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3254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3425" t="s">
        <v>3381</v>
      </c>
      <c r="B11" s="3415" t="s">
        <v>1185</v>
      </c>
      <c r="C11" s="3415" t="s">
        <v>1185</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-40660.89236733337</v>
      </c>
      <c r="D8" s="3419" t="s">
        <v>1185</v>
      </c>
      <c r="E8" s="3419" t="n">
        <v>40660.89236733337</v>
      </c>
      <c r="F8" s="3419" t="n">
        <v>-100.0</v>
      </c>
      <c r="G8" s="3419" t="n">
        <v>8.322061</v>
      </c>
      <c r="H8" s="3419" t="s">
        <v>1185</v>
      </c>
      <c r="I8" s="3419" t="n">
        <v>-8.322061</v>
      </c>
      <c r="J8" s="3419" t="n">
        <v>-100.0</v>
      </c>
      <c r="K8" s="3419" t="n">
        <v>3.481085702</v>
      </c>
      <c r="L8" s="3419" t="s">
        <v>1185</v>
      </c>
      <c r="M8" s="3419" t="n">
        <v>-3.481085702</v>
      </c>
      <c r="N8" s="3419" t="n">
        <v>-100.0</v>
      </c>
      <c r="O8" s="3419" t="n">
        <v>-39415.47730313737</v>
      </c>
      <c r="P8" s="3419" t="s">
        <v>1185</v>
      </c>
      <c r="Q8" s="3419" t="n">
        <v>39415.47730313737</v>
      </c>
      <c r="R8" s="3419" t="n">
        <v>-100.0</v>
      </c>
    </row>
    <row r="9" spans="1:18" x14ac:dyDescent="0.15">
      <c r="A9" s="2102" t="s">
        <v>1668</v>
      </c>
      <c r="B9" s="2103" t="s">
        <v>1624</v>
      </c>
      <c r="C9" s="3415" t="n">
        <v>-1055.7243070000009</v>
      </c>
      <c r="D9" s="3415" t="s">
        <v>1185</v>
      </c>
      <c r="E9" s="3419" t="s">
        <v>1185</v>
      </c>
      <c r="F9" s="3419" t="s">
        <v>1185</v>
      </c>
      <c r="G9" s="3415" t="n">
        <v>0.143446</v>
      </c>
      <c r="H9" s="3415" t="s">
        <v>1185</v>
      </c>
      <c r="I9" s="3419" t="s">
        <v>1185</v>
      </c>
      <c r="J9" s="3419" t="s">
        <v>1185</v>
      </c>
      <c r="K9" s="3415" t="n">
        <v>0.075984702</v>
      </c>
      <c r="L9" s="3415" t="s">
        <v>1185</v>
      </c>
      <c r="M9" s="3419" t="s">
        <v>1185</v>
      </c>
      <c r="N9" s="3419" t="s">
        <v>1185</v>
      </c>
      <c r="O9" s="3415" t="n">
        <v>-1029.4947158040009</v>
      </c>
      <c r="P9" s="3415" t="s">
        <v>1185</v>
      </c>
      <c r="Q9" s="3419" t="s">
        <v>1185</v>
      </c>
      <c r="R9" s="3419" t="s">
        <v>1185</v>
      </c>
    </row>
    <row r="10" spans="1:18" x14ac:dyDescent="0.15">
      <c r="A10" s="2090"/>
      <c r="B10" s="2091" t="s">
        <v>1669</v>
      </c>
      <c r="C10" s="3415" t="n">
        <v>730.7920180000665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248.05597300002256</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245.88327500002234</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35.40166666666988</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-74.78923466667347</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-129.61939100001177</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2671.1418470000026</v>
      </c>
      <c r="D17" s="3415" t="s">
        <v>1185</v>
      </c>
      <c r="E17" s="3419" t="s">
        <v>1185</v>
      </c>
      <c r="F17" s="3419" t="s">
        <v>1185</v>
      </c>
      <c r="G17" s="3415" t="n">
        <v>0.014367</v>
      </c>
      <c r="H17" s="3415" t="s">
        <v>1185</v>
      </c>
      <c r="I17" s="3419" t="s">
        <v>1185</v>
      </c>
      <c r="J17" s="3419" t="s">
        <v>1185</v>
      </c>
      <c r="K17" s="3415" t="n">
        <v>0.132966</v>
      </c>
      <c r="L17" s="3415" t="s">
        <v>1185</v>
      </c>
      <c r="M17" s="3419" t="s">
        <v>1185</v>
      </c>
      <c r="N17" s="3419" t="s">
        <v>1185</v>
      </c>
      <c r="O17" s="3415" t="n">
        <v>2711.1248900000023</v>
      </c>
      <c r="P17" s="3415" t="s">
        <v>1185</v>
      </c>
      <c r="Q17" s="3419" t="s">
        <v>1185</v>
      </c>
      <c r="R17" s="3419" t="s">
        <v>1185</v>
      </c>
    </row>
    <row r="18" spans="1:18" x14ac:dyDescent="0.15">
      <c r="A18" s="2090"/>
      <c r="B18" s="2091" t="s">
        <v>1669</v>
      </c>
      <c r="C18" s="3415" t="n">
        <v>-1071.2157793334306</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-363.6018173333664</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-477.9730046667101</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0.81628066666674</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-703.8808296667306</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-55.28669666667169</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3382</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-42276.30990733337</v>
      </c>
      <c r="D25" s="3415" t="s">
        <v>1185</v>
      </c>
      <c r="E25" s="3419" t="s">
        <v>1185</v>
      </c>
      <c r="F25" s="3419" t="s">
        <v>1185</v>
      </c>
      <c r="G25" s="3415" t="n">
        <v>8.164248</v>
      </c>
      <c r="H25" s="3415" t="s">
        <v>1185</v>
      </c>
      <c r="I25" s="3419" t="s">
        <v>1185</v>
      </c>
      <c r="J25" s="3419" t="s">
        <v>1185</v>
      </c>
      <c r="K25" s="3415" t="n">
        <v>3.272135</v>
      </c>
      <c r="L25" s="3415" t="s">
        <v>1185</v>
      </c>
      <c r="M25" s="3419" t="s">
        <v>1185</v>
      </c>
      <c r="N25" s="3419" t="s">
        <v>1185</v>
      </c>
      <c r="O25" s="3415" t="n">
        <v>-41097.107477333375</v>
      </c>
      <c r="P25" s="3415" t="s">
        <v>1185</v>
      </c>
      <c r="Q25" s="3419" t="s">
        <v>1185</v>
      </c>
      <c r="R25" s="3419" t="s">
        <v>1185</v>
      </c>
    </row>
    <row r="26" spans="1:18" x14ac:dyDescent="0.15">
      <c r="A26" s="2090"/>
      <c r="B26" s="2091" t="s">
        <v>1669</v>
      </c>
      <c r="C26" s="3415" t="n">
        <v>22323.545680335363</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7333.656465667334</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-4323.02225666706</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5010.4004206671225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10673.117000334303</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-5195.526856667139</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6454.139453667253</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2944</v>
      </c>
      <c r="D33" s="3415" t="s">
        <v>1185</v>
      </c>
      <c r="E33" s="3419" t="s">
        <v>1185</v>
      </c>
      <c r="F33" s="3419" t="s">
        <v>1185</v>
      </c>
      <c r="G33" s="3415" t="s">
        <v>2944</v>
      </c>
      <c r="H33" s="3415" t="s">
        <v>1185</v>
      </c>
      <c r="I33" s="3419" t="s">
        <v>1185</v>
      </c>
      <c r="J33" s="3419" t="s">
        <v>1185</v>
      </c>
      <c r="K33" s="3415" t="s">
        <v>2944</v>
      </c>
      <c r="L33" s="3415" t="s">
        <v>1185</v>
      </c>
      <c r="M33" s="3419" t="s">
        <v>1185</v>
      </c>
      <c r="N33" s="3419" t="s">
        <v>1185</v>
      </c>
      <c r="O33" s="3415" t="s">
        <v>2944</v>
      </c>
      <c r="P33" s="3415" t="s">
        <v>1185</v>
      </c>
      <c r="Q33" s="3419" t="s">
        <v>1185</v>
      </c>
      <c r="R33" s="3419" t="s">
        <v>1185</v>
      </c>
    </row>
    <row r="34" spans="1:18" x14ac:dyDescent="0.15">
      <c r="A34" s="2090"/>
      <c r="B34" s="2091" t="s">
        <v>1669</v>
      </c>
      <c r="C34" s="3415" t="s">
        <v>2944</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2944</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2944</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2944</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2944</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2944</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2944</v>
      </c>
      <c r="D40" s="3415" t="s">
        <v>1185</v>
      </c>
      <c r="E40" s="3419" t="s">
        <v>1185</v>
      </c>
      <c r="F40" s="3419" t="s">
        <v>1185</v>
      </c>
      <c r="G40" s="3415" t="s">
        <v>2944</v>
      </c>
      <c r="H40" s="3415" t="s">
        <v>1185</v>
      </c>
      <c r="I40" s="3419" t="s">
        <v>1185</v>
      </c>
      <c r="J40" s="3419" t="s">
        <v>1185</v>
      </c>
      <c r="K40" s="3415" t="s">
        <v>2944</v>
      </c>
      <c r="L40" s="3415" t="s">
        <v>1185</v>
      </c>
      <c r="M40" s="3419" t="s">
        <v>1185</v>
      </c>
      <c r="N40" s="3419" t="s">
        <v>1185</v>
      </c>
      <c r="O40" s="3415" t="s">
        <v>2944</v>
      </c>
      <c r="P40" s="3415" t="s">
        <v>1185</v>
      </c>
      <c r="Q40" s="3419" t="s">
        <v>1185</v>
      </c>
      <c r="R40" s="3419" t="s">
        <v>1185</v>
      </c>
    </row>
    <row r="41" spans="1:18" x14ac:dyDescent="0.15">
      <c r="A41" s="2090"/>
      <c r="B41" s="2091" t="s">
        <v>1669</v>
      </c>
      <c r="C41" s="3415" t="s">
        <v>2944</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2944</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2944</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2944</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2944</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2944</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2944</v>
      </c>
      <c r="D47" s="3415" t="s">
        <v>1185</v>
      </c>
      <c r="E47" s="3419" t="s">
        <v>1185</v>
      </c>
      <c r="F47" s="3419" t="s">
        <v>1185</v>
      </c>
      <c r="G47" s="3415" t="s">
        <v>2944</v>
      </c>
      <c r="H47" s="3415" t="s">
        <v>1185</v>
      </c>
      <c r="I47" s="3419" t="s">
        <v>1185</v>
      </c>
      <c r="J47" s="3419" t="s">
        <v>1185</v>
      </c>
      <c r="K47" s="3415" t="s">
        <v>2944</v>
      </c>
      <c r="L47" s="3415" t="s">
        <v>1185</v>
      </c>
      <c r="M47" s="3419" t="s">
        <v>1185</v>
      </c>
      <c r="N47" s="3419" t="s">
        <v>1185</v>
      </c>
      <c r="O47" s="3415" t="s">
        <v>2944</v>
      </c>
      <c r="P47" s="3415" t="s">
        <v>1185</v>
      </c>
      <c r="Q47" s="3419" t="s">
        <v>1185</v>
      </c>
      <c r="R47" s="3419" t="s">
        <v>1185</v>
      </c>
    </row>
    <row r="48" spans="1:18" x14ac:dyDescent="0.15">
      <c r="A48" s="2090"/>
      <c r="B48" s="2091" t="s">
        <v>1669</v>
      </c>
      <c r="C48" s="3415" t="s">
        <v>2944</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2944</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2944</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2944</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2944</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2944</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2944</v>
      </c>
      <c r="D54" s="3415" t="s">
        <v>1185</v>
      </c>
      <c r="E54" s="3419" t="s">
        <v>1185</v>
      </c>
      <c r="F54" s="3419" t="s">
        <v>1185</v>
      </c>
      <c r="G54" s="3415" t="s">
        <v>2944</v>
      </c>
      <c r="H54" s="3415" t="s">
        <v>1185</v>
      </c>
      <c r="I54" s="3419" t="s">
        <v>1185</v>
      </c>
      <c r="J54" s="3419" t="s">
        <v>1185</v>
      </c>
      <c r="K54" s="3415" t="s">
        <v>2944</v>
      </c>
      <c r="L54" s="3415" t="s">
        <v>1185</v>
      </c>
      <c r="M54" s="3419" t="s">
        <v>1185</v>
      </c>
      <c r="N54" s="3419" t="s">
        <v>1185</v>
      </c>
      <c r="O54" s="3415" t="s">
        <v>2944</v>
      </c>
      <c r="P54" s="3415" t="s">
        <v>1185</v>
      </c>
      <c r="Q54" s="3419" t="s">
        <v>1185</v>
      </c>
      <c r="R54" s="3419" t="s">
        <v>1185</v>
      </c>
    </row>
    <row r="55" spans="1:18" ht="12.75" customHeight="1" x14ac:dyDescent="0.15">
      <c r="A55" s="2090"/>
      <c r="B55" s="2091" t="s">
        <v>1669</v>
      </c>
      <c r="C55" s="3415" t="s">
        <v>2944</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2944</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2944</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2944</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2944</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2944</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2943</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2943</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2944</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2944</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3383</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x14ac:dyDescent="0.15">
      <c r="A13" s="3430" t="s">
        <v>1704</v>
      </c>
      <c r="B13" s="3415" t="s">
        <v>1704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5" t="s">
        <v>3164</v>
      </c>
      <c r="B14" s="3415" t="s">
        <v>3164</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x14ac:dyDescent="0.15">
      <c r="A17" s="3435" t="s">
        <v>1704</v>
      </c>
      <c r="B17" s="3415" t="s">
        <v>1704</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6" t="s">
        <v>1185</v>
      </c>
      <c r="AA17" s="3418" t="s">
        <v>1185</v>
      </c>
    </row>
    <row r="18">
      <c r="A18" s="3440" t="s">
        <v>3164</v>
      </c>
      <c r="B18" s="3415" t="s">
        <v>3164</v>
      </c>
      <c r="C18" s="3418" t="s">
        <v>1185</v>
      </c>
      <c r="D18" s="3415" t="s">
        <v>1185</v>
      </c>
      <c r="E18" s="3415" t="s">
        <v>1185</v>
      </c>
      <c r="F18" s="3418" t="s">
        <v>1185</v>
      </c>
      <c r="G18" s="3418" t="s">
        <v>1185</v>
      </c>
      <c r="H18" s="3418" t="s">
        <v>1185</v>
      </c>
      <c r="I18" s="3418" t="s">
        <v>1185</v>
      </c>
      <c r="J18" s="3418" t="s">
        <v>1185</v>
      </c>
      <c r="K18" s="3418" t="s">
        <v>1185</v>
      </c>
      <c r="L18" s="3418" t="s">
        <v>1185</v>
      </c>
      <c r="M18" s="3418" t="s">
        <v>1185</v>
      </c>
      <c r="N18" s="3418" t="s">
        <v>1185</v>
      </c>
      <c r="O18" s="3418" t="s">
        <v>1185</v>
      </c>
      <c r="P18" s="3415" t="s">
        <v>1185</v>
      </c>
      <c r="Q18" s="3415" t="s">
        <v>1185</v>
      </c>
      <c r="R18" s="3418" t="s">
        <v>1185</v>
      </c>
      <c r="S18" s="3415" t="s">
        <v>1185</v>
      </c>
      <c r="T18" s="3415" t="s">
        <v>1185</v>
      </c>
      <c r="U18" s="3418" t="s">
        <v>1185</v>
      </c>
      <c r="V18" s="3415" t="s">
        <v>1185</v>
      </c>
      <c r="W18" s="3415" t="s">
        <v>1185</v>
      </c>
      <c r="X18" s="3415" t="s">
        <v>1185</v>
      </c>
      <c r="Y18" s="3415" t="s">
        <v>1185</v>
      </c>
      <c r="Z18" s="3418" t="s">
        <v>1185</v>
      </c>
      <c r="AA18" s="3418" t="s">
        <v>1185</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1185</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2943</v>
      </c>
      <c r="F8" s="3415" t="n">
        <v>837681.720874</v>
      </c>
      <c r="G8" s="3415" t="n">
        <v>33862.2119935</v>
      </c>
      <c r="H8" s="3416" t="s">
        <v>1185</v>
      </c>
      <c r="I8" s="3415" t="n">
        <v>-21855.3910109999</v>
      </c>
      <c r="J8" s="3418" t="n">
        <v>825674.8998914999</v>
      </c>
      <c r="K8" s="3415" t="n">
        <v>1.0</v>
      </c>
      <c r="L8" s="3418" t="s">
        <v>2950</v>
      </c>
      <c r="M8" s="3418" t="n">
        <v>825674.8998914999</v>
      </c>
      <c r="N8" s="3415" t="n">
        <v>19.990909090909</v>
      </c>
      <c r="O8" s="3418" t="n">
        <v>16505.991862376362</v>
      </c>
      <c r="P8" s="3415" t="s">
        <v>2943</v>
      </c>
      <c r="Q8" s="3418" t="n">
        <v>16505.991862376362</v>
      </c>
      <c r="R8" s="3415" t="n">
        <v>1.0</v>
      </c>
      <c r="S8" s="3418" t="n">
        <v>60521.970162046724</v>
      </c>
      <c r="T8" s="194"/>
      <c r="U8" s="194"/>
      <c r="V8" s="194"/>
      <c r="W8" s="194"/>
      <c r="X8" s="194"/>
      <c r="Y8" s="194"/>
    </row>
    <row r="9" spans="1:25" ht="12" customHeight="1" x14ac:dyDescent="0.15">
      <c r="A9" s="2567"/>
      <c r="B9" s="2570"/>
      <c r="C9" s="109" t="s">
        <v>164</v>
      </c>
      <c r="D9" s="3415" t="s">
        <v>2980</v>
      </c>
      <c r="E9" s="3415" t="s">
        <v>2943</v>
      </c>
      <c r="F9" s="3415" t="s">
        <v>2943</v>
      </c>
      <c r="G9" s="3415" t="s">
        <v>2943</v>
      </c>
      <c r="H9" s="3416" t="s">
        <v>1185</v>
      </c>
      <c r="I9" s="3415" t="s">
        <v>2943</v>
      </c>
      <c r="J9" s="3418" t="s">
        <v>2943</v>
      </c>
      <c r="K9" s="3415" t="s">
        <v>2944</v>
      </c>
      <c r="L9" s="3418" t="s">
        <v>2950</v>
      </c>
      <c r="M9" s="3418" t="s">
        <v>2969</v>
      </c>
      <c r="N9" s="3415" t="s">
        <v>2943</v>
      </c>
      <c r="O9" s="3418" t="s">
        <v>2969</v>
      </c>
      <c r="P9" s="3415" t="s">
        <v>2943</v>
      </c>
      <c r="Q9" s="3418" t="s">
        <v>2969</v>
      </c>
      <c r="R9" s="3415" t="n">
        <v>1.0</v>
      </c>
      <c r="S9" s="3418" t="s">
        <v>2969</v>
      </c>
      <c r="T9" s="194"/>
      <c r="U9" s="194"/>
      <c r="V9" s="194"/>
      <c r="W9" s="194"/>
      <c r="X9" s="194"/>
      <c r="Y9" s="194"/>
    </row>
    <row r="10" spans="1:25" ht="12" customHeight="1" x14ac:dyDescent="0.15">
      <c r="A10" s="2567"/>
      <c r="B10" s="2571"/>
      <c r="C10" s="109" t="s">
        <v>165</v>
      </c>
      <c r="D10" s="3415" t="s">
        <v>2980</v>
      </c>
      <c r="E10" s="3415" t="s">
        <v>2943</v>
      </c>
      <c r="F10" s="3415" t="s">
        <v>2943</v>
      </c>
      <c r="G10" s="3415" t="s">
        <v>2943</v>
      </c>
      <c r="H10" s="3416" t="s">
        <v>1185</v>
      </c>
      <c r="I10" s="3415" t="s">
        <v>2943</v>
      </c>
      <c r="J10" s="3418" t="s">
        <v>2943</v>
      </c>
      <c r="K10" s="3415" t="s">
        <v>2944</v>
      </c>
      <c r="L10" s="3418" t="s">
        <v>2950</v>
      </c>
      <c r="M10" s="3418" t="s">
        <v>2969</v>
      </c>
      <c r="N10" s="3415" t="s">
        <v>2943</v>
      </c>
      <c r="O10" s="3418" t="s">
        <v>2969</v>
      </c>
      <c r="P10" s="3415" t="s">
        <v>2943</v>
      </c>
      <c r="Q10" s="3418" t="s">
        <v>2969</v>
      </c>
      <c r="R10" s="3415" t="n">
        <v>1.0</v>
      </c>
      <c r="S10" s="3418" t="s">
        <v>2969</v>
      </c>
      <c r="T10" s="194"/>
      <c r="U10" s="194"/>
      <c r="V10" s="194"/>
      <c r="W10" s="194"/>
      <c r="X10" s="194"/>
      <c r="Y10" s="194"/>
    </row>
    <row r="11" spans="1:25" ht="12" customHeight="1" x14ac:dyDescent="0.15">
      <c r="A11" s="2567"/>
      <c r="B11" s="2572" t="s">
        <v>166</v>
      </c>
      <c r="C11" s="109" t="s">
        <v>109</v>
      </c>
      <c r="D11" s="3415" t="s">
        <v>2980</v>
      </c>
      <c r="E11" s="3416" t="s">
        <v>1185</v>
      </c>
      <c r="F11" s="3415" t="n">
        <v>65791.5907</v>
      </c>
      <c r="G11" s="3415" t="n">
        <v>165484.7491</v>
      </c>
      <c r="H11" s="3415" t="s">
        <v>2943</v>
      </c>
      <c r="I11" s="3415" t="n">
        <v>-19.471319996722</v>
      </c>
      <c r="J11" s="3418" t="n">
        <v>-99673.68708000326</v>
      </c>
      <c r="K11" s="3415" t="n">
        <v>1.0</v>
      </c>
      <c r="L11" s="3418" t="s">
        <v>2950</v>
      </c>
      <c r="M11" s="3418" t="n">
        <v>-99673.68708000326</v>
      </c>
      <c r="N11" s="3415" t="n">
        <v>19.6363636363636</v>
      </c>
      <c r="O11" s="3418" t="n">
        <v>-1957.2287644800606</v>
      </c>
      <c r="P11" s="3415" t="s">
        <v>2943</v>
      </c>
      <c r="Q11" s="3418" t="n">
        <v>-1957.2287644800606</v>
      </c>
      <c r="R11" s="3415" t="n">
        <v>1.0</v>
      </c>
      <c r="S11" s="3418" t="n">
        <v>-7176.505469760228</v>
      </c>
      <c r="T11" s="194"/>
      <c r="U11" s="194"/>
      <c r="V11" s="194"/>
      <c r="W11" s="194"/>
      <c r="X11" s="194"/>
      <c r="Y11" s="194"/>
    </row>
    <row r="12" spans="1:25" ht="12" customHeight="1" x14ac:dyDescent="0.15">
      <c r="A12" s="2567"/>
      <c r="B12" s="2567"/>
      <c r="C12" s="109" t="s">
        <v>108</v>
      </c>
      <c r="D12" s="3415" t="s">
        <v>2980</v>
      </c>
      <c r="E12" s="3416" t="s">
        <v>1185</v>
      </c>
      <c r="F12" s="3415" t="n">
        <v>41862.57768</v>
      </c>
      <c r="G12" s="3415" t="n">
        <v>777.3948</v>
      </c>
      <c r="H12" s="3415" t="n">
        <v>39859.79890032</v>
      </c>
      <c r="I12" s="3415" t="n">
        <v>-3034.53864</v>
      </c>
      <c r="J12" s="3418" t="n">
        <v>4259.922619680005</v>
      </c>
      <c r="K12" s="3415" t="n">
        <v>1.0</v>
      </c>
      <c r="L12" s="3418" t="s">
        <v>2950</v>
      </c>
      <c r="M12" s="3418" t="n">
        <v>4259.922619680005</v>
      </c>
      <c r="N12" s="3415" t="n">
        <v>19.5</v>
      </c>
      <c r="O12" s="3418" t="n">
        <v>83.06849108376008</v>
      </c>
      <c r="P12" s="3415" t="s">
        <v>2943</v>
      </c>
      <c r="Q12" s="3418" t="n">
        <v>83.06849108376008</v>
      </c>
      <c r="R12" s="3415" t="n">
        <v>1.0</v>
      </c>
      <c r="S12" s="3418" t="n">
        <v>304.5844673071206</v>
      </c>
      <c r="T12" s="194"/>
      <c r="U12" s="194"/>
      <c r="V12" s="194"/>
      <c r="W12" s="194"/>
      <c r="X12" s="194"/>
      <c r="Y12" s="194"/>
    </row>
    <row r="13" spans="1:25" ht="12" customHeight="1" x14ac:dyDescent="0.15">
      <c r="A13" s="2567"/>
      <c r="B13" s="2567"/>
      <c r="C13" s="109" t="s">
        <v>167</v>
      </c>
      <c r="D13" s="3415" t="s">
        <v>2980</v>
      </c>
      <c r="E13" s="3416" t="s">
        <v>1185</v>
      </c>
      <c r="F13" s="3415" t="s">
        <v>2943</v>
      </c>
      <c r="G13" s="3415" t="s">
        <v>2943</v>
      </c>
      <c r="H13" s="3415" t="s">
        <v>2943</v>
      </c>
      <c r="I13" s="3415" t="s">
        <v>2943</v>
      </c>
      <c r="J13" s="3418" t="s">
        <v>2943</v>
      </c>
      <c r="K13" s="3415" t="s">
        <v>2944</v>
      </c>
      <c r="L13" s="3418" t="s">
        <v>2950</v>
      </c>
      <c r="M13" s="3418" t="s">
        <v>2969</v>
      </c>
      <c r="N13" s="3415" t="s">
        <v>2943</v>
      </c>
      <c r="O13" s="3418" t="s">
        <v>2969</v>
      </c>
      <c r="P13" s="3415" t="s">
        <v>2943</v>
      </c>
      <c r="Q13" s="3418" t="s">
        <v>2969</v>
      </c>
      <c r="R13" s="3415" t="n">
        <v>1.0</v>
      </c>
      <c r="S13" s="3418" t="s">
        <v>2969</v>
      </c>
      <c r="T13" s="194"/>
      <c r="U13" s="194"/>
      <c r="V13" s="194"/>
      <c r="W13" s="194"/>
      <c r="X13" s="194"/>
      <c r="Y13" s="194"/>
    </row>
    <row r="14" spans="1:25" ht="12" customHeight="1" x14ac:dyDescent="0.15">
      <c r="A14" s="2567"/>
      <c r="B14" s="2567"/>
      <c r="C14" s="109" t="s">
        <v>168</v>
      </c>
      <c r="D14" s="3415" t="s">
        <v>2980</v>
      </c>
      <c r="E14" s="3416" t="s">
        <v>1185</v>
      </c>
      <c r="F14" s="3415" t="s">
        <v>2943</v>
      </c>
      <c r="G14" s="3415" t="s">
        <v>2943</v>
      </c>
      <c r="H14" s="3416" t="s">
        <v>1185</v>
      </c>
      <c r="I14" s="3415" t="s">
        <v>2943</v>
      </c>
      <c r="J14" s="3418" t="s">
        <v>2943</v>
      </c>
      <c r="K14" s="3415" t="s">
        <v>2944</v>
      </c>
      <c r="L14" s="3418" t="s">
        <v>2950</v>
      </c>
      <c r="M14" s="3418" t="s">
        <v>2969</v>
      </c>
      <c r="N14" s="3415" t="s">
        <v>2943</v>
      </c>
      <c r="O14" s="3418" t="s">
        <v>2969</v>
      </c>
      <c r="P14" s="3415" t="s">
        <v>2943</v>
      </c>
      <c r="Q14" s="3418" t="s">
        <v>2969</v>
      </c>
      <c r="R14" s="3415" t="n">
        <v>1.0</v>
      </c>
      <c r="S14" s="3418" t="s">
        <v>2969</v>
      </c>
      <c r="T14" s="194"/>
      <c r="U14" s="194"/>
      <c r="V14" s="194"/>
      <c r="W14" s="194"/>
      <c r="X14" s="194"/>
      <c r="Y14" s="194"/>
    </row>
    <row r="15" spans="1:25" ht="12" customHeight="1" x14ac:dyDescent="0.15">
      <c r="A15" s="2567"/>
      <c r="B15" s="2567"/>
      <c r="C15" s="109" t="s">
        <v>118</v>
      </c>
      <c r="D15" s="3415" t="s">
        <v>2980</v>
      </c>
      <c r="E15" s="3416" t="s">
        <v>1185</v>
      </c>
      <c r="F15" s="3415" t="n">
        <v>127249.907904</v>
      </c>
      <c r="G15" s="3415" t="n">
        <v>302974.3059</v>
      </c>
      <c r="H15" s="3415" t="n">
        <v>29586.293688</v>
      </c>
      <c r="I15" s="3415" t="n">
        <v>-49253.3489415468</v>
      </c>
      <c r="J15" s="3418" t="n">
        <v>-156057.34274245318</v>
      </c>
      <c r="K15" s="3415" t="n">
        <v>1.0</v>
      </c>
      <c r="L15" s="3418" t="s">
        <v>2950</v>
      </c>
      <c r="M15" s="3418" t="n">
        <v>-156057.34274245318</v>
      </c>
      <c r="N15" s="3415" t="n">
        <v>20.2527272727272</v>
      </c>
      <c r="O15" s="3418" t="n">
        <v>-3160.5868014694174</v>
      </c>
      <c r="P15" s="3418" t="s">
        <v>1185</v>
      </c>
      <c r="Q15" s="3418" t="n">
        <v>-3160.5868014694174</v>
      </c>
      <c r="R15" s="3415" t="n">
        <v>1.0</v>
      </c>
      <c r="S15" s="3418" t="n">
        <v>-11588.818272054541</v>
      </c>
      <c r="T15" s="194"/>
      <c r="U15" s="194"/>
      <c r="V15" s="194"/>
      <c r="W15" s="194"/>
      <c r="X15" s="194"/>
      <c r="Y15" s="194"/>
    </row>
    <row r="16" spans="1:25" ht="12" customHeight="1" x14ac:dyDescent="0.15">
      <c r="A16" s="2567"/>
      <c r="B16" s="2567"/>
      <c r="C16" s="109" t="s">
        <v>117</v>
      </c>
      <c r="D16" s="3415" t="s">
        <v>2980</v>
      </c>
      <c r="E16" s="3416" t="s">
        <v>1185</v>
      </c>
      <c r="F16" s="3415" t="n">
        <v>68769.62946</v>
      </c>
      <c r="G16" s="3415" t="n">
        <v>180499.47467</v>
      </c>
      <c r="H16" s="3415" t="n">
        <v>65688.22643</v>
      </c>
      <c r="I16" s="3415" t="n">
        <v>-27931.3693257879</v>
      </c>
      <c r="J16" s="3418" t="n">
        <v>-149486.7023142121</v>
      </c>
      <c r="K16" s="3415" t="n">
        <v>1.0</v>
      </c>
      <c r="L16" s="3418" t="s">
        <v>2950</v>
      </c>
      <c r="M16" s="3418" t="n">
        <v>-149486.7023142121</v>
      </c>
      <c r="N16" s="3415" t="n">
        <v>20.7818181818181</v>
      </c>
      <c r="O16" s="3418" t="n">
        <v>-3106.605468093523</v>
      </c>
      <c r="P16" s="3415" t="s">
        <v>2943</v>
      </c>
      <c r="Q16" s="3418" t="n">
        <v>-3106.605468093523</v>
      </c>
      <c r="R16" s="3415" t="n">
        <v>1.0</v>
      </c>
      <c r="S16" s="3418" t="n">
        <v>-11390.886716342928</v>
      </c>
      <c r="T16" s="194"/>
      <c r="U16" s="194"/>
      <c r="V16" s="194"/>
      <c r="W16" s="194"/>
      <c r="X16" s="194"/>
      <c r="Y16" s="194"/>
    </row>
    <row r="17" spans="1:25" ht="12" customHeight="1" x14ac:dyDescent="0.15">
      <c r="A17" s="2567"/>
      <c r="B17" s="2567"/>
      <c r="C17" s="109" t="s">
        <v>111</v>
      </c>
      <c r="D17" s="3415" t="s">
        <v>2980</v>
      </c>
      <c r="E17" s="3416" t="s">
        <v>1185</v>
      </c>
      <c r="F17" s="3415" t="n">
        <v>55868.6889</v>
      </c>
      <c r="G17" s="3415" t="n">
        <v>28571.8146</v>
      </c>
      <c r="H17" s="3416" t="s">
        <v>1185</v>
      </c>
      <c r="I17" s="3415" t="n">
        <v>134.298110909999</v>
      </c>
      <c r="J17" s="3418" t="n">
        <v>27162.57618909</v>
      </c>
      <c r="K17" s="3415" t="n">
        <v>1.0</v>
      </c>
      <c r="L17" s="3418" t="s">
        <v>2950</v>
      </c>
      <c r="M17" s="3418" t="n">
        <v>27162.57618909</v>
      </c>
      <c r="N17" s="3415" t="n">
        <v>17.7545454545454</v>
      </c>
      <c r="O17" s="3418" t="n">
        <v>482.25919361175096</v>
      </c>
      <c r="P17" s="3418" t="n">
        <v>524.678858922272</v>
      </c>
      <c r="Q17" s="3418" t="n">
        <v>-42.41966531052099</v>
      </c>
      <c r="R17" s="3415" t="n">
        <v>1.0</v>
      </c>
      <c r="S17" s="3418" t="n">
        <v>-155.53877280524378</v>
      </c>
      <c r="T17" s="194"/>
      <c r="U17" s="194"/>
      <c r="V17" s="194"/>
      <c r="W17" s="194"/>
      <c r="X17" s="194"/>
      <c r="Y17" s="194"/>
    </row>
    <row r="18" spans="1:25" ht="12" customHeight="1" x14ac:dyDescent="0.15">
      <c r="A18" s="2567"/>
      <c r="B18" s="2567"/>
      <c r="C18" s="109" t="s">
        <v>169</v>
      </c>
      <c r="D18" s="3415" t="s">
        <v>2980</v>
      </c>
      <c r="E18" s="3416" t="s">
        <v>1185</v>
      </c>
      <c r="F18" s="3415" t="n">
        <v>22176.8064</v>
      </c>
      <c r="G18" s="3415" t="s">
        <v>2943</v>
      </c>
      <c r="H18" s="3416" t="s">
        <v>1185</v>
      </c>
      <c r="I18" s="3415" t="n">
        <v>-737.5536</v>
      </c>
      <c r="J18" s="3418" t="n">
        <v>22914.36</v>
      </c>
      <c r="K18" s="3415" t="n">
        <v>1.0</v>
      </c>
      <c r="L18" s="3418" t="s">
        <v>2950</v>
      </c>
      <c r="M18" s="3418" t="n">
        <v>22914.36</v>
      </c>
      <c r="N18" s="3415" t="n">
        <v>16.3636363636363</v>
      </c>
      <c r="O18" s="3418" t="n">
        <v>374.9622545454531</v>
      </c>
      <c r="P18" s="3418" t="n">
        <v>798.002951021943</v>
      </c>
      <c r="Q18" s="3418" t="n">
        <v>-423.04069647648987</v>
      </c>
      <c r="R18" s="3415" t="n">
        <v>1.0</v>
      </c>
      <c r="S18" s="3418" t="n">
        <v>-1551.1492204137976</v>
      </c>
      <c r="T18" s="194"/>
      <c r="U18" s="194"/>
      <c r="V18" s="194"/>
      <c r="W18" s="194"/>
      <c r="X18" s="194"/>
      <c r="Y18" s="194"/>
    </row>
    <row r="19" spans="1:25" ht="12" customHeight="1" x14ac:dyDescent="0.15">
      <c r="A19" s="2567"/>
      <c r="B19" s="2567"/>
      <c r="C19" s="109" t="s">
        <v>170</v>
      </c>
      <c r="D19" s="3415" t="s">
        <v>2980</v>
      </c>
      <c r="E19" s="3416" t="s">
        <v>1185</v>
      </c>
      <c r="F19" s="3415" t="n">
        <v>13858.69562</v>
      </c>
      <c r="G19" s="3415" t="n">
        <v>3643.497</v>
      </c>
      <c r="H19" s="3416" t="s">
        <v>1185</v>
      </c>
      <c r="I19" s="3415" t="n">
        <v>81.55664</v>
      </c>
      <c r="J19" s="3418" t="n">
        <v>10133.64198</v>
      </c>
      <c r="K19" s="3415" t="n">
        <v>1.0</v>
      </c>
      <c r="L19" s="3418" t="s">
        <v>2950</v>
      </c>
      <c r="M19" s="3418" t="n">
        <v>10133.64198</v>
      </c>
      <c r="N19" s="3415" t="n">
        <v>19.6363636363636</v>
      </c>
      <c r="O19" s="3418" t="n">
        <v>198.98787887999964</v>
      </c>
      <c r="P19" s="3418" t="n">
        <v>352.479709090909</v>
      </c>
      <c r="Q19" s="3418" t="n">
        <v>-153.49183021090937</v>
      </c>
      <c r="R19" s="3415" t="n">
        <v>1.0</v>
      </c>
      <c r="S19" s="3418" t="n">
        <v>-562.8033774400016</v>
      </c>
      <c r="T19" s="194"/>
      <c r="U19" s="194"/>
      <c r="V19" s="194"/>
      <c r="W19" s="194"/>
      <c r="X19" s="194"/>
      <c r="Y19" s="194"/>
    </row>
    <row r="20" spans="1:25" ht="12" customHeight="1" x14ac:dyDescent="0.15">
      <c r="A20" s="2567"/>
      <c r="B20" s="2567"/>
      <c r="C20" s="109" t="s">
        <v>171</v>
      </c>
      <c r="D20" s="3415" t="s">
        <v>2980</v>
      </c>
      <c r="E20" s="3416" t="s">
        <v>1185</v>
      </c>
      <c r="F20" s="3415" t="n">
        <v>10415.49746</v>
      </c>
      <c r="G20" s="3415" t="n">
        <v>28579.45712</v>
      </c>
      <c r="H20" s="3416" t="s">
        <v>1185</v>
      </c>
      <c r="I20" s="3415" t="s">
        <v>2943</v>
      </c>
      <c r="J20" s="3418" t="n">
        <v>-18163.959659999997</v>
      </c>
      <c r="K20" s="3415" t="n">
        <v>1.0</v>
      </c>
      <c r="L20" s="3418" t="s">
        <v>2950</v>
      </c>
      <c r="M20" s="3418" t="n">
        <v>-18163.959659999997</v>
      </c>
      <c r="N20" s="3415" t="n">
        <v>22.0090909090909</v>
      </c>
      <c r="O20" s="3418" t="n">
        <v>-399.77223942599977</v>
      </c>
      <c r="P20" s="3418" t="n">
        <v>428.04</v>
      </c>
      <c r="Q20" s="3418" t="n">
        <v>-827.8122394259998</v>
      </c>
      <c r="R20" s="3415" t="n">
        <v>1.0</v>
      </c>
      <c r="S20" s="3418" t="n">
        <v>-3035.311544562002</v>
      </c>
      <c r="T20" s="194"/>
      <c r="U20" s="194"/>
      <c r="V20" s="194"/>
      <c r="W20" s="194"/>
      <c r="X20" s="194"/>
      <c r="Y20" s="194"/>
    </row>
    <row r="21" spans="1:25" ht="12" customHeight="1" x14ac:dyDescent="0.15">
      <c r="A21" s="2567"/>
      <c r="B21" s="2567"/>
      <c r="C21" s="109" t="s">
        <v>172</v>
      </c>
      <c r="D21" s="3415" t="s">
        <v>2980</v>
      </c>
      <c r="E21" s="3416" t="s">
        <v>1185</v>
      </c>
      <c r="F21" s="3415" t="n">
        <v>7045.4106</v>
      </c>
      <c r="G21" s="3415" t="n">
        <v>24169.2372</v>
      </c>
      <c r="H21" s="3415" t="s">
        <v>2943</v>
      </c>
      <c r="I21" s="3415" t="n">
        <v>175.4118</v>
      </c>
      <c r="J21" s="3418" t="n">
        <v>-17299.2384</v>
      </c>
      <c r="K21" s="3415" t="n">
        <v>1.0</v>
      </c>
      <c r="L21" s="3418" t="s">
        <v>2950</v>
      </c>
      <c r="M21" s="3418" t="n">
        <v>-17299.2384</v>
      </c>
      <c r="N21" s="3415" t="n">
        <v>16.3636363636363</v>
      </c>
      <c r="O21" s="3418" t="n">
        <v>-283.07844654545346</v>
      </c>
      <c r="P21" s="3418" t="n">
        <v>349.1251875</v>
      </c>
      <c r="Q21" s="3418" t="n">
        <v>-632.2036340454534</v>
      </c>
      <c r="R21" s="3415" t="n">
        <v>1.0</v>
      </c>
      <c r="S21" s="3418" t="n">
        <v>-2318.079991499998</v>
      </c>
      <c r="T21" s="194"/>
      <c r="U21" s="194"/>
      <c r="V21" s="194"/>
      <c r="W21" s="194"/>
      <c r="X21" s="194"/>
      <c r="Y21" s="194" t="s">
        <v>173</v>
      </c>
    </row>
    <row r="22" spans="1:25" ht="12" customHeight="1" x14ac:dyDescent="0.15">
      <c r="A22" s="2567"/>
      <c r="B22" s="2567"/>
      <c r="C22" s="109" t="s">
        <v>174</v>
      </c>
      <c r="D22" s="3415" t="s">
        <v>2980</v>
      </c>
      <c r="E22" s="3416" t="s">
        <v>1185</v>
      </c>
      <c r="F22" s="3415" t="n">
        <v>3271.9656</v>
      </c>
      <c r="G22" s="3415" t="n">
        <v>1028.0268</v>
      </c>
      <c r="H22" s="3416" t="s">
        <v>1185</v>
      </c>
      <c r="I22" s="3415" t="s">
        <v>2943</v>
      </c>
      <c r="J22" s="3418" t="n">
        <v>2243.9388</v>
      </c>
      <c r="K22" s="3415" t="n">
        <v>1.0</v>
      </c>
      <c r="L22" s="3418" t="s">
        <v>2950</v>
      </c>
      <c r="M22" s="3418" t="n">
        <v>2243.9388</v>
      </c>
      <c r="N22" s="3415" t="n">
        <v>27.2727272727272</v>
      </c>
      <c r="O22" s="3418" t="n">
        <v>61.19833090909074</v>
      </c>
      <c r="P22" s="3415" t="n">
        <v>1.632816</v>
      </c>
      <c r="Q22" s="3418" t="n">
        <v>59.56551490909074</v>
      </c>
      <c r="R22" s="3415" t="n">
        <v>1.0</v>
      </c>
      <c r="S22" s="3418" t="n">
        <v>218.40688799999958</v>
      </c>
      <c r="T22" s="194"/>
      <c r="U22" s="194"/>
      <c r="V22" s="194"/>
      <c r="W22" s="194"/>
      <c r="X22" s="194"/>
      <c r="Y22" s="194"/>
    </row>
    <row r="23" spans="1:25" ht="12" customHeight="1" x14ac:dyDescent="0.15">
      <c r="A23" s="2567"/>
      <c r="B23" s="2567"/>
      <c r="C23" s="109" t="s">
        <v>175</v>
      </c>
      <c r="D23" s="3415" t="s">
        <v>2980</v>
      </c>
      <c r="E23" s="3416" t="s">
        <v>1185</v>
      </c>
      <c r="F23" s="3415" t="n">
        <v>38513.923734</v>
      </c>
      <c r="G23" s="3415" t="n">
        <v>55685.9855925</v>
      </c>
      <c r="H23" s="3416" t="s">
        <v>1185</v>
      </c>
      <c r="I23" s="3415" t="n">
        <v>3044.1548845</v>
      </c>
      <c r="J23" s="3418" t="n">
        <v>-20216.216742999997</v>
      </c>
      <c r="K23" s="3415" t="n">
        <v>1.0</v>
      </c>
      <c r="L23" s="3418" t="s">
        <v>2950</v>
      </c>
      <c r="M23" s="3418" t="n">
        <v>-20216.216742999997</v>
      </c>
      <c r="N23" s="3415" t="n">
        <v>19.990909090909</v>
      </c>
      <c r="O23" s="3418" t="n">
        <v>-404.14055107142536</v>
      </c>
      <c r="P23" s="3415" t="s">
        <v>2943</v>
      </c>
      <c r="Q23" s="3418" t="n">
        <v>-404.14055107142536</v>
      </c>
      <c r="R23" s="3415" t="n">
        <v>1.0</v>
      </c>
      <c r="S23" s="3418" t="n">
        <v>-1481.8486872618944</v>
      </c>
      <c r="T23" s="194"/>
      <c r="U23" s="194"/>
      <c r="V23" s="194"/>
      <c r="W23" s="194"/>
      <c r="X23" s="194"/>
      <c r="Y23" s="194"/>
    </row>
    <row r="24" spans="1:25" ht="12" customHeight="1" x14ac:dyDescent="0.15">
      <c r="A24" s="2568"/>
      <c r="B24" s="2568"/>
      <c r="C24" s="109" t="s">
        <v>176</v>
      </c>
      <c r="D24" s="3415" t="s">
        <v>2980</v>
      </c>
      <c r="E24" s="3416" t="s">
        <v>1185</v>
      </c>
      <c r="F24" s="3415" t="n">
        <v>135.773712</v>
      </c>
      <c r="G24" s="3415" t="s">
        <v>2943</v>
      </c>
      <c r="H24" s="3416" t="s">
        <v>1185</v>
      </c>
      <c r="I24" s="3415" t="n">
        <v>0.201744</v>
      </c>
      <c r="J24" s="3418" t="n">
        <v>135.571968</v>
      </c>
      <c r="K24" s="3415" t="n">
        <v>1.0</v>
      </c>
      <c r="L24" s="3418" t="s">
        <v>2950</v>
      </c>
      <c r="M24" s="3418" t="n">
        <v>135.571968</v>
      </c>
      <c r="N24" s="3415" t="n">
        <v>19.4218431288617</v>
      </c>
      <c r="O24" s="3418" t="n">
        <v>2.63305749516706</v>
      </c>
      <c r="P24" s="3415" t="n">
        <v>0.67123</v>
      </c>
      <c r="Q24" s="3418" t="n">
        <v>1.96182749516706</v>
      </c>
      <c r="R24" s="3415" t="n">
        <v>1.0</v>
      </c>
      <c r="S24" s="3418" t="n">
        <v>7.19336748227923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2997</v>
      </c>
      <c r="D26" s="3415" t="s">
        <v>2980</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431627.76450860134</v>
      </c>
      <c r="N27" s="3416" t="s">
        <v>1185</v>
      </c>
      <c r="O27" s="3418" t="n">
        <v>8397.688797815706</v>
      </c>
      <c r="P27" s="3418" t="n">
        <v>2454.630752535124</v>
      </c>
      <c r="Q27" s="3418" t="n">
        <v>5943.058045280582</v>
      </c>
      <c r="R27" s="3416" t="s">
        <v>1185</v>
      </c>
      <c r="S27" s="3418" t="n">
        <v>21791.212832695488</v>
      </c>
      <c r="T27" s="194"/>
      <c r="U27" s="194"/>
      <c r="V27" s="194"/>
      <c r="W27" s="194"/>
      <c r="X27" s="194"/>
      <c r="Y27" s="194"/>
    </row>
    <row r="28" spans="1:25" ht="13.5" customHeight="1" x14ac:dyDescent="0.15">
      <c r="A28" s="2572" t="s">
        <v>179</v>
      </c>
      <c r="B28" s="2572" t="s">
        <v>180</v>
      </c>
      <c r="C28" s="117" t="s">
        <v>181</v>
      </c>
      <c r="D28" s="3415" t="s">
        <v>2980</v>
      </c>
      <c r="E28" s="3415" t="s">
        <v>2943</v>
      </c>
      <c r="F28" s="3415" t="s">
        <v>2943</v>
      </c>
      <c r="G28" s="3415" t="s">
        <v>2943</v>
      </c>
      <c r="H28" s="3416" t="s">
        <v>1185</v>
      </c>
      <c r="I28" s="3415" t="s">
        <v>2943</v>
      </c>
      <c r="J28" s="3418" t="s">
        <v>2943</v>
      </c>
      <c r="K28" s="3415" t="s">
        <v>2944</v>
      </c>
      <c r="L28" s="3418" t="s">
        <v>2950</v>
      </c>
      <c r="M28" s="3418" t="s">
        <v>2969</v>
      </c>
      <c r="N28" s="3415" t="s">
        <v>2943</v>
      </c>
      <c r="O28" s="3418" t="s">
        <v>2969</v>
      </c>
      <c r="P28" s="3415" t="s">
        <v>2943</v>
      </c>
      <c r="Q28" s="3418" t="s">
        <v>2969</v>
      </c>
      <c r="R28" s="3415" t="n">
        <v>1.0</v>
      </c>
      <c r="S28" s="3418" t="s">
        <v>2969</v>
      </c>
      <c r="T28" s="194"/>
      <c r="U28" s="194"/>
      <c r="V28" s="194"/>
      <c r="W28" s="194"/>
      <c r="X28" s="194"/>
      <c r="Y28" s="194"/>
    </row>
    <row r="29" spans="1:25" ht="12" customHeight="1" x14ac:dyDescent="0.15">
      <c r="A29" s="2567"/>
      <c r="B29" s="2567"/>
      <c r="C29" s="109" t="s">
        <v>183</v>
      </c>
      <c r="D29" s="3415" t="s">
        <v>2980</v>
      </c>
      <c r="E29" s="3415" t="s">
        <v>2943</v>
      </c>
      <c r="F29" s="3415" t="n">
        <v>73306.27053</v>
      </c>
      <c r="G29" s="3415" t="n">
        <v>12.48939</v>
      </c>
      <c r="H29" s="3416" t="s">
        <v>1185</v>
      </c>
      <c r="I29" s="3415" t="n">
        <v>3410.27121428127</v>
      </c>
      <c r="J29" s="3418" t="n">
        <v>69883.50992571872</v>
      </c>
      <c r="K29" s="3415" t="n">
        <v>1.0</v>
      </c>
      <c r="L29" s="3418" t="s">
        <v>2950</v>
      </c>
      <c r="M29" s="3418" t="n">
        <v>69883.50992571872</v>
      </c>
      <c r="N29" s="3415" t="n">
        <v>25.3636363636363</v>
      </c>
      <c r="O29" s="3418" t="n">
        <v>1772.4999335704977</v>
      </c>
      <c r="P29" s="3418" t="s">
        <v>1185</v>
      </c>
      <c r="Q29" s="3418" t="n">
        <v>1772.4999335704977</v>
      </c>
      <c r="R29" s="3415" t="n">
        <v>1.0</v>
      </c>
      <c r="S29" s="3418" t="n">
        <v>6499.166423091831</v>
      </c>
      <c r="T29" s="194"/>
      <c r="U29" s="194"/>
      <c r="V29" s="194"/>
      <c r="W29" s="194"/>
      <c r="X29" s="194"/>
      <c r="Y29" s="194"/>
    </row>
    <row r="30" spans="1:25" ht="12" customHeight="1" x14ac:dyDescent="0.15">
      <c r="A30" s="2567"/>
      <c r="B30" s="2567"/>
      <c r="C30" s="109" t="s">
        <v>184</v>
      </c>
      <c r="D30" s="3415" t="s">
        <v>2980</v>
      </c>
      <c r="E30" s="3415" t="s">
        <v>2943</v>
      </c>
      <c r="F30" s="3415" t="s">
        <v>2943</v>
      </c>
      <c r="G30" s="3415" t="s">
        <v>2943</v>
      </c>
      <c r="H30" s="3415" t="s">
        <v>2943</v>
      </c>
      <c r="I30" s="3415" t="s">
        <v>2943</v>
      </c>
      <c r="J30" s="3418" t="s">
        <v>2943</v>
      </c>
      <c r="K30" s="3415" t="s">
        <v>2944</v>
      </c>
      <c r="L30" s="3418" t="s">
        <v>2950</v>
      </c>
      <c r="M30" s="3418" t="s">
        <v>2969</v>
      </c>
      <c r="N30" s="3415" t="n">
        <v>30.0</v>
      </c>
      <c r="O30" s="3418" t="s">
        <v>2969</v>
      </c>
      <c r="P30" s="3415" t="n">
        <v>127.971613203173</v>
      </c>
      <c r="Q30" s="3418" t="n">
        <v>-127.971613203173</v>
      </c>
      <c r="R30" s="3415" t="n">
        <v>1.0</v>
      </c>
      <c r="S30" s="3418" t="n">
        <v>-469.2292484116348</v>
      </c>
      <c r="T30" s="194"/>
      <c r="U30" s="194"/>
      <c r="V30" s="194"/>
      <c r="W30" s="194"/>
      <c r="X30" s="194"/>
      <c r="Y30" s="194"/>
    </row>
    <row r="31" spans="1:25" ht="12" customHeight="1" x14ac:dyDescent="0.15">
      <c r="A31" s="2567"/>
      <c r="B31" s="2567"/>
      <c r="C31" s="109" t="s">
        <v>185</v>
      </c>
      <c r="D31" s="3415" t="s">
        <v>2980</v>
      </c>
      <c r="E31" s="3415" t="s">
        <v>2943</v>
      </c>
      <c r="F31" s="3415" t="s">
        <v>2943</v>
      </c>
      <c r="G31" s="3415" t="s">
        <v>2943</v>
      </c>
      <c r="H31" s="3415" t="s">
        <v>2943</v>
      </c>
      <c r="I31" s="3415" t="s">
        <v>2943</v>
      </c>
      <c r="J31" s="3418" t="s">
        <v>2943</v>
      </c>
      <c r="K31" s="3415" t="s">
        <v>2944</v>
      </c>
      <c r="L31" s="3418" t="s">
        <v>2950</v>
      </c>
      <c r="M31" s="3418" t="s">
        <v>2969</v>
      </c>
      <c r="N31" s="3415" t="s">
        <v>2943</v>
      </c>
      <c r="O31" s="3418" t="s">
        <v>2969</v>
      </c>
      <c r="P31" s="3415" t="s">
        <v>2943</v>
      </c>
      <c r="Q31" s="3418" t="s">
        <v>2969</v>
      </c>
      <c r="R31" s="3415" t="n">
        <v>1.0</v>
      </c>
      <c r="S31" s="3418" t="s">
        <v>2969</v>
      </c>
      <c r="T31" s="194"/>
      <c r="U31" s="194"/>
      <c r="V31" s="194"/>
      <c r="W31" s="194"/>
      <c r="X31" s="194"/>
      <c r="Y31" s="194"/>
    </row>
    <row r="32" spans="1:25" ht="12" customHeight="1" x14ac:dyDescent="0.15">
      <c r="A32" s="2567"/>
      <c r="B32" s="2567"/>
      <c r="C32" s="109" t="s">
        <v>187</v>
      </c>
      <c r="D32" s="3415" t="s">
        <v>2980</v>
      </c>
      <c r="E32" s="3415" t="s">
        <v>2943</v>
      </c>
      <c r="F32" s="3415" t="s">
        <v>2943</v>
      </c>
      <c r="G32" s="3415" t="s">
        <v>2943</v>
      </c>
      <c r="H32" s="3416" t="s">
        <v>1185</v>
      </c>
      <c r="I32" s="3415" t="s">
        <v>2943</v>
      </c>
      <c r="J32" s="3418" t="s">
        <v>2943</v>
      </c>
      <c r="K32" s="3415" t="s">
        <v>2944</v>
      </c>
      <c r="L32" s="3418" t="s">
        <v>2950</v>
      </c>
      <c r="M32" s="3418" t="s">
        <v>2969</v>
      </c>
      <c r="N32" s="3415" t="s">
        <v>2943</v>
      </c>
      <c r="O32" s="3418" t="s">
        <v>2969</v>
      </c>
      <c r="P32" s="3415" t="s">
        <v>2943</v>
      </c>
      <c r="Q32" s="3418" t="s">
        <v>2969</v>
      </c>
      <c r="R32" s="3415" t="n">
        <v>1.0</v>
      </c>
      <c r="S32" s="3418" t="s">
        <v>2969</v>
      </c>
      <c r="T32" s="194"/>
      <c r="U32" s="194"/>
      <c r="V32" s="194"/>
      <c r="W32" s="194"/>
      <c r="X32" s="194"/>
      <c r="Y32" s="194"/>
    </row>
    <row r="33" spans="1:25" ht="12" customHeight="1" x14ac:dyDescent="0.15">
      <c r="A33" s="2567"/>
      <c r="B33" s="2568"/>
      <c r="C33" s="109" t="s">
        <v>188</v>
      </c>
      <c r="D33" s="3415" t="s">
        <v>2980</v>
      </c>
      <c r="E33" s="3415" t="s">
        <v>2943</v>
      </c>
      <c r="F33" s="3415" t="s">
        <v>2943</v>
      </c>
      <c r="G33" s="3415" t="s">
        <v>2943</v>
      </c>
      <c r="H33" s="3416" t="s">
        <v>1185</v>
      </c>
      <c r="I33" s="3415" t="s">
        <v>2943</v>
      </c>
      <c r="J33" s="3418" t="s">
        <v>2943</v>
      </c>
      <c r="K33" s="3415" t="s">
        <v>2944</v>
      </c>
      <c r="L33" s="3418" t="s">
        <v>2950</v>
      </c>
      <c r="M33" s="3418" t="s">
        <v>2969</v>
      </c>
      <c r="N33" s="3415" t="s">
        <v>2943</v>
      </c>
      <c r="O33" s="3418" t="s">
        <v>2969</v>
      </c>
      <c r="P33" s="3415" t="s">
        <v>2943</v>
      </c>
      <c r="Q33" s="3418" t="s">
        <v>2969</v>
      </c>
      <c r="R33" s="3415" t="n">
        <v>1.0</v>
      </c>
      <c r="S33" s="3418" t="s">
        <v>2969</v>
      </c>
      <c r="T33" s="194"/>
      <c r="U33" s="194"/>
      <c r="V33" s="194"/>
      <c r="W33" s="194"/>
      <c r="X33" s="194"/>
      <c r="Y33" s="194"/>
    </row>
    <row r="34" spans="1:25" ht="13.5" customHeight="1" x14ac:dyDescent="0.15">
      <c r="A34" s="2567"/>
      <c r="B34" s="2572" t="s">
        <v>189</v>
      </c>
      <c r="C34" s="917" t="s">
        <v>190</v>
      </c>
      <c r="D34" s="3415" t="s">
        <v>2980</v>
      </c>
      <c r="E34" s="3416" t="s">
        <v>1185</v>
      </c>
      <c r="F34" s="3415" t="s">
        <v>2943</v>
      </c>
      <c r="G34" s="3415" t="s">
        <v>2943</v>
      </c>
      <c r="H34" s="3416" t="s">
        <v>1185</v>
      </c>
      <c r="I34" s="3415" t="s">
        <v>2943</v>
      </c>
      <c r="J34" s="3418" t="s">
        <v>2943</v>
      </c>
      <c r="K34" s="3415" t="s">
        <v>2944</v>
      </c>
      <c r="L34" s="3418" t="s">
        <v>2950</v>
      </c>
      <c r="M34" s="3418" t="s">
        <v>2969</v>
      </c>
      <c r="N34" s="3415" t="s">
        <v>2943</v>
      </c>
      <c r="O34" s="3418" t="s">
        <v>2969</v>
      </c>
      <c r="P34" s="3415" t="s">
        <v>2943</v>
      </c>
      <c r="Q34" s="3418" t="s">
        <v>2969</v>
      </c>
      <c r="R34" s="3415" t="n">
        <v>1.0</v>
      </c>
      <c r="S34" s="3418" t="s">
        <v>2969</v>
      </c>
      <c r="T34" s="194"/>
      <c r="U34" s="194"/>
      <c r="V34" s="194"/>
      <c r="W34" s="194"/>
      <c r="X34" s="194"/>
      <c r="Y34" s="194"/>
    </row>
    <row r="35" spans="1:25" ht="12" customHeight="1" x14ac:dyDescent="0.15">
      <c r="A35" s="2567"/>
      <c r="B35" s="2567"/>
      <c r="C35" s="109" t="s">
        <v>191</v>
      </c>
      <c r="D35" s="3415" t="s">
        <v>2980</v>
      </c>
      <c r="E35" s="3416" t="s">
        <v>1185</v>
      </c>
      <c r="F35" s="3415" t="n">
        <v>3049.11915</v>
      </c>
      <c r="G35" s="3415" t="n">
        <v>821.4162</v>
      </c>
      <c r="H35" s="3416" t="s">
        <v>1185</v>
      </c>
      <c r="I35" s="3415" t="n">
        <v>-4151.1523185</v>
      </c>
      <c r="J35" s="3418" t="n">
        <v>6378.8552684999995</v>
      </c>
      <c r="K35" s="3415" t="n">
        <v>1.0</v>
      </c>
      <c r="L35" s="3418" t="s">
        <v>2950</v>
      </c>
      <c r="M35" s="3418" t="n">
        <v>6378.8552684999995</v>
      </c>
      <c r="N35" s="3415" t="n">
        <v>29.1818181818181</v>
      </c>
      <c r="O35" s="3418" t="n">
        <v>186.14659465349948</v>
      </c>
      <c r="P35" s="3415" t="n">
        <v>717.281632683001</v>
      </c>
      <c r="Q35" s="3418" t="n">
        <v>-531.1350380295015</v>
      </c>
      <c r="R35" s="3415" t="n">
        <v>1.0</v>
      </c>
      <c r="S35" s="3418" t="n">
        <v>-1947.4951394415075</v>
      </c>
      <c r="T35" s="194"/>
      <c r="U35" s="194"/>
      <c r="V35" s="194"/>
      <c r="W35" s="194"/>
      <c r="X35" s="194"/>
      <c r="Y35" s="194"/>
    </row>
    <row r="36" spans="1:25" ht="12" customHeight="1" x14ac:dyDescent="0.15">
      <c r="A36" s="2568"/>
      <c r="B36" s="2568"/>
      <c r="C36" s="109" t="s">
        <v>192</v>
      </c>
      <c r="D36" s="3415" t="s">
        <v>2998</v>
      </c>
      <c r="E36" s="3416" t="s">
        <v>1185</v>
      </c>
      <c r="F36" s="3415" t="s">
        <v>1185</v>
      </c>
      <c r="G36" s="3415" t="s">
        <v>1185</v>
      </c>
      <c r="H36" s="3416" t="s">
        <v>1185</v>
      </c>
      <c r="I36" s="3415" t="s">
        <v>1185</v>
      </c>
      <c r="J36" s="3418" t="s">
        <v>1185</v>
      </c>
      <c r="K36" s="3415" t="s">
        <v>2944</v>
      </c>
      <c r="L36" s="3418" t="s">
        <v>2950</v>
      </c>
      <c r="M36" s="3418" t="s">
        <v>1185</v>
      </c>
      <c r="N36" s="3415" t="s">
        <v>2943</v>
      </c>
      <c r="O36" s="3418" t="s">
        <v>1185</v>
      </c>
      <c r="P36" s="3415" t="s">
        <v>2943</v>
      </c>
      <c r="Q36" s="3418" t="s">
        <v>2943</v>
      </c>
      <c r="R36" s="3415" t="n">
        <v>1.0</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76262.36519421873</v>
      </c>
      <c r="N38" s="3416" t="s">
        <v>1185</v>
      </c>
      <c r="O38" s="3418" t="n">
        <v>1958.6465282239972</v>
      </c>
      <c r="P38" s="3418" t="n">
        <v>845.253245886174</v>
      </c>
      <c r="Q38" s="3418" t="n">
        <v>1113.3932823378232</v>
      </c>
      <c r="R38" s="3416" t="s">
        <v>1185</v>
      </c>
      <c r="S38" s="3418" t="n">
        <v>4082.4420352386887</v>
      </c>
      <c r="T38" s="194"/>
      <c r="U38" s="194"/>
      <c r="V38" s="194"/>
      <c r="W38" s="194"/>
      <c r="X38" s="194"/>
      <c r="Y38" s="194"/>
    </row>
    <row r="39" spans="1:25" ht="12" customHeight="1" x14ac:dyDescent="0.15">
      <c r="A39" s="916" t="s">
        <v>195</v>
      </c>
      <c r="B39" s="918"/>
      <c r="C39" s="916" t="s">
        <v>196</v>
      </c>
      <c r="D39" s="3415" t="s">
        <v>2980</v>
      </c>
      <c r="E39" s="3415" t="s">
        <v>1185</v>
      </c>
      <c r="F39" s="3415" t="n">
        <v>38735.18748</v>
      </c>
      <c r="G39" s="3415" t="n">
        <v>909.380736</v>
      </c>
      <c r="H39" s="3416" t="s">
        <v>1185</v>
      </c>
      <c r="I39" s="3415" t="s">
        <v>1185</v>
      </c>
      <c r="J39" s="3418" t="n">
        <v>37825.806744</v>
      </c>
      <c r="K39" s="3415" t="n">
        <v>1.0</v>
      </c>
      <c r="L39" s="3418" t="s">
        <v>2950</v>
      </c>
      <c r="M39" s="3418" t="n">
        <v>37825.806744</v>
      </c>
      <c r="N39" s="3415" t="n">
        <v>15.4792257894361</v>
      </c>
      <c r="O39" s="3418" t="n">
        <v>585.5142032579507</v>
      </c>
      <c r="P39" s="3418" t="n">
        <v>212.418073308793</v>
      </c>
      <c r="Q39" s="3418" t="n">
        <v>373.0961299491578</v>
      </c>
      <c r="R39" s="3415" t="n">
        <v>1.0</v>
      </c>
      <c r="S39" s="3418" t="n">
        <v>1368.0191431469132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37825.806744</v>
      </c>
      <c r="N41" s="3416" t="s">
        <v>1185</v>
      </c>
      <c r="O41" s="3418" t="n">
        <v>585.5142032579507</v>
      </c>
      <c r="P41" s="3418" t="n">
        <v>212.418073308793</v>
      </c>
      <c r="Q41" s="3418" t="n">
        <v>373.0961299491578</v>
      </c>
      <c r="R41" s="3416" t="s">
        <v>1185</v>
      </c>
      <c r="S41" s="3418" t="n">
        <v>1368.0191431469132</v>
      </c>
      <c r="T41" s="194"/>
      <c r="U41" s="194"/>
      <c r="V41" s="194"/>
      <c r="W41" s="194"/>
      <c r="X41" s="194"/>
      <c r="Y41" s="194"/>
    </row>
    <row r="42" spans="1:25" x14ac:dyDescent="0.15">
      <c r="A42" s="2573" t="s">
        <v>199</v>
      </c>
      <c r="B42" s="2574"/>
      <c r="C42" s="2575"/>
      <c r="D42" s="3415" t="s">
        <v>2980</v>
      </c>
      <c r="E42" s="3415" t="n">
        <v>35332.2070652535</v>
      </c>
      <c r="F42" s="3415" t="s">
        <v>2943</v>
      </c>
      <c r="G42" s="3415" t="s">
        <v>2943</v>
      </c>
      <c r="H42" s="3415" t="s">
        <v>2943</v>
      </c>
      <c r="I42" s="3415" t="s">
        <v>2943</v>
      </c>
      <c r="J42" s="3418" t="n">
        <v>35332.2070652535</v>
      </c>
      <c r="K42" s="3415" t="n">
        <v>1.0</v>
      </c>
      <c r="L42" s="3418" t="s">
        <v>2950</v>
      </c>
      <c r="M42" s="3418" t="n">
        <v>35332.2070652535</v>
      </c>
      <c r="N42" s="3415" t="n">
        <v>25.7181818181818</v>
      </c>
      <c r="O42" s="3418" t="n">
        <v>908.680125341837</v>
      </c>
      <c r="P42" s="3418" t="s">
        <v>1185</v>
      </c>
      <c r="Q42" s="3418" t="n">
        <v>908.680125341837</v>
      </c>
      <c r="R42" s="3415" t="n">
        <v>1.0</v>
      </c>
      <c r="S42" s="3418" t="n">
        <v>3331.8271262534054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2969</v>
      </c>
      <c r="N43" s="3416" t="s">
        <v>1185</v>
      </c>
      <c r="O43" s="3418" t="s">
        <v>2969</v>
      </c>
      <c r="P43" s="3418" t="s">
        <v>1185</v>
      </c>
      <c r="Q43" s="3418" t="s">
        <v>2969</v>
      </c>
      <c r="R43" s="3416" t="s">
        <v>1185</v>
      </c>
      <c r="S43" s="3418" t="s">
        <v>2969</v>
      </c>
      <c r="T43" s="194"/>
      <c r="U43" s="194"/>
      <c r="V43" s="194"/>
      <c r="W43" s="194"/>
      <c r="X43" s="194"/>
      <c r="Y43" s="194"/>
    </row>
    <row r="44" spans="1:25" ht="12" customHeight="1" x14ac:dyDescent="0.15">
      <c r="A44" s="911"/>
      <c r="B44" s="109"/>
      <c r="C44" s="3428" t="s">
        <v>2965</v>
      </c>
      <c r="D44" s="3415" t="s">
        <v>2980</v>
      </c>
      <c r="E44" s="3415" t="s">
        <v>2943</v>
      </c>
      <c r="F44" s="3415" t="s">
        <v>2943</v>
      </c>
      <c r="G44" s="3415" t="s">
        <v>2943</v>
      </c>
      <c r="H44" s="3416" t="s">
        <v>1185</v>
      </c>
      <c r="I44" s="3415" t="s">
        <v>2943</v>
      </c>
      <c r="J44" s="3418" t="s">
        <v>2943</v>
      </c>
      <c r="K44" s="3415" t="s">
        <v>2944</v>
      </c>
      <c r="L44" s="3418" t="s">
        <v>2950</v>
      </c>
      <c r="M44" s="3418" t="s">
        <v>2969</v>
      </c>
      <c r="N44" s="3415" t="s">
        <v>2943</v>
      </c>
      <c r="O44" s="3418" t="s">
        <v>2969</v>
      </c>
      <c r="P44" s="3418" t="s">
        <v>1185</v>
      </c>
      <c r="Q44" s="3418" t="s">
        <v>2969</v>
      </c>
      <c r="R44" s="3415" t="n">
        <v>1.0</v>
      </c>
      <c r="S44" s="3418" t="s">
        <v>2969</v>
      </c>
      <c r="T44" s="194"/>
      <c r="U44" s="194"/>
      <c r="V44" s="194"/>
      <c r="W44" s="194"/>
      <c r="X44" s="194"/>
      <c r="Y44" s="194"/>
    </row>
    <row r="45" spans="1:25" ht="12" customHeight="1" x14ac:dyDescent="0.15">
      <c r="A45" s="919" t="s">
        <v>200</v>
      </c>
      <c r="B45" s="919"/>
      <c r="C45" s="919"/>
      <c r="D45" s="3415" t="s">
        <v>2980</v>
      </c>
      <c r="E45" s="3415" t="n">
        <v>4565.25255212499</v>
      </c>
      <c r="F45" s="3415" t="s">
        <v>2943</v>
      </c>
      <c r="G45" s="3415" t="s">
        <v>2960</v>
      </c>
      <c r="H45" s="3415" t="s">
        <v>2943</v>
      </c>
      <c r="I45" s="3415" t="s">
        <v>2943</v>
      </c>
      <c r="J45" s="3418" t="n">
        <v>4565.25255212499</v>
      </c>
      <c r="K45" s="3415" t="n">
        <v>1.0</v>
      </c>
      <c r="L45" s="3418" t="s">
        <v>2950</v>
      </c>
      <c r="M45" s="3418" t="n">
        <v>4565.25255212499</v>
      </c>
      <c r="N45" s="3415" t="n">
        <v>28.690909090909</v>
      </c>
      <c r="O45" s="3418" t="n">
        <v>130.9812459500584</v>
      </c>
      <c r="P45" s="3418" t="s">
        <v>1185</v>
      </c>
      <c r="Q45" s="3418" t="n">
        <v>130.9812459500584</v>
      </c>
      <c r="R45" s="3415" t="n">
        <v>1.0</v>
      </c>
      <c r="S45" s="3418" t="n">
        <v>480.26456848354786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585613.3960641986</v>
      </c>
      <c r="N46" s="3416" t="s">
        <v>1185</v>
      </c>
      <c r="O46" s="3418" t="n">
        <v>11981.510900589548</v>
      </c>
      <c r="P46" s="3418" t="n">
        <v>3512.302071730091</v>
      </c>
      <c r="Q46" s="3418" t="n">
        <v>8469.208828859459</v>
      </c>
      <c r="R46" s="3416" t="s">
        <v>1185</v>
      </c>
      <c r="S46" s="3418" t="n">
        <v>31053.76570581804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512082.0016201695</v>
      </c>
      <c r="N47" s="3416" t="s">
        <v>1185</v>
      </c>
      <c r="O47" s="3418" t="n">
        <v>13877.21863450138</v>
      </c>
      <c r="P47" s="3418" t="s">
        <v>2943</v>
      </c>
      <c r="Q47" s="3418" t="n">
        <v>13877.21863450138</v>
      </c>
      <c r="R47" s="3416" t="s">
        <v>1185</v>
      </c>
      <c r="S47" s="3418" t="n">
        <v>50883.13499317177</v>
      </c>
      <c r="T47" s="194"/>
      <c r="U47" s="194"/>
      <c r="V47" s="194"/>
      <c r="W47" s="194"/>
      <c r="X47" s="194"/>
      <c r="Y47" s="194"/>
    </row>
    <row r="48" spans="1:25" ht="12" customHeight="1" x14ac:dyDescent="0.15">
      <c r="A48" s="928"/>
      <c r="B48" s="118"/>
      <c r="C48" s="916" t="s">
        <v>203</v>
      </c>
      <c r="D48" s="3415" t="s">
        <v>2980</v>
      </c>
      <c r="E48" s="3415" t="n">
        <v>231068.174272691</v>
      </c>
      <c r="F48" s="3415" t="s">
        <v>2943</v>
      </c>
      <c r="G48" s="3415" t="s">
        <v>2943</v>
      </c>
      <c r="H48" s="3416" t="s">
        <v>1185</v>
      </c>
      <c r="I48" s="3415" t="s">
        <v>2943</v>
      </c>
      <c r="J48" s="3418" t="n">
        <v>231068.174272691</v>
      </c>
      <c r="K48" s="3415" t="n">
        <v>1.0</v>
      </c>
      <c r="L48" s="3418" t="s">
        <v>2950</v>
      </c>
      <c r="M48" s="3418" t="n">
        <v>231068.174272691</v>
      </c>
      <c r="N48" s="3415" t="n">
        <v>28.5215362204343</v>
      </c>
      <c r="O48" s="3418" t="n">
        <v>6590.419301908181</v>
      </c>
      <c r="P48" s="3415" t="s">
        <v>2943</v>
      </c>
      <c r="Q48" s="3418" t="n">
        <v>6590.419301908181</v>
      </c>
      <c r="R48" s="3415" t="n">
        <v>1.0</v>
      </c>
      <c r="S48" s="3418" t="n">
        <v>24164.87077366335</v>
      </c>
      <c r="T48" s="194"/>
      <c r="U48" s="194"/>
      <c r="V48" s="194"/>
      <c r="W48" s="194"/>
      <c r="X48" s="194"/>
      <c r="Y48" s="194"/>
    </row>
    <row r="49" spans="1:25" ht="12" customHeight="1" x14ac:dyDescent="0.15">
      <c r="A49" s="928"/>
      <c r="B49" s="118"/>
      <c r="C49" s="916" t="s">
        <v>204</v>
      </c>
      <c r="D49" s="3415" t="s">
        <v>2980</v>
      </c>
      <c r="E49" s="3415" t="n">
        <v>237549.107572626</v>
      </c>
      <c r="F49" s="3415" t="s">
        <v>2943</v>
      </c>
      <c r="G49" s="3415" t="s">
        <v>2943</v>
      </c>
      <c r="H49" s="3416" t="s">
        <v>1185</v>
      </c>
      <c r="I49" s="3415" t="s">
        <v>2943</v>
      </c>
      <c r="J49" s="3418" t="n">
        <v>237549.107572626</v>
      </c>
      <c r="K49" s="3415" t="n">
        <v>1.0</v>
      </c>
      <c r="L49" s="3418" t="s">
        <v>2950</v>
      </c>
      <c r="M49" s="3418" t="n">
        <v>237549.107572626</v>
      </c>
      <c r="N49" s="3415" t="n">
        <v>25.9778112140995</v>
      </c>
      <c r="O49" s="3418" t="n">
        <v>6171.0058705994925</v>
      </c>
      <c r="P49" s="3415" t="s">
        <v>2943</v>
      </c>
      <c r="Q49" s="3418" t="n">
        <v>6171.0058705994925</v>
      </c>
      <c r="R49" s="3415" t="n">
        <v>1.0</v>
      </c>
      <c r="S49" s="3418" t="n">
        <v>22627.02152553149</v>
      </c>
      <c r="T49" s="194"/>
      <c r="U49" s="194"/>
      <c r="V49" s="194"/>
      <c r="W49" s="194"/>
      <c r="X49" s="194"/>
      <c r="Y49" s="194"/>
    </row>
    <row r="50" spans="1:25" ht="12" customHeight="1" x14ac:dyDescent="0.15">
      <c r="A50" s="928"/>
      <c r="B50" s="118"/>
      <c r="C50" s="916" t="s">
        <v>205</v>
      </c>
      <c r="D50" s="3415" t="s">
        <v>2980</v>
      </c>
      <c r="E50" s="3415" t="n">
        <v>5754.13907051022</v>
      </c>
      <c r="F50" s="3415" t="s">
        <v>2943</v>
      </c>
      <c r="G50" s="3415" t="s">
        <v>2943</v>
      </c>
      <c r="H50" s="3416" t="s">
        <v>1185</v>
      </c>
      <c r="I50" s="3415" t="s">
        <v>2943</v>
      </c>
      <c r="J50" s="3418" t="n">
        <v>5754.13907051022</v>
      </c>
      <c r="K50" s="3415" t="n">
        <v>1.0</v>
      </c>
      <c r="L50" s="3418" t="s">
        <v>2950</v>
      </c>
      <c r="M50" s="3418" t="n">
        <v>5754.13907051022</v>
      </c>
      <c r="N50" s="3415" t="n">
        <v>25.3636363636363</v>
      </c>
      <c r="O50" s="3418" t="n">
        <v>145.9458909702134</v>
      </c>
      <c r="P50" s="3415" t="s">
        <v>2943</v>
      </c>
      <c r="Q50" s="3418" t="n">
        <v>145.9458909702134</v>
      </c>
      <c r="R50" s="3415" t="n">
        <v>1.0</v>
      </c>
      <c r="S50" s="3418" t="n">
        <v>535.1349335574496</v>
      </c>
      <c r="T50" s="194"/>
      <c r="U50" s="194"/>
      <c r="V50" s="194"/>
      <c r="W50" s="194"/>
      <c r="X50" s="194"/>
      <c r="Y50" s="194"/>
    </row>
    <row r="51" spans="1:25" ht="13.5" customHeight="1" x14ac:dyDescent="0.15">
      <c r="A51" s="911"/>
      <c r="B51" s="929"/>
      <c r="C51" s="919" t="s">
        <v>206</v>
      </c>
      <c r="D51" s="3415" t="s">
        <v>2980</v>
      </c>
      <c r="E51" s="3415" t="n">
        <v>37710.5807043423</v>
      </c>
      <c r="F51" s="3415" t="s">
        <v>2943</v>
      </c>
      <c r="G51" s="3415" t="s">
        <v>2943</v>
      </c>
      <c r="H51" s="3416" t="s">
        <v>1185</v>
      </c>
      <c r="I51" s="3415" t="s">
        <v>2943</v>
      </c>
      <c r="J51" s="3418" t="n">
        <v>37710.5807043423</v>
      </c>
      <c r="K51" s="3415" t="n">
        <v>1.0</v>
      </c>
      <c r="L51" s="3418" t="s">
        <v>2950</v>
      </c>
      <c r="M51" s="3418" t="n">
        <v>37710.5807043423</v>
      </c>
      <c r="N51" s="3415" t="n">
        <v>25.7181818181818</v>
      </c>
      <c r="O51" s="3418" t="n">
        <v>969.8475710234935</v>
      </c>
      <c r="P51" s="3415" t="s">
        <v>2943</v>
      </c>
      <c r="Q51" s="3418" t="n">
        <v>969.8475710234935</v>
      </c>
      <c r="R51" s="3415" t="n">
        <v>1.0</v>
      </c>
      <c r="S51" s="3418" t="n">
        <v>3556.1077604194793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3384</v>
      </c>
      <c r="C11" s="3418" t="s">
        <v>3385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x14ac:dyDescent="0.15">
      <c r="A12" s="3433" t="s">
        <v>3381</v>
      </c>
      <c r="B12" s="3418" t="s">
        <v>3384</v>
      </c>
      <c r="C12" s="3418" t="s">
        <v>3381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2462</v>
      </c>
      <c r="B13" s="3418" t="s">
        <v>3386</v>
      </c>
      <c r="C13" s="3418" t="s">
        <v>3387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2463</v>
      </c>
      <c r="B14" s="3418" t="s">
        <v>3388</v>
      </c>
      <c r="C14" s="3418" t="s">
        <v>3389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2464</v>
      </c>
      <c r="B15" s="3418" t="s">
        <v>3390</v>
      </c>
      <c r="C15" s="3418" t="s">
        <v>3391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2465</v>
      </c>
      <c r="B16" s="3418" t="s">
        <v>3392</v>
      </c>
      <c r="C16" s="3418" t="s">
        <v>3393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2466</v>
      </c>
      <c r="B17" s="3418" t="s">
        <v>3394</v>
      </c>
      <c r="C17" s="3418" t="s">
        <v>3395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2467</v>
      </c>
      <c r="B18" s="3418" t="s">
        <v>3396</v>
      </c>
      <c r="C18" s="3418" t="s">
        <v>3397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2468</v>
      </c>
      <c r="B19" s="3418" t="s">
        <v>3398</v>
      </c>
      <c r="C19" s="3418" t="s">
        <v>3399</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3" x14ac:dyDescent="0.15">
      <c r="A20" s="2408" t="s">
        <v>2831</v>
      </c>
      <c r="B20" s="552"/>
      <c r="C20" s="552"/>
      <c r="D20" s="555"/>
      <c r="E20" s="555"/>
      <c r="F20" s="555"/>
      <c r="G20" s="555"/>
      <c r="H20" s="555"/>
      <c r="I20" s="552"/>
      <c r="J20" s="555"/>
      <c r="K20" s="555"/>
      <c r="L20" s="555"/>
      <c r="M20" s="555"/>
      <c r="N20" s="552"/>
      <c r="O20" s="552"/>
    </row>
    <row r="21" spans="1:15" x14ac:dyDescent="0.15">
      <c r="A21" s="2381" t="s">
        <v>1484</v>
      </c>
      <c r="B21" s="2382"/>
      <c r="C21" s="2382"/>
      <c r="D21" s="2382"/>
      <c r="E21" s="2382"/>
      <c r="F21" s="2382"/>
      <c r="G21" s="2382"/>
      <c r="H21" s="2382"/>
      <c r="I21" s="2382"/>
      <c r="J21" s="2382"/>
      <c r="K21" s="2382"/>
      <c r="L21" s="2382"/>
      <c r="M21" s="2382"/>
      <c r="N21" s="2382"/>
      <c r="O21" s="2383"/>
    </row>
    <row r="22" spans="1:15" ht="15.75" customHeight="1" x14ac:dyDescent="0.15">
      <c r="A22" s="3263" t="s">
        <v>1718</v>
      </c>
      <c r="B22" s="3264"/>
      <c r="C22" s="3264"/>
      <c r="D22" s="3264"/>
      <c r="E22" s="3264"/>
      <c r="F22" s="3264"/>
      <c r="G22" s="3264"/>
      <c r="H22" s="3264"/>
      <c r="I22" s="3264"/>
      <c r="J22" s="3264"/>
      <c r="K22" s="3264"/>
      <c r="L22" s="3264"/>
      <c r="M22" s="3264"/>
      <c r="N22" s="3264"/>
      <c r="O22" s="3265"/>
    </row>
    <row r="23" spans="1:15" x14ac:dyDescent="0.15">
      <c r="A23" s="2415" t="s">
        <v>1484</v>
      </c>
      <c r="B23" s="3415" t="s">
        <v>1185</v>
      </c>
      <c r="C23" s="3281"/>
      <c r="D23" s="3281"/>
      <c r="E23" s="3281"/>
      <c r="F23" s="3281"/>
      <c r="G23" s="3281"/>
      <c r="H23" s="3281"/>
      <c r="I23" s="3281"/>
      <c r="J23" s="3281"/>
      <c r="K23" s="3281"/>
      <c r="L23" s="3281"/>
      <c r="M23" s="3281"/>
      <c r="N23" s="3281"/>
      <c r="O23" s="3281"/>
    </row>
    <row r="24" spans="1:15" ht="16.5" customHeight="1" x14ac:dyDescent="0.15">
      <c r="A24" s="554"/>
      <c r="B24" s="552"/>
      <c r="C24" s="552"/>
      <c r="D24" s="555"/>
      <c r="E24" s="555"/>
      <c r="F24" s="555"/>
      <c r="G24" s="555"/>
      <c r="H24" s="555"/>
      <c r="I24" s="552"/>
      <c r="J24" s="555"/>
      <c r="K24" s="555"/>
      <c r="L24" s="555"/>
      <c r="M24" s="555"/>
      <c r="N24" s="552"/>
      <c r="O24" s="552"/>
    </row>
    <row r="25" spans="1:15" ht="16.5" customHeight="1" x14ac:dyDescent="0.15">
      <c r="A25" s="3186" t="s">
        <v>2469</v>
      </c>
      <c r="B25" s="3186"/>
      <c r="C25" s="3186"/>
      <c r="D25" s="3186"/>
      <c r="E25" s="3186"/>
      <c r="F25" s="3186"/>
      <c r="G25" s="3186"/>
      <c r="H25" s="3186"/>
      <c r="I25" s="3186"/>
      <c r="J25" s="3186"/>
      <c r="K25" s="3186"/>
      <c r="L25" s="3186"/>
      <c r="M25" s="3186"/>
      <c r="N25" s="3186"/>
      <c r="O25" s="3186"/>
    </row>
    <row r="26" spans="1:15" ht="16.5" customHeight="1" x14ac:dyDescent="0.15">
      <c r="A26" s="3186" t="s">
        <v>2470</v>
      </c>
      <c r="B26" s="3186"/>
      <c r="C26" s="3186"/>
      <c r="D26" s="3186"/>
      <c r="E26" s="3186"/>
      <c r="F26" s="3186"/>
      <c r="G26" s="3186"/>
      <c r="H26" s="3186"/>
      <c r="I26" s="3186"/>
      <c r="J26" s="3186"/>
      <c r="K26" s="3186"/>
      <c r="L26" s="3186"/>
      <c r="M26" s="3186"/>
      <c r="N26" s="3186"/>
      <c r="O26" s="3186"/>
    </row>
    <row r="27" spans="1:15" ht="18.75" customHeight="1" x14ac:dyDescent="0.15">
      <c r="A27" s="3186" t="s">
        <v>2471</v>
      </c>
      <c r="B27" s="3186"/>
      <c r="C27" s="3186"/>
      <c r="D27" s="3186"/>
      <c r="E27" s="3186"/>
      <c r="F27" s="3186"/>
      <c r="G27" s="3186"/>
      <c r="H27" s="3186"/>
      <c r="I27" s="3186"/>
      <c r="J27" s="3186"/>
      <c r="K27" s="3186"/>
      <c r="L27" s="3186"/>
      <c r="M27" s="3186"/>
      <c r="N27" s="3186"/>
      <c r="O27" s="3186"/>
    </row>
    <row r="28" spans="1:15" ht="18.75" customHeight="1" x14ac:dyDescent="0.15">
      <c r="A28" s="3186" t="s">
        <v>2472</v>
      </c>
      <c r="B28" s="3186"/>
      <c r="C28" s="3186"/>
      <c r="D28" s="3186"/>
      <c r="E28" s="3186"/>
      <c r="F28" s="3186"/>
      <c r="G28" s="3186"/>
      <c r="H28" s="3186"/>
      <c r="I28" s="3186"/>
      <c r="J28" s="3186"/>
      <c r="K28" s="3186"/>
      <c r="L28" s="3186"/>
      <c r="M28" s="3186"/>
      <c r="N28" s="3186"/>
      <c r="O28" s="3186"/>
    </row>
    <row r="29" spans="1:15" ht="17.25" customHeight="1" x14ac:dyDescent="0.15">
      <c r="A29" s="3186" t="s">
        <v>2473</v>
      </c>
      <c r="B29" s="3186"/>
      <c r="C29" s="3186"/>
      <c r="D29" s="3186"/>
      <c r="E29" s="3186"/>
      <c r="F29" s="3186"/>
      <c r="G29" s="3186"/>
      <c r="H29" s="3186"/>
      <c r="I29" s="3186"/>
      <c r="J29" s="3186"/>
      <c r="K29" s="3186"/>
      <c r="L29" s="3186"/>
      <c r="M29" s="3186"/>
      <c r="N29" s="3186"/>
      <c r="O29" s="3186"/>
    </row>
    <row r="30" spans="1:15" ht="18.75" customHeight="1" x14ac:dyDescent="0.15">
      <c r="A30" s="3186" t="s">
        <v>2474</v>
      </c>
      <c r="B30" s="3186"/>
      <c r="C30" s="3186"/>
      <c r="D30" s="3186"/>
      <c r="E30" s="3186"/>
      <c r="F30" s="3186"/>
      <c r="G30" s="3186"/>
      <c r="H30" s="3186"/>
      <c r="I30" s="3186"/>
      <c r="J30" s="3186"/>
      <c r="K30" s="3186"/>
      <c r="L30" s="3186"/>
      <c r="M30" s="3186"/>
      <c r="N30" s="3186"/>
      <c r="O30" s="3186"/>
    </row>
    <row r="31" spans="1:15" ht="18" customHeight="1" x14ac:dyDescent="0.15">
      <c r="A31" s="3274" t="s">
        <v>2475</v>
      </c>
      <c r="B31" s="3274"/>
      <c r="C31" s="3274"/>
      <c r="D31" s="3274"/>
      <c r="E31" s="3274"/>
      <c r="F31" s="3274"/>
      <c r="G31" s="3274"/>
      <c r="H31" s="3274"/>
      <c r="I31" s="3274"/>
      <c r="J31" s="3274"/>
      <c r="K31" s="3274"/>
      <c r="L31" s="3274"/>
      <c r="M31" s="3274"/>
      <c r="N31" s="3274"/>
      <c r="O31" s="3274"/>
    </row>
    <row r="32" spans="1:15" ht="31.5" customHeight="1" x14ac:dyDescent="0.15">
      <c r="A32" s="3186" t="s">
        <v>2476</v>
      </c>
      <c r="B32" s="3186"/>
      <c r="C32" s="3186"/>
      <c r="D32" s="3186"/>
      <c r="E32" s="3186"/>
      <c r="F32" s="3186"/>
      <c r="G32" s="3186"/>
      <c r="H32" s="3186"/>
      <c r="I32" s="3186"/>
      <c r="J32" s="3186"/>
      <c r="K32" s="3186"/>
      <c r="L32" s="3186"/>
      <c r="M32" s="3186"/>
      <c r="N32" s="3186"/>
      <c r="O32" s="3186"/>
    </row>
    <row r="33" spans="1:15" ht="21.75" customHeight="1" x14ac:dyDescent="0.15">
      <c r="A33" s="3274" t="s">
        <v>2477</v>
      </c>
      <c r="B33" s="3274"/>
      <c r="C33" s="3274"/>
      <c r="D33" s="3274"/>
      <c r="E33" s="3274"/>
      <c r="F33" s="3274"/>
      <c r="G33" s="3274"/>
      <c r="H33" s="3274"/>
      <c r="I33" s="3274"/>
      <c r="J33" s="3274"/>
      <c r="K33" s="3274"/>
      <c r="L33" s="3274"/>
      <c r="M33" s="3274"/>
      <c r="N33" s="3274"/>
      <c r="O33" s="3274"/>
    </row>
    <row r="34" spans="1:15" x14ac:dyDescent="0.15">
      <c r="A34" s="3275" t="s">
        <v>2478</v>
      </c>
      <c r="B34" s="3275"/>
      <c r="C34" s="3275"/>
      <c r="D34" s="3275"/>
      <c r="E34" s="3275"/>
      <c r="F34" s="3275"/>
      <c r="G34" s="3275"/>
      <c r="H34" s="3275"/>
      <c r="I34" s="3275"/>
      <c r="J34" s="3275"/>
      <c r="K34" s="3275"/>
      <c r="L34" s="3275"/>
      <c r="M34" s="3275"/>
      <c r="N34" s="3275"/>
      <c r="O34" s="3275"/>
    </row>
    <row r="35" spans="1:15" x14ac:dyDescent="0.15">
      <c r="A35" s="3186" t="s">
        <v>2479</v>
      </c>
      <c r="B35" s="3186"/>
      <c r="C35" s="3186"/>
      <c r="D35" s="3186"/>
      <c r="E35" s="3186"/>
      <c r="F35" s="3186"/>
      <c r="G35" s="3186"/>
      <c r="H35" s="3186"/>
      <c r="I35" s="3186"/>
      <c r="J35" s="3186"/>
      <c r="K35" s="3186"/>
      <c r="L35" s="3186"/>
      <c r="M35" s="3186"/>
      <c r="N35" s="3186"/>
      <c r="O35" s="3186"/>
    </row>
    <row r="36" spans="1:15" x14ac:dyDescent="0.15">
      <c r="A36" s="3186" t="s">
        <v>2480</v>
      </c>
      <c r="B36" s="3186"/>
      <c r="C36" s="3186"/>
      <c r="D36" s="3186"/>
      <c r="E36" s="3186"/>
      <c r="F36" s="3186"/>
      <c r="G36" s="3186"/>
      <c r="H36" s="3186"/>
      <c r="I36" s="3186"/>
      <c r="J36" s="3186"/>
      <c r="K36" s="3186"/>
      <c r="L36" s="3186"/>
      <c r="M36" s="3186"/>
      <c r="N36" s="3186"/>
      <c r="O36"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2:O22"/>
    <mergeCell ref="B23:O23"/>
    <mergeCell ref="A26:O26"/>
    <mergeCell ref="A25:O25"/>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1" customFormat="1" x14ac:dyDescent="0.15">
      <c r="A13" s="3430" t="s">
        <v>1704</v>
      </c>
      <c r="B13" s="3415" t="s">
        <v>1704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8" t="s">
        <v>3164</v>
      </c>
      <c r="B14" s="3415" t="s">
        <v>3164</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s="81" customFormat="1" x14ac:dyDescent="0.15">
      <c r="A17" s="3435" t="s">
        <v>1704</v>
      </c>
      <c r="B17" s="3415" t="s">
        <v>1704</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6" t="s">
        <v>1185</v>
      </c>
      <c r="AA17" s="3418" t="s">
        <v>1185</v>
      </c>
    </row>
    <row r="18">
      <c r="A18" s="3443" t="s">
        <v>3164</v>
      </c>
      <c r="B18" s="3415" t="s">
        <v>3164</v>
      </c>
      <c r="C18" s="3418" t="s">
        <v>1185</v>
      </c>
      <c r="D18" s="3415" t="s">
        <v>1185</v>
      </c>
      <c r="E18" s="3415" t="s">
        <v>1185</v>
      </c>
      <c r="F18" s="3418" t="s">
        <v>1185</v>
      </c>
      <c r="G18" s="3418" t="s">
        <v>1185</v>
      </c>
      <c r="H18" s="3418" t="s">
        <v>1185</v>
      </c>
      <c r="I18" s="3418" t="s">
        <v>1185</v>
      </c>
      <c r="J18" s="3418" t="s">
        <v>1185</v>
      </c>
      <c r="K18" s="3418" t="s">
        <v>1185</v>
      </c>
      <c r="L18" s="3418" t="s">
        <v>1185</v>
      </c>
      <c r="M18" s="3418" t="s">
        <v>1185</v>
      </c>
      <c r="N18" s="3418" t="s">
        <v>1185</v>
      </c>
      <c r="O18" s="3418" t="s">
        <v>1185</v>
      </c>
      <c r="P18" s="3415" t="s">
        <v>1185</v>
      </c>
      <c r="Q18" s="3415" t="s">
        <v>1185</v>
      </c>
      <c r="R18" s="3418" t="s">
        <v>1185</v>
      </c>
      <c r="S18" s="3415" t="s">
        <v>1185</v>
      </c>
      <c r="T18" s="3415" t="s">
        <v>1185</v>
      </c>
      <c r="U18" s="3418" t="s">
        <v>1185</v>
      </c>
      <c r="V18" s="3415" t="s">
        <v>1185</v>
      </c>
      <c r="W18" s="3415" t="s">
        <v>1185</v>
      </c>
      <c r="X18" s="3415" t="s">
        <v>1185</v>
      </c>
      <c r="Y18" s="3415" t="s">
        <v>1185</v>
      </c>
      <c r="Z18" s="3418" t="s">
        <v>1185</v>
      </c>
      <c r="AA18" s="3418" t="s">
        <v>1185</v>
      </c>
    </row>
    <row r="19" spans="1:27" s="81" customFormat="1" x14ac:dyDescent="0.15">
      <c r="A19" s="556"/>
      <c r="B19" s="544"/>
      <c r="C19" s="544"/>
      <c r="D19" s="544"/>
      <c r="E19" s="544"/>
      <c r="F19" s="544"/>
      <c r="G19" s="544"/>
      <c r="H19" s="544"/>
      <c r="I19" s="544"/>
      <c r="J19" s="544"/>
      <c r="K19" s="544"/>
      <c r="L19" s="544"/>
      <c r="M19" s="544"/>
      <c r="N19" s="544"/>
      <c r="O19" s="544"/>
      <c r="P19" s="544"/>
      <c r="Q19" s="544"/>
      <c r="R19" s="544"/>
      <c r="S19" s="544"/>
      <c r="T19" s="544"/>
      <c r="U19" s="544"/>
      <c r="V19" s="544"/>
      <c r="W19" s="544"/>
      <c r="X19" s="544"/>
      <c r="Y19" s="544"/>
      <c r="Z19" s="544"/>
      <c r="AA19" s="544"/>
    </row>
    <row r="20" spans="1:27" s="81" customFormat="1" x14ac:dyDescent="0.15">
      <c r="A20" s="3260" t="s">
        <v>1722</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s="83" customFormat="1" ht="24.75" customHeight="1" thickBot="1" x14ac:dyDescent="0.25">
      <c r="A21" s="3287" t="s">
        <v>2488</v>
      </c>
      <c r="B21" s="3288"/>
      <c r="C21" s="3288"/>
      <c r="D21" s="3288"/>
      <c r="E21" s="3288"/>
      <c r="F21" s="3288"/>
      <c r="G21" s="3288"/>
      <c r="H21" s="3288"/>
      <c r="I21" s="3288"/>
      <c r="J21" s="3288"/>
      <c r="K21" s="3288"/>
      <c r="L21" s="3288"/>
      <c r="M21" s="3288"/>
      <c r="N21" s="3288"/>
      <c r="O21" s="3288"/>
      <c r="P21" s="3288"/>
      <c r="Q21" s="3288"/>
      <c r="R21" s="3288"/>
      <c r="S21" s="3288"/>
      <c r="T21" s="3288"/>
      <c r="U21" s="3288"/>
      <c r="V21" s="3288"/>
      <c r="W21" s="3288"/>
      <c r="X21" s="3288"/>
      <c r="Y21" s="3288"/>
      <c r="Z21" s="3288"/>
      <c r="AA21" s="3289"/>
    </row>
    <row r="22" spans="1:27" s="81" customFormat="1" ht="14" thickTop="1" x14ac:dyDescent="0.15">
      <c r="A22" s="2167" t="s">
        <v>1723</v>
      </c>
      <c r="B22" s="3416" t="s">
        <v>1185</v>
      </c>
      <c r="C22" s="3418" t="s">
        <v>1185</v>
      </c>
      <c r="D22" s="3418" t="s">
        <v>1185</v>
      </c>
      <c r="E22" s="3418" t="s">
        <v>1185</v>
      </c>
      <c r="F22" s="3418" t="s">
        <v>1185</v>
      </c>
      <c r="G22" s="3418" t="s">
        <v>1185</v>
      </c>
      <c r="H22" s="3418" t="s">
        <v>1185</v>
      </c>
      <c r="I22" s="3418" t="s">
        <v>1185</v>
      </c>
      <c r="J22" s="3418" t="s">
        <v>1185</v>
      </c>
      <c r="K22" s="3418" t="s">
        <v>1185</v>
      </c>
      <c r="L22" s="3418" t="s">
        <v>1185</v>
      </c>
      <c r="M22" s="3418" t="s">
        <v>1185</v>
      </c>
      <c r="N22" s="3418" t="s">
        <v>1185</v>
      </c>
      <c r="O22" s="3418" t="s">
        <v>1185</v>
      </c>
      <c r="P22" s="3418" t="s">
        <v>1185</v>
      </c>
      <c r="Q22" s="3418" t="s">
        <v>1185</v>
      </c>
      <c r="R22" s="3418" t="s">
        <v>1185</v>
      </c>
      <c r="S22" s="3418" t="s">
        <v>1185</v>
      </c>
      <c r="T22" s="3418" t="s">
        <v>1185</v>
      </c>
      <c r="U22" s="3418" t="s">
        <v>1185</v>
      </c>
      <c r="V22" s="3418" t="s">
        <v>1185</v>
      </c>
      <c r="W22" s="3418" t="s">
        <v>1185</v>
      </c>
      <c r="X22" s="3418" t="s">
        <v>1185</v>
      </c>
      <c r="Y22" s="3418" t="s">
        <v>1185</v>
      </c>
      <c r="Z22" s="3416" t="s">
        <v>1185</v>
      </c>
      <c r="AA22" s="3418" t="s">
        <v>1185</v>
      </c>
    </row>
    <row r="23" spans="1:27" s="81" customFormat="1" x14ac:dyDescent="0.15">
      <c r="A23" s="2217" t="s">
        <v>776</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3425" t="s">
        <v>3164</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x14ac:dyDescent="0.15">
      <c r="A25" s="2218" t="s">
        <v>737</v>
      </c>
      <c r="B25" s="3416"/>
      <c r="C25" s="3415" t="s">
        <v>1185</v>
      </c>
      <c r="D25" s="3415" t="s">
        <v>1185</v>
      </c>
      <c r="E25" s="3415" t="s">
        <v>1185</v>
      </c>
      <c r="F25" s="3418" t="s">
        <v>1185</v>
      </c>
      <c r="G25" s="3418" t="s">
        <v>1185</v>
      </c>
      <c r="H25" s="3418" t="s">
        <v>1185</v>
      </c>
      <c r="I25" s="3418" t="s">
        <v>1185</v>
      </c>
      <c r="J25" s="3418" t="s">
        <v>1185</v>
      </c>
      <c r="K25" s="3418" t="s">
        <v>1185</v>
      </c>
      <c r="L25" s="3418" t="s">
        <v>1185</v>
      </c>
      <c r="M25" s="3418" t="s">
        <v>1185</v>
      </c>
      <c r="N25" s="3418" t="s">
        <v>1185</v>
      </c>
      <c r="O25" s="3418" t="s">
        <v>1185</v>
      </c>
      <c r="P25" s="3415" t="s">
        <v>1185</v>
      </c>
      <c r="Q25" s="3415" t="s">
        <v>1185</v>
      </c>
      <c r="R25" s="3418" t="s">
        <v>1185</v>
      </c>
      <c r="S25" s="3415" t="s">
        <v>1185</v>
      </c>
      <c r="T25" s="3415" t="s">
        <v>1185</v>
      </c>
      <c r="U25" s="3418" t="s">
        <v>1185</v>
      </c>
      <c r="V25" s="3415" t="s">
        <v>1185</v>
      </c>
      <c r="W25" s="3415" t="s">
        <v>1185</v>
      </c>
      <c r="X25" s="3415" t="s">
        <v>1185</v>
      </c>
      <c r="Y25" s="3415" t="s">
        <v>1185</v>
      </c>
      <c r="Z25" s="3416" t="s">
        <v>1185</v>
      </c>
      <c r="AA25" s="3418" t="s">
        <v>1185</v>
      </c>
    </row>
    <row r="26" spans="1:27" s="81" customFormat="1" x14ac:dyDescent="0.15">
      <c r="A26" s="3425" t="s">
        <v>3164</v>
      </c>
      <c r="B26" s="3416"/>
      <c r="C26" s="3415" t="s">
        <v>1185</v>
      </c>
      <c r="D26" s="3415" t="s">
        <v>1185</v>
      </c>
      <c r="E26" s="3415" t="s">
        <v>1185</v>
      </c>
      <c r="F26" s="3418" t="s">
        <v>1185</v>
      </c>
      <c r="G26" s="3418" t="s">
        <v>1185</v>
      </c>
      <c r="H26" s="3418" t="s">
        <v>1185</v>
      </c>
      <c r="I26" s="3418" t="s">
        <v>1185</v>
      </c>
      <c r="J26" s="3418" t="s">
        <v>1185</v>
      </c>
      <c r="K26" s="3418" t="s">
        <v>1185</v>
      </c>
      <c r="L26" s="3418" t="s">
        <v>1185</v>
      </c>
      <c r="M26" s="3418" t="s">
        <v>1185</v>
      </c>
      <c r="N26" s="3418" t="s">
        <v>1185</v>
      </c>
      <c r="O26" s="3418" t="s">
        <v>1185</v>
      </c>
      <c r="P26" s="3415" t="s">
        <v>1185</v>
      </c>
      <c r="Q26" s="3415" t="s">
        <v>1185</v>
      </c>
      <c r="R26" s="3418" t="s">
        <v>1185</v>
      </c>
      <c r="S26" s="3415" t="s">
        <v>1185</v>
      </c>
      <c r="T26" s="3415" t="s">
        <v>1185</v>
      </c>
      <c r="U26" s="3418" t="s">
        <v>1185</v>
      </c>
      <c r="V26" s="3415" t="s">
        <v>1185</v>
      </c>
      <c r="W26" s="3415" t="s">
        <v>1185</v>
      </c>
      <c r="X26" s="3415" t="s">
        <v>1185</v>
      </c>
      <c r="Y26" s="3415" t="s">
        <v>1185</v>
      </c>
      <c r="Z26" s="3416" t="s">
        <v>1185</v>
      </c>
      <c r="AA26" s="3418" t="s">
        <v>1185</v>
      </c>
    </row>
    <row r="27" spans="1:27" s="81" customFormat="1" x14ac:dyDescent="0.15">
      <c r="A27" s="2218" t="s">
        <v>741</v>
      </c>
      <c r="B27" s="3416"/>
      <c r="C27" s="3415" t="s">
        <v>1185</v>
      </c>
      <c r="D27" s="3415" t="s">
        <v>1185</v>
      </c>
      <c r="E27" s="3415" t="s">
        <v>1185</v>
      </c>
      <c r="F27" s="3418" t="s">
        <v>1185</v>
      </c>
      <c r="G27" s="3418" t="s">
        <v>1185</v>
      </c>
      <c r="H27" s="3418" t="s">
        <v>1185</v>
      </c>
      <c r="I27" s="3418" t="s">
        <v>1185</v>
      </c>
      <c r="J27" s="3418" t="s">
        <v>1185</v>
      </c>
      <c r="K27" s="3418" t="s">
        <v>1185</v>
      </c>
      <c r="L27" s="3418" t="s">
        <v>1185</v>
      </c>
      <c r="M27" s="3418" t="s">
        <v>1185</v>
      </c>
      <c r="N27" s="3418" t="s">
        <v>1185</v>
      </c>
      <c r="O27" s="3418" t="s">
        <v>1185</v>
      </c>
      <c r="P27" s="3415" t="s">
        <v>1185</v>
      </c>
      <c r="Q27" s="3415" t="s">
        <v>1185</v>
      </c>
      <c r="R27" s="3418" t="s">
        <v>1185</v>
      </c>
      <c r="S27" s="3415" t="s">
        <v>1185</v>
      </c>
      <c r="T27" s="3415" t="s">
        <v>1185</v>
      </c>
      <c r="U27" s="3418" t="s">
        <v>1185</v>
      </c>
      <c r="V27" s="3415" t="s">
        <v>1185</v>
      </c>
      <c r="W27" s="3415" t="s">
        <v>1185</v>
      </c>
      <c r="X27" s="3415" t="s">
        <v>1185</v>
      </c>
      <c r="Y27" s="3415" t="s">
        <v>1185</v>
      </c>
      <c r="Z27" s="3416" t="s">
        <v>1185</v>
      </c>
      <c r="AA27" s="3418" t="s">
        <v>1185</v>
      </c>
    </row>
    <row r="28" spans="1:27" s="81" customFormat="1" x14ac:dyDescent="0.15">
      <c r="A28" s="3425" t="s">
        <v>3164</v>
      </c>
      <c r="B28" s="3416"/>
      <c r="C28" s="3415" t="s">
        <v>1185</v>
      </c>
      <c r="D28" s="3415" t="s">
        <v>1185</v>
      </c>
      <c r="E28" s="3415" t="s">
        <v>1185</v>
      </c>
      <c r="F28" s="3418" t="s">
        <v>1185</v>
      </c>
      <c r="G28" s="3418" t="s">
        <v>1185</v>
      </c>
      <c r="H28" s="3418" t="s">
        <v>1185</v>
      </c>
      <c r="I28" s="3418" t="s">
        <v>1185</v>
      </c>
      <c r="J28" s="3418" t="s">
        <v>1185</v>
      </c>
      <c r="K28" s="3418" t="s">
        <v>1185</v>
      </c>
      <c r="L28" s="3418" t="s">
        <v>1185</v>
      </c>
      <c r="M28" s="3418" t="s">
        <v>1185</v>
      </c>
      <c r="N28" s="3418" t="s">
        <v>1185</v>
      </c>
      <c r="O28" s="3418" t="s">
        <v>1185</v>
      </c>
      <c r="P28" s="3415" t="s">
        <v>1185</v>
      </c>
      <c r="Q28" s="3415" t="s">
        <v>1185</v>
      </c>
      <c r="R28" s="3418" t="s">
        <v>1185</v>
      </c>
      <c r="S28" s="3415" t="s">
        <v>1185</v>
      </c>
      <c r="T28" s="3415" t="s">
        <v>1185</v>
      </c>
      <c r="U28" s="3418" t="s">
        <v>1185</v>
      </c>
      <c r="V28" s="3415" t="s">
        <v>1185</v>
      </c>
      <c r="W28" s="3415" t="s">
        <v>1185</v>
      </c>
      <c r="X28" s="3415" t="s">
        <v>1185</v>
      </c>
      <c r="Y28" s="3415" t="s">
        <v>1185</v>
      </c>
      <c r="Z28" s="3416" t="s">
        <v>1185</v>
      </c>
      <c r="AA28" s="3418" t="s">
        <v>1185</v>
      </c>
    </row>
    <row r="29" spans="1:27" s="81" customFormat="1" x14ac:dyDescent="0.15">
      <c r="A29" s="2218" t="s">
        <v>745</v>
      </c>
      <c r="B29" s="3416"/>
      <c r="C29" s="3415" t="s">
        <v>1185</v>
      </c>
      <c r="D29" s="3415" t="s">
        <v>1185</v>
      </c>
      <c r="E29" s="3415" t="s">
        <v>1185</v>
      </c>
      <c r="F29" s="3418" t="s">
        <v>1185</v>
      </c>
      <c r="G29" s="3418" t="s">
        <v>1185</v>
      </c>
      <c r="H29" s="3418" t="s">
        <v>1185</v>
      </c>
      <c r="I29" s="3418" t="s">
        <v>1185</v>
      </c>
      <c r="J29" s="3418" t="s">
        <v>1185</v>
      </c>
      <c r="K29" s="3418" t="s">
        <v>1185</v>
      </c>
      <c r="L29" s="3418" t="s">
        <v>1185</v>
      </c>
      <c r="M29" s="3418" t="s">
        <v>1185</v>
      </c>
      <c r="N29" s="3418" t="s">
        <v>1185</v>
      </c>
      <c r="O29" s="3418" t="s">
        <v>1185</v>
      </c>
      <c r="P29" s="3415" t="s">
        <v>1185</v>
      </c>
      <c r="Q29" s="3415" t="s">
        <v>1185</v>
      </c>
      <c r="R29" s="3418" t="s">
        <v>1185</v>
      </c>
      <c r="S29" s="3415" t="s">
        <v>1185</v>
      </c>
      <c r="T29" s="3415" t="s">
        <v>1185</v>
      </c>
      <c r="U29" s="3418" t="s">
        <v>1185</v>
      </c>
      <c r="V29" s="3415" t="s">
        <v>1185</v>
      </c>
      <c r="W29" s="3415" t="s">
        <v>1185</v>
      </c>
      <c r="X29" s="3415" t="s">
        <v>1185</v>
      </c>
      <c r="Y29" s="3415" t="s">
        <v>1185</v>
      </c>
      <c r="Z29" s="3416" t="s">
        <v>1185</v>
      </c>
      <c r="AA29" s="3418" t="s">
        <v>1185</v>
      </c>
    </row>
    <row r="30" spans="1:27" s="81" customFormat="1" x14ac:dyDescent="0.15">
      <c r="A30" s="3425" t="s">
        <v>3164</v>
      </c>
      <c r="B30" s="3416"/>
      <c r="C30" s="3415" t="s">
        <v>1185</v>
      </c>
      <c r="D30" s="3415" t="s">
        <v>1185</v>
      </c>
      <c r="E30" s="3415" t="s">
        <v>1185</v>
      </c>
      <c r="F30" s="3418" t="s">
        <v>1185</v>
      </c>
      <c r="G30" s="3418" t="s">
        <v>1185</v>
      </c>
      <c r="H30" s="3418" t="s">
        <v>1185</v>
      </c>
      <c r="I30" s="3418" t="s">
        <v>1185</v>
      </c>
      <c r="J30" s="3418" t="s">
        <v>1185</v>
      </c>
      <c r="K30" s="3418" t="s">
        <v>1185</v>
      </c>
      <c r="L30" s="3418" t="s">
        <v>1185</v>
      </c>
      <c r="M30" s="3418" t="s">
        <v>1185</v>
      </c>
      <c r="N30" s="3418" t="s">
        <v>1185</v>
      </c>
      <c r="O30" s="3418" t="s">
        <v>1185</v>
      </c>
      <c r="P30" s="3415" t="s">
        <v>1185</v>
      </c>
      <c r="Q30" s="3415" t="s">
        <v>1185</v>
      </c>
      <c r="R30" s="3418" t="s">
        <v>1185</v>
      </c>
      <c r="S30" s="3415" t="s">
        <v>1185</v>
      </c>
      <c r="T30" s="3415" t="s">
        <v>1185</v>
      </c>
      <c r="U30" s="3418" t="s">
        <v>1185</v>
      </c>
      <c r="V30" s="3415" t="s">
        <v>1185</v>
      </c>
      <c r="W30" s="3415" t="s">
        <v>1185</v>
      </c>
      <c r="X30" s="3415" t="s">
        <v>1185</v>
      </c>
      <c r="Y30" s="3415" t="s">
        <v>1185</v>
      </c>
      <c r="Z30" s="3416" t="s">
        <v>1185</v>
      </c>
      <c r="AA30" s="3418" t="s">
        <v>1185</v>
      </c>
    </row>
    <row r="31" spans="1:27" s="81" customFormat="1" x14ac:dyDescent="0.15">
      <c r="A31" s="2218" t="s">
        <v>749</v>
      </c>
      <c r="B31" s="3416"/>
      <c r="C31" s="3415" t="s">
        <v>1185</v>
      </c>
      <c r="D31" s="3415" t="s">
        <v>1185</v>
      </c>
      <c r="E31" s="3415" t="s">
        <v>1185</v>
      </c>
      <c r="F31" s="3418" t="s">
        <v>1185</v>
      </c>
      <c r="G31" s="3418" t="s">
        <v>1185</v>
      </c>
      <c r="H31" s="3418" t="s">
        <v>1185</v>
      </c>
      <c r="I31" s="3418" t="s">
        <v>1185</v>
      </c>
      <c r="J31" s="3418" t="s">
        <v>1185</v>
      </c>
      <c r="K31" s="3418" t="s">
        <v>1185</v>
      </c>
      <c r="L31" s="3418" t="s">
        <v>1185</v>
      </c>
      <c r="M31" s="3418" t="s">
        <v>1185</v>
      </c>
      <c r="N31" s="3418" t="s">
        <v>1185</v>
      </c>
      <c r="O31" s="3418" t="s">
        <v>1185</v>
      </c>
      <c r="P31" s="3415" t="s">
        <v>1185</v>
      </c>
      <c r="Q31" s="3415" t="s">
        <v>1185</v>
      </c>
      <c r="R31" s="3418" t="s">
        <v>1185</v>
      </c>
      <c r="S31" s="3415" t="s">
        <v>1185</v>
      </c>
      <c r="T31" s="3415" t="s">
        <v>1185</v>
      </c>
      <c r="U31" s="3418" t="s">
        <v>1185</v>
      </c>
      <c r="V31" s="3415" t="s">
        <v>1185</v>
      </c>
      <c r="W31" s="3415" t="s">
        <v>1185</v>
      </c>
      <c r="X31" s="3415" t="s">
        <v>1185</v>
      </c>
      <c r="Y31" s="3415" t="s">
        <v>1185</v>
      </c>
      <c r="Z31" s="3416" t="s">
        <v>1185</v>
      </c>
      <c r="AA31" s="3418" t="s">
        <v>1185</v>
      </c>
    </row>
    <row r="32" spans="1:27" s="81" customFormat="1" x14ac:dyDescent="0.15">
      <c r="A32" s="3425" t="s">
        <v>3164</v>
      </c>
      <c r="B32" s="3416"/>
      <c r="C32" s="3415" t="s">
        <v>1185</v>
      </c>
      <c r="D32" s="3415" t="s">
        <v>1185</v>
      </c>
      <c r="E32" s="3415" t="s">
        <v>1185</v>
      </c>
      <c r="F32" s="3418" t="s">
        <v>1185</v>
      </c>
      <c r="G32" s="3418" t="s">
        <v>1185</v>
      </c>
      <c r="H32" s="3418" t="s">
        <v>1185</v>
      </c>
      <c r="I32" s="3418" t="s">
        <v>1185</v>
      </c>
      <c r="J32" s="3418" t="s">
        <v>1185</v>
      </c>
      <c r="K32" s="3418" t="s">
        <v>1185</v>
      </c>
      <c r="L32" s="3418" t="s">
        <v>1185</v>
      </c>
      <c r="M32" s="3418" t="s">
        <v>1185</v>
      </c>
      <c r="N32" s="3418" t="s">
        <v>1185</v>
      </c>
      <c r="O32" s="3418" t="s">
        <v>1185</v>
      </c>
      <c r="P32" s="3415" t="s">
        <v>1185</v>
      </c>
      <c r="Q32" s="3415" t="s">
        <v>1185</v>
      </c>
      <c r="R32" s="3418" t="s">
        <v>1185</v>
      </c>
      <c r="S32" s="3415" t="s">
        <v>1185</v>
      </c>
      <c r="T32" s="3415" t="s">
        <v>1185</v>
      </c>
      <c r="U32" s="3418" t="s">
        <v>1185</v>
      </c>
      <c r="V32" s="3415" t="s">
        <v>1185</v>
      </c>
      <c r="W32" s="3415" t="s">
        <v>1185</v>
      </c>
      <c r="X32" s="3415" t="s">
        <v>1185</v>
      </c>
      <c r="Y32" s="3415" t="s">
        <v>1185</v>
      </c>
      <c r="Z32" s="3416" t="s">
        <v>1185</v>
      </c>
      <c r="AA32" s="3418" t="s">
        <v>1185</v>
      </c>
    </row>
    <row r="33" spans="1:27" s="81" customFormat="1" x14ac:dyDescent="0.15">
      <c r="A33" s="2218" t="s">
        <v>768</v>
      </c>
      <c r="B33" s="3416"/>
      <c r="C33" s="3415" t="s">
        <v>1185</v>
      </c>
      <c r="D33" s="3415" t="s">
        <v>1185</v>
      </c>
      <c r="E33" s="3415" t="s">
        <v>1185</v>
      </c>
      <c r="F33" s="3418" t="s">
        <v>1185</v>
      </c>
      <c r="G33" s="3418" t="s">
        <v>1185</v>
      </c>
      <c r="H33" s="3418" t="s">
        <v>1185</v>
      </c>
      <c r="I33" s="3418" t="s">
        <v>1185</v>
      </c>
      <c r="J33" s="3418" t="s">
        <v>1185</v>
      </c>
      <c r="K33" s="3418" t="s">
        <v>1185</v>
      </c>
      <c r="L33" s="3418" t="s">
        <v>1185</v>
      </c>
      <c r="M33" s="3418" t="s">
        <v>1185</v>
      </c>
      <c r="N33" s="3418" t="s">
        <v>1185</v>
      </c>
      <c r="O33" s="3418" t="s">
        <v>1185</v>
      </c>
      <c r="P33" s="3415" t="s">
        <v>1185</v>
      </c>
      <c r="Q33" s="3415" t="s">
        <v>1185</v>
      </c>
      <c r="R33" s="3418" t="s">
        <v>1185</v>
      </c>
      <c r="S33" s="3415" t="s">
        <v>1185</v>
      </c>
      <c r="T33" s="3415" t="s">
        <v>1185</v>
      </c>
      <c r="U33" s="3418" t="s">
        <v>1185</v>
      </c>
      <c r="V33" s="3415" t="s">
        <v>1185</v>
      </c>
      <c r="W33" s="3415" t="s">
        <v>1185</v>
      </c>
      <c r="X33" s="3415" t="s">
        <v>1185</v>
      </c>
      <c r="Y33" s="3415" t="s">
        <v>1185</v>
      </c>
      <c r="Z33" s="3416" t="s">
        <v>1185</v>
      </c>
      <c r="AA33" s="3418" t="s">
        <v>1185</v>
      </c>
    </row>
    <row r="34" spans="1:27" s="81" customFormat="1" x14ac:dyDescent="0.15">
      <c r="A34" s="3425" t="s">
        <v>3164</v>
      </c>
      <c r="B34" s="3416"/>
      <c r="C34" s="3415" t="s">
        <v>1185</v>
      </c>
      <c r="D34" s="3415" t="s">
        <v>1185</v>
      </c>
      <c r="E34" s="3415" t="s">
        <v>1185</v>
      </c>
      <c r="F34" s="3418" t="s">
        <v>1185</v>
      </c>
      <c r="G34" s="3418" t="s">
        <v>1185</v>
      </c>
      <c r="H34" s="3418" t="s">
        <v>1185</v>
      </c>
      <c r="I34" s="3418" t="s">
        <v>1185</v>
      </c>
      <c r="J34" s="3418" t="s">
        <v>1185</v>
      </c>
      <c r="K34" s="3418" t="s">
        <v>1185</v>
      </c>
      <c r="L34" s="3418" t="s">
        <v>1185</v>
      </c>
      <c r="M34" s="3418" t="s">
        <v>1185</v>
      </c>
      <c r="N34" s="3418" t="s">
        <v>1185</v>
      </c>
      <c r="O34" s="3418" t="s">
        <v>1185</v>
      </c>
      <c r="P34" s="3415" t="s">
        <v>1185</v>
      </c>
      <c r="Q34" s="3415" t="s">
        <v>1185</v>
      </c>
      <c r="R34" s="3418" t="s">
        <v>1185</v>
      </c>
      <c r="S34" s="3415" t="s">
        <v>1185</v>
      </c>
      <c r="T34" s="3415" t="s">
        <v>1185</v>
      </c>
      <c r="U34" s="3418" t="s">
        <v>1185</v>
      </c>
      <c r="V34" s="3415" t="s">
        <v>1185</v>
      </c>
      <c r="W34" s="3415" t="s">
        <v>1185</v>
      </c>
      <c r="X34" s="3415" t="s">
        <v>1185</v>
      </c>
      <c r="Y34" s="3415" t="s">
        <v>1185</v>
      </c>
      <c r="Z34" s="3416" t="s">
        <v>1185</v>
      </c>
      <c r="AA34" s="3418" t="s">
        <v>1185</v>
      </c>
    </row>
    <row r="35" spans="1:27" s="81" customFormat="1" ht="11.25" customHeight="1" x14ac:dyDescent="0.15">
      <c r="A35" s="2409" t="s">
        <v>2831</v>
      </c>
      <c r="B35" s="544"/>
      <c r="C35" s="544"/>
      <c r="D35" s="544"/>
      <c r="E35" s="544"/>
      <c r="F35" s="544"/>
      <c r="G35" s="544"/>
      <c r="H35" s="544"/>
      <c r="I35" s="544"/>
      <c r="J35" s="544"/>
      <c r="K35" s="544"/>
      <c r="L35" s="544"/>
      <c r="M35" s="544"/>
      <c r="N35" s="544"/>
      <c r="O35" s="544"/>
      <c r="P35" s="544"/>
      <c r="Q35" s="544"/>
      <c r="R35" s="544"/>
      <c r="S35" s="544"/>
      <c r="T35" s="544"/>
      <c r="U35" s="544"/>
      <c r="V35" s="544"/>
      <c r="W35" s="544"/>
      <c r="X35" s="544"/>
      <c r="Y35" s="544"/>
      <c r="Z35" s="544"/>
      <c r="AA35" s="544"/>
    </row>
    <row r="36" spans="1:27" s="81" customFormat="1" ht="11.25" customHeight="1" x14ac:dyDescent="0.15">
      <c r="A36" s="3290" t="s">
        <v>1484</v>
      </c>
      <c r="B36" s="3291"/>
      <c r="C36" s="3291"/>
      <c r="D36" s="3291"/>
      <c r="E36" s="3291"/>
      <c r="F36" s="3291"/>
      <c r="G36" s="3291"/>
      <c r="H36" s="3291"/>
      <c r="I36" s="3291"/>
      <c r="J36" s="3291"/>
      <c r="K36" s="3291"/>
      <c r="L36" s="3291"/>
      <c r="M36" s="3291"/>
      <c r="N36" s="3291"/>
      <c r="O36" s="3291"/>
      <c r="P36" s="3291"/>
      <c r="Q36" s="3291"/>
      <c r="R36" s="3291"/>
      <c r="S36" s="3291"/>
      <c r="T36" s="3291"/>
      <c r="U36" s="3291"/>
      <c r="V36" s="3291"/>
      <c r="W36" s="3291"/>
      <c r="X36" s="3291"/>
      <c r="Y36" s="3291"/>
      <c r="Z36" s="3291"/>
      <c r="AA36" s="3292"/>
    </row>
    <row r="37" spans="1:27" x14ac:dyDescent="0.15">
      <c r="A37" s="3263" t="s">
        <v>1695</v>
      </c>
      <c r="B37" s="3264"/>
      <c r="C37" s="3264"/>
      <c r="D37" s="3264"/>
      <c r="E37" s="3264"/>
      <c r="F37" s="3264"/>
      <c r="G37" s="3264"/>
      <c r="H37" s="3264"/>
      <c r="I37" s="3264"/>
      <c r="J37" s="3264"/>
      <c r="K37" s="3264"/>
      <c r="L37" s="3264"/>
      <c r="M37" s="3264"/>
      <c r="N37" s="3264"/>
      <c r="O37" s="3264"/>
      <c r="P37" s="3264"/>
      <c r="Q37" s="3264"/>
      <c r="R37" s="3264"/>
      <c r="S37" s="3264"/>
      <c r="T37" s="3264"/>
      <c r="U37" s="3264"/>
      <c r="V37" s="3264"/>
      <c r="W37" s="3264"/>
      <c r="X37" s="3264"/>
      <c r="Y37" s="3264"/>
      <c r="Z37" s="3264"/>
      <c r="AA37" s="3265"/>
    </row>
    <row r="38" spans="1:27" x14ac:dyDescent="0.15">
      <c r="A38" s="2415" t="s">
        <v>1484</v>
      </c>
      <c r="B38" s="3415" t="s">
        <v>1185</v>
      </c>
      <c r="C38" s="3293"/>
      <c r="D38" s="3293"/>
      <c r="E38" s="3293"/>
      <c r="F38" s="3293"/>
      <c r="G38" s="3293"/>
      <c r="H38" s="3293"/>
      <c r="I38" s="3293"/>
      <c r="J38" s="3293"/>
      <c r="K38" s="3293"/>
      <c r="L38" s="3293"/>
      <c r="M38" s="3293"/>
      <c r="N38" s="3293"/>
      <c r="O38" s="3293"/>
      <c r="P38" s="3293"/>
      <c r="Q38" s="3293"/>
      <c r="R38" s="3293"/>
      <c r="S38" s="3293"/>
      <c r="T38" s="3293"/>
      <c r="U38" s="3293"/>
      <c r="V38" s="3293"/>
      <c r="W38" s="3293"/>
      <c r="X38" s="3293"/>
      <c r="Y38" s="3293"/>
      <c r="Z38" s="3293"/>
      <c r="AA38" s="3293"/>
    </row>
    <row r="39" spans="1:27" x14ac:dyDescent="0.15">
      <c r="A39" s="544"/>
      <c r="B39" s="544"/>
      <c r="C39" s="544"/>
      <c r="D39" s="544"/>
      <c r="E39" s="544"/>
      <c r="F39" s="544"/>
      <c r="G39" s="544"/>
      <c r="H39" s="544"/>
      <c r="I39" s="544"/>
      <c r="J39" s="544"/>
      <c r="K39" s="544"/>
      <c r="L39" s="544"/>
      <c r="M39" s="544"/>
      <c r="N39" s="544"/>
      <c r="O39" s="544"/>
      <c r="P39" s="544"/>
      <c r="Q39" s="544"/>
      <c r="R39" s="544"/>
      <c r="S39" s="544"/>
      <c r="T39" s="544"/>
      <c r="U39" s="544"/>
      <c r="V39" s="544"/>
      <c r="W39" s="544"/>
      <c r="X39" s="544"/>
      <c r="Y39" s="544"/>
      <c r="Z39" s="544"/>
      <c r="AA39" s="544"/>
    </row>
    <row r="40" spans="1:27" ht="13" x14ac:dyDescent="0.15">
      <c r="A40" s="3170" t="s">
        <v>2489</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0" t="s">
        <v>2490</v>
      </c>
      <c r="B41" s="3170"/>
      <c r="C41" s="3170"/>
      <c r="D41" s="3170"/>
      <c r="E41" s="3170"/>
      <c r="F41" s="3170"/>
      <c r="G41" s="3170"/>
      <c r="H41" s="3170"/>
      <c r="I41" s="3170"/>
      <c r="J41" s="3170"/>
      <c r="K41" s="3170"/>
      <c r="L41" s="3170"/>
      <c r="M41" s="3170"/>
      <c r="N41" s="3170"/>
      <c r="O41" s="3170"/>
      <c r="P41" s="3170"/>
      <c r="Q41" s="557"/>
      <c r="R41" s="557"/>
      <c r="S41" s="557"/>
      <c r="T41" s="557"/>
      <c r="U41" s="557"/>
      <c r="V41" s="557"/>
      <c r="W41" s="557"/>
      <c r="X41" s="381"/>
      <c r="Y41" s="381"/>
      <c r="Z41" s="381"/>
      <c r="AA41" s="381"/>
    </row>
    <row r="42" spans="1:27" ht="13" x14ac:dyDescent="0.15">
      <c r="A42" s="3170" t="s">
        <v>2491</v>
      </c>
      <c r="B42" s="3170"/>
      <c r="C42" s="3170"/>
      <c r="D42" s="3170"/>
      <c r="E42" s="3170"/>
      <c r="F42" s="3170"/>
      <c r="G42" s="3170"/>
      <c r="H42" s="3170"/>
      <c r="I42" s="3170"/>
      <c r="J42" s="3170"/>
      <c r="K42" s="3170"/>
      <c r="L42" s="3170"/>
      <c r="M42" s="3170"/>
      <c r="N42" s="3170"/>
      <c r="O42" s="3170"/>
      <c r="P42" s="3170"/>
      <c r="Q42" s="558"/>
      <c r="R42" s="558"/>
      <c r="S42" s="558"/>
      <c r="T42" s="558"/>
      <c r="U42" s="558"/>
      <c r="V42" s="558"/>
      <c r="W42" s="558"/>
      <c r="X42" s="381"/>
      <c r="Y42" s="381"/>
      <c r="Z42" s="381"/>
      <c r="AA42" s="381"/>
    </row>
    <row r="43" spans="1:27" ht="13" x14ac:dyDescent="0.15">
      <c r="A43" s="3170" t="s">
        <v>2492</v>
      </c>
      <c r="B43" s="3170"/>
      <c r="C43" s="3170"/>
      <c r="D43" s="3170"/>
      <c r="E43" s="3170"/>
      <c r="F43" s="3170"/>
      <c r="G43" s="3170"/>
      <c r="H43" s="3170"/>
      <c r="I43" s="3170"/>
      <c r="J43" s="3170"/>
      <c r="K43" s="3170"/>
      <c r="L43" s="3170"/>
      <c r="M43" s="3170"/>
      <c r="N43" s="3170"/>
      <c r="O43" s="3170"/>
      <c r="P43" s="3170"/>
      <c r="Q43" s="3170"/>
      <c r="R43" s="3170"/>
      <c r="S43" s="3170"/>
      <c r="T43" s="3170"/>
      <c r="U43" s="3170"/>
      <c r="V43" s="3170"/>
      <c r="W43" s="3170"/>
      <c r="X43" s="3170"/>
      <c r="Y43" s="3170"/>
      <c r="Z43" s="3170"/>
      <c r="AA43" s="3170"/>
    </row>
    <row r="44" spans="1:27" ht="13" x14ac:dyDescent="0.15">
      <c r="A44" s="3171" t="s">
        <v>2493</v>
      </c>
      <c r="B44" s="3171"/>
      <c r="C44" s="3171"/>
      <c r="D44" s="3171"/>
      <c r="E44" s="3171"/>
      <c r="F44" s="3171"/>
      <c r="G44" s="3171"/>
      <c r="H44" s="3171"/>
      <c r="I44" s="3171"/>
      <c r="J44" s="3171"/>
      <c r="K44" s="3171"/>
      <c r="L44" s="3171"/>
      <c r="M44" s="3171"/>
      <c r="N44" s="3171"/>
      <c r="O44" s="3171"/>
      <c r="P44" s="3171"/>
      <c r="Q44" s="558"/>
      <c r="R44" s="558"/>
      <c r="S44" s="558"/>
      <c r="T44" s="558"/>
      <c r="U44" s="558"/>
      <c r="V44" s="558"/>
      <c r="W44" s="558"/>
      <c r="X44" s="381"/>
      <c r="Y44" s="381"/>
      <c r="Z44" s="381"/>
      <c r="AA44" s="381"/>
    </row>
    <row r="45" spans="1:27" ht="13" x14ac:dyDescent="0.15">
      <c r="A45" s="3170" t="s">
        <v>2494</v>
      </c>
      <c r="B45" s="3170"/>
      <c r="C45" s="3170"/>
      <c r="D45" s="3170"/>
      <c r="E45" s="3170"/>
      <c r="F45" s="3170"/>
      <c r="G45" s="3170"/>
      <c r="H45" s="3170"/>
      <c r="I45" s="3170"/>
      <c r="J45" s="3170"/>
      <c r="K45" s="3170"/>
      <c r="L45" s="3170"/>
      <c r="M45" s="3170"/>
      <c r="N45" s="3170"/>
      <c r="O45" s="3170"/>
      <c r="P45" s="3170"/>
      <c r="Q45" s="3170"/>
      <c r="R45" s="3170"/>
      <c r="S45" s="3170"/>
      <c r="T45" s="3170"/>
      <c r="U45" s="3170"/>
      <c r="V45" s="3170"/>
      <c r="W45" s="3170"/>
      <c r="X45" s="3170"/>
      <c r="Y45" s="3170"/>
      <c r="Z45" s="3170"/>
      <c r="AA45" s="3170"/>
    </row>
    <row r="46" spans="1:27" ht="13" x14ac:dyDescent="0.15">
      <c r="A46" s="3171" t="s">
        <v>2495</v>
      </c>
      <c r="B46" s="3171"/>
      <c r="C46" s="3171"/>
      <c r="D46" s="3171"/>
      <c r="E46" s="3171"/>
      <c r="F46" s="3171"/>
      <c r="G46" s="3171"/>
      <c r="H46" s="3171"/>
      <c r="I46" s="3171"/>
      <c r="J46" s="3171"/>
      <c r="K46" s="3171"/>
      <c r="L46" s="3171"/>
      <c r="M46" s="3171"/>
      <c r="N46" s="3171"/>
      <c r="O46" s="3171"/>
      <c r="P46" s="3171"/>
      <c r="Q46" s="557"/>
      <c r="R46" s="557"/>
      <c r="S46" s="557"/>
      <c r="T46" s="557"/>
      <c r="U46" s="557"/>
      <c r="V46" s="557"/>
      <c r="W46" s="381"/>
      <c r="X46" s="381"/>
      <c r="Y46" s="381"/>
      <c r="Z46" s="381"/>
      <c r="AA46" s="381"/>
    </row>
    <row r="47" spans="1:27" ht="13" x14ac:dyDescent="0.15">
      <c r="A47" s="3170" t="s">
        <v>2496</v>
      </c>
      <c r="B47" s="3170"/>
      <c r="C47" s="3170"/>
      <c r="D47" s="3170"/>
      <c r="E47" s="3170"/>
      <c r="F47" s="3170"/>
      <c r="G47" s="3170"/>
      <c r="H47" s="3170"/>
      <c r="I47" s="3170"/>
      <c r="J47" s="3170"/>
      <c r="K47" s="3170"/>
      <c r="L47" s="3170"/>
      <c r="M47" s="3170"/>
      <c r="N47" s="3170"/>
      <c r="O47" s="3170"/>
      <c r="P47" s="3170"/>
      <c r="Q47" s="557"/>
      <c r="R47" s="557"/>
      <c r="S47" s="557"/>
      <c r="T47" s="557"/>
      <c r="U47" s="557"/>
      <c r="V47" s="557"/>
      <c r="W47" s="381"/>
      <c r="X47" s="381"/>
      <c r="Y47" s="381"/>
      <c r="Z47" s="381"/>
      <c r="AA47" s="381"/>
    </row>
    <row r="48" spans="1:27" ht="13" x14ac:dyDescent="0.15">
      <c r="A48" s="3286" t="s">
        <v>2497</v>
      </c>
      <c r="B48" s="3286"/>
      <c r="C48" s="3286"/>
      <c r="D48" s="3286"/>
      <c r="E48" s="3286"/>
      <c r="F48" s="3286"/>
      <c r="G48" s="3286"/>
      <c r="H48" s="3286"/>
      <c r="I48" s="3286"/>
      <c r="J48" s="3286"/>
      <c r="K48" s="3286"/>
      <c r="L48" s="3286"/>
      <c r="M48" s="3286"/>
      <c r="N48" s="3286"/>
      <c r="O48" s="3286"/>
      <c r="P48" s="3286"/>
      <c r="Q48" s="3286"/>
      <c r="R48" s="3286"/>
      <c r="S48" s="3286"/>
      <c r="T48" s="3286"/>
      <c r="U48" s="3286"/>
      <c r="V48" s="3286"/>
      <c r="W48" s="3286"/>
      <c r="X48" s="3286"/>
      <c r="Y48" s="3286"/>
      <c r="Z48" s="3286"/>
      <c r="AA48" s="3286"/>
    </row>
    <row r="49" spans="1:27" ht="13" x14ac:dyDescent="0.15">
      <c r="A49" s="3170" t="s">
        <v>2445</v>
      </c>
      <c r="B49" s="3170"/>
      <c r="C49" s="3170"/>
      <c r="D49" s="3170"/>
      <c r="E49" s="3170"/>
      <c r="F49" s="3170"/>
      <c r="G49" s="3170"/>
      <c r="H49" s="3170"/>
      <c r="I49" s="3170"/>
      <c r="J49" s="3170"/>
      <c r="K49" s="3170"/>
      <c r="L49" s="3170"/>
      <c r="M49" s="3170"/>
      <c r="N49" s="3170"/>
      <c r="O49" s="3170"/>
      <c r="P49" s="3170"/>
      <c r="Q49" s="3170"/>
      <c r="R49" s="3170"/>
      <c r="S49" s="3170"/>
      <c r="T49" s="3170"/>
      <c r="U49" s="3170"/>
      <c r="V49" s="3170"/>
      <c r="W49" s="3170"/>
      <c r="X49" s="3170"/>
      <c r="Y49" s="3170"/>
      <c r="Z49" s="3170"/>
      <c r="AA49" s="3170"/>
    </row>
    <row r="50" spans="1:27" ht="13" x14ac:dyDescent="0.15">
      <c r="A50" s="3267" t="s">
        <v>2498</v>
      </c>
      <c r="B50" s="3267"/>
      <c r="C50" s="3267"/>
      <c r="D50" s="3267"/>
      <c r="E50" s="3267"/>
      <c r="F50" s="3267"/>
      <c r="G50" s="3267"/>
      <c r="H50" s="3267"/>
      <c r="I50" s="3267"/>
      <c r="J50" s="3267"/>
      <c r="K50" s="3267"/>
      <c r="L50" s="3267"/>
      <c r="M50" s="3267"/>
      <c r="N50" s="3267"/>
      <c r="O50" s="3267"/>
      <c r="P50" s="3267"/>
      <c r="Q50" s="559"/>
      <c r="R50" s="559"/>
      <c r="S50" s="559"/>
      <c r="T50" s="559"/>
      <c r="U50" s="559"/>
      <c r="V50" s="559"/>
      <c r="W50" s="559"/>
      <c r="X50" s="559"/>
      <c r="Y50" s="559"/>
      <c r="Z50" s="559"/>
      <c r="AA50" s="559"/>
    </row>
    <row r="51" spans="1:27" x14ac:dyDescent="0.15">
      <c r="A51" s="3285" t="s">
        <v>2499</v>
      </c>
      <c r="B51" s="3285"/>
      <c r="C51" s="3285"/>
      <c r="D51" s="3285"/>
      <c r="E51" s="3285"/>
      <c r="F51" s="3285"/>
      <c r="G51" s="3285"/>
      <c r="H51" s="3285"/>
      <c r="I51" s="3285"/>
      <c r="J51" s="3285"/>
      <c r="K51" s="3285"/>
      <c r="L51" s="3285"/>
      <c r="M51" s="3285"/>
      <c r="N51" s="3285"/>
      <c r="O51" s="3285"/>
      <c r="P51" s="3285"/>
      <c r="Q51" s="381"/>
      <c r="R51" s="381"/>
      <c r="S51" s="381"/>
      <c r="T51" s="381"/>
      <c r="U51" s="381"/>
      <c r="V51" s="381"/>
      <c r="W51" s="381"/>
      <c r="X51" s="381"/>
      <c r="Y51" s="381"/>
      <c r="Z51" s="381"/>
      <c r="AA51" s="381"/>
    </row>
    <row r="52" spans="1:27" x14ac:dyDescent="0.15">
      <c r="A52" s="3266" t="s">
        <v>2695</v>
      </c>
      <c r="B52" s="3266"/>
      <c r="C52" s="3266"/>
      <c r="D52" s="3266"/>
      <c r="E52" s="3266"/>
      <c r="F52" s="3266"/>
      <c r="G52" s="3266"/>
      <c r="H52" s="3266"/>
      <c r="I52" s="3266"/>
      <c r="J52" s="3266"/>
      <c r="K52" s="3266"/>
      <c r="L52" s="3266"/>
      <c r="M52" s="3266"/>
      <c r="N52" s="3266"/>
      <c r="O52" s="3266"/>
      <c r="P52" s="3266"/>
      <c r="Q52" s="3266"/>
      <c r="R52" s="3266"/>
      <c r="S52" s="3266"/>
      <c r="T52" s="3266"/>
      <c r="U52" s="3266"/>
      <c r="V52" s="3266"/>
      <c r="W52" s="3266"/>
      <c r="X52" s="3266"/>
      <c r="Y52" s="3266"/>
      <c r="Z52" s="3266"/>
      <c r="AA52" s="3266"/>
    </row>
    <row r="53" spans="1:27" x14ac:dyDescent="0.15">
      <c r="A53" s="381"/>
      <c r="B53" s="381"/>
      <c r="C53" s="381"/>
      <c r="D53" s="381"/>
      <c r="E53" s="381"/>
      <c r="F53" s="381"/>
      <c r="G53" s="381"/>
      <c r="H53" s="381"/>
      <c r="I53" s="381"/>
      <c r="J53" s="381"/>
      <c r="K53" s="381"/>
      <c r="L53" s="381"/>
      <c r="M53" s="381"/>
      <c r="N53" s="381"/>
      <c r="O53" s="381"/>
      <c r="P53" s="381"/>
      <c r="Q53" s="381"/>
      <c r="R53" s="381"/>
      <c r="S53" s="381"/>
      <c r="T53" s="381"/>
      <c r="U53" s="381"/>
      <c r="V53" s="381"/>
      <c r="W53" s="381"/>
      <c r="X53" s="381"/>
      <c r="Y53" s="381"/>
      <c r="Z53" s="381"/>
      <c r="AA53" s="381"/>
    </row>
    <row r="54" spans="1:27" x14ac:dyDescent="0.15">
      <c r="A54" s="544"/>
      <c r="B54" s="381"/>
      <c r="C54" s="381"/>
      <c r="D54" s="381"/>
      <c r="E54" s="381"/>
      <c r="F54" s="381"/>
      <c r="G54" s="381"/>
      <c r="H54" s="381"/>
      <c r="I54" s="381"/>
      <c r="J54" s="381"/>
      <c r="K54" s="381"/>
      <c r="L54" s="381"/>
      <c r="M54" s="381"/>
      <c r="N54" s="381"/>
      <c r="O54" s="381"/>
      <c r="P54" s="381"/>
      <c r="Q54" s="381"/>
      <c r="R54" s="381"/>
      <c r="S54" s="381"/>
      <c r="T54" s="381"/>
      <c r="U54" s="381"/>
      <c r="V54" s="381"/>
      <c r="W54" s="381"/>
      <c r="X54" s="381"/>
      <c r="Y54" s="381"/>
      <c r="Z54" s="381"/>
      <c r="AA5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36:AA36"/>
    <mergeCell ref="A37:AA37"/>
    <mergeCell ref="B38:AA38"/>
    <mergeCell ref="A43:AA43"/>
    <mergeCell ref="A20:AA20"/>
    <mergeCell ref="A21:AA21"/>
    <mergeCell ref="A40:AA40"/>
    <mergeCell ref="A41:P41"/>
    <mergeCell ref="A42:P42"/>
    <mergeCell ref="A50:P50"/>
    <mergeCell ref="A51:P51"/>
    <mergeCell ref="A52:AA52"/>
    <mergeCell ref="A44:P44"/>
    <mergeCell ref="A45:AA45"/>
    <mergeCell ref="A46:P46"/>
    <mergeCell ref="A47:P47"/>
    <mergeCell ref="A48:AA48"/>
    <mergeCell ref="A49:AA4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x14ac:dyDescent="0.15">
      <c r="A10" s="3425" t="s">
        <v>1628</v>
      </c>
      <c r="B10" s="3415" t="s">
        <v>1185</v>
      </c>
      <c r="C10" s="381"/>
      <c r="D10" s="381"/>
      <c r="E10" s="381"/>
    </row>
    <row r="11">
      <c r="A11" s="3425" t="s">
        <v>1629</v>
      </c>
      <c r="B11" s="3415" t="s">
        <v>1185</v>
      </c>
    </row>
    <row r="12">
      <c r="A12" s="3425" t="s">
        <v>1627</v>
      </c>
      <c r="B12" s="3415" t="s">
        <v>1185</v>
      </c>
    </row>
    <row r="13" spans="1:5" ht="16.25" customHeight="1" x14ac:dyDescent="0.15">
      <c r="A13" s="2410" t="s">
        <v>2831</v>
      </c>
      <c r="B13" s="381"/>
      <c r="C13" s="381"/>
      <c r="D13" s="381"/>
      <c r="E13" s="381"/>
    </row>
    <row r="14" spans="1:5" ht="16.25" customHeight="1" x14ac:dyDescent="0.15">
      <c r="A14" s="3297" t="s">
        <v>1484</v>
      </c>
      <c r="B14" s="3298"/>
      <c r="C14" s="381"/>
      <c r="D14" s="381"/>
      <c r="E14" s="381"/>
    </row>
    <row r="15" spans="1:5" s="78" customFormat="1" x14ac:dyDescent="0.15">
      <c r="A15" s="3263" t="s">
        <v>1705</v>
      </c>
      <c r="B15" s="3265"/>
      <c r="C15" s="381"/>
      <c r="D15" s="561"/>
      <c r="E15" s="561"/>
    </row>
    <row r="16" spans="1:5" x14ac:dyDescent="0.15">
      <c r="A16" s="2415" t="s">
        <v>1484</v>
      </c>
      <c r="B16" s="3415" t="s">
        <v>1185</v>
      </c>
    </row>
    <row r="17" spans="1:5" x14ac:dyDescent="0.15">
      <c r="A17" s="381"/>
      <c r="B17" s="381"/>
    </row>
    <row r="18" spans="1:5" ht="39" customHeight="1" x14ac:dyDescent="0.15">
      <c r="A18" s="3170" t="s">
        <v>2501</v>
      </c>
      <c r="B18" s="3170"/>
    </row>
  </sheetData>
  <sheetProtection password="A754" sheet="true" scenarios="true" objects="true"/>
  <mergeCells count="7">
    <mergeCell ref="A1:B1"/>
    <mergeCell ref="A4:B4"/>
    <mergeCell ref="A6:B6"/>
    <mergeCell ref="A7:A8"/>
    <mergeCell ref="A14:B14"/>
    <mergeCell ref="A15:B15"/>
    <mergeCell ref="A18:B1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1" customFormat="1" x14ac:dyDescent="0.15">
      <c r="A13" s="3430" t="s">
        <v>1704</v>
      </c>
      <c r="B13" s="3415" t="s">
        <v>1704</v>
      </c>
      <c r="C13" s="3416" t="s">
        <v>1185</v>
      </c>
      <c r="D13" s="3418" t="s">
        <v>1185</v>
      </c>
      <c r="E13" s="3415" t="s">
        <v>1185</v>
      </c>
      <c r="F13" s="3415" t="s">
        <v>1185</v>
      </c>
      <c r="G13" s="3418" t="s">
        <v>1185</v>
      </c>
      <c r="H13" s="3418" t="s">
        <v>1185</v>
      </c>
      <c r="I13" s="3418" t="s">
        <v>1185</v>
      </c>
      <c r="J13" s="3418" t="s">
        <v>1185</v>
      </c>
      <c r="K13" s="3418" t="s">
        <v>1185</v>
      </c>
      <c r="L13" s="3418" t="s">
        <v>1185</v>
      </c>
      <c r="M13" s="3418" t="s">
        <v>1185</v>
      </c>
      <c r="N13" s="3418" t="s">
        <v>1185</v>
      </c>
      <c r="O13" s="3418" t="s">
        <v>1185</v>
      </c>
      <c r="P13" s="3418" t="s">
        <v>1185</v>
      </c>
      <c r="Q13" s="3415" t="s">
        <v>1185</v>
      </c>
      <c r="R13" s="3415" t="s">
        <v>1185</v>
      </c>
      <c r="S13" s="3418" t="s">
        <v>1185</v>
      </c>
      <c r="T13" s="3415" t="s">
        <v>1185</v>
      </c>
      <c r="U13" s="3415" t="s">
        <v>1185</v>
      </c>
      <c r="V13" s="3418" t="s">
        <v>1185</v>
      </c>
      <c r="W13" s="3415" t="s">
        <v>1185</v>
      </c>
      <c r="X13" s="3415" t="s">
        <v>1185</v>
      </c>
      <c r="Y13" s="3415" t="s">
        <v>1185</v>
      </c>
      <c r="Z13" s="3415" t="s">
        <v>1185</v>
      </c>
      <c r="AA13" s="3416" t="s">
        <v>1185</v>
      </c>
      <c r="AB13" s="3418" t="s">
        <v>1185</v>
      </c>
    </row>
    <row r="14">
      <c r="A14" s="3438" t="s">
        <v>3164</v>
      </c>
      <c r="B14" s="3415" t="s">
        <v>3164</v>
      </c>
      <c r="C14" s="3418" t="s">
        <v>1185</v>
      </c>
      <c r="D14" s="3418" t="s">
        <v>1185</v>
      </c>
      <c r="E14" s="3415" t="s">
        <v>1185</v>
      </c>
      <c r="F14" s="3415" t="s">
        <v>1185</v>
      </c>
      <c r="G14" s="3418" t="s">
        <v>1185</v>
      </c>
      <c r="H14" s="3418" t="s">
        <v>1185</v>
      </c>
      <c r="I14" s="3418" t="s">
        <v>1185</v>
      </c>
      <c r="J14" s="3418" t="s">
        <v>1185</v>
      </c>
      <c r="K14" s="3418" t="s">
        <v>1185</v>
      </c>
      <c r="L14" s="3418" t="s">
        <v>1185</v>
      </c>
      <c r="M14" s="3418" t="s">
        <v>1185</v>
      </c>
      <c r="N14" s="3418" t="s">
        <v>1185</v>
      </c>
      <c r="O14" s="3418" t="s">
        <v>1185</v>
      </c>
      <c r="P14" s="3418" t="s">
        <v>1185</v>
      </c>
      <c r="Q14" s="3415" t="s">
        <v>1185</v>
      </c>
      <c r="R14" s="3415" t="s">
        <v>1185</v>
      </c>
      <c r="S14" s="3418" t="s">
        <v>1185</v>
      </c>
      <c r="T14" s="3415" t="s">
        <v>1185</v>
      </c>
      <c r="U14" s="3415" t="s">
        <v>1185</v>
      </c>
      <c r="V14" s="3418" t="s">
        <v>1185</v>
      </c>
      <c r="W14" s="3415" t="s">
        <v>1185</v>
      </c>
      <c r="X14" s="3415" t="s">
        <v>1185</v>
      </c>
      <c r="Y14" s="3415" t="s">
        <v>1185</v>
      </c>
      <c r="Z14" s="3415" t="s">
        <v>1185</v>
      </c>
      <c r="AA14" s="3418" t="s">
        <v>1185</v>
      </c>
      <c r="AB14" s="3418" t="s">
        <v>1185</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1" customFormat="1" x14ac:dyDescent="0.15">
      <c r="A17" s="3430" t="s">
        <v>1704</v>
      </c>
      <c r="B17" s="3415" t="s">
        <v>1704</v>
      </c>
      <c r="C17" s="3416" t="s">
        <v>1185</v>
      </c>
      <c r="D17" s="3418" t="s">
        <v>1185</v>
      </c>
      <c r="E17" s="3415" t="s">
        <v>1185</v>
      </c>
      <c r="F17" s="3415" t="s">
        <v>1185</v>
      </c>
      <c r="G17" s="3418" t="s">
        <v>1185</v>
      </c>
      <c r="H17" s="3418" t="s">
        <v>1185</v>
      </c>
      <c r="I17" s="3418" t="s">
        <v>1185</v>
      </c>
      <c r="J17" s="3418" t="s">
        <v>1185</v>
      </c>
      <c r="K17" s="3418" t="s">
        <v>1185</v>
      </c>
      <c r="L17" s="3418" t="s">
        <v>1185</v>
      </c>
      <c r="M17" s="3418" t="s">
        <v>1185</v>
      </c>
      <c r="N17" s="3418" t="s">
        <v>1185</v>
      </c>
      <c r="O17" s="3418" t="s">
        <v>1185</v>
      </c>
      <c r="P17" s="3418" t="s">
        <v>1185</v>
      </c>
      <c r="Q17" s="3415" t="s">
        <v>1185</v>
      </c>
      <c r="R17" s="3415" t="s">
        <v>1185</v>
      </c>
      <c r="S17" s="3418" t="s">
        <v>1185</v>
      </c>
      <c r="T17" s="3415" t="s">
        <v>1185</v>
      </c>
      <c r="U17" s="3415" t="s">
        <v>1185</v>
      </c>
      <c r="V17" s="3418" t="s">
        <v>1185</v>
      </c>
      <c r="W17" s="3415" t="s">
        <v>1185</v>
      </c>
      <c r="X17" s="3415" t="s">
        <v>1185</v>
      </c>
      <c r="Y17" s="3415" t="s">
        <v>1185</v>
      </c>
      <c r="Z17" s="3415" t="s">
        <v>1185</v>
      </c>
      <c r="AA17" s="3416" t="s">
        <v>1185</v>
      </c>
      <c r="AB17" s="3418" t="s">
        <v>1185</v>
      </c>
    </row>
    <row r="18">
      <c r="A18" s="3438" t="s">
        <v>3164</v>
      </c>
      <c r="B18" s="3415" t="s">
        <v>3164</v>
      </c>
      <c r="C18" s="3418" t="s">
        <v>1185</v>
      </c>
      <c r="D18" s="3418" t="s">
        <v>1185</v>
      </c>
      <c r="E18" s="3415" t="s">
        <v>1185</v>
      </c>
      <c r="F18" s="3415" t="s">
        <v>1185</v>
      </c>
      <c r="G18" s="3418" t="s">
        <v>1185</v>
      </c>
      <c r="H18" s="3418" t="s">
        <v>1185</v>
      </c>
      <c r="I18" s="3418" t="s">
        <v>1185</v>
      </c>
      <c r="J18" s="3418" t="s">
        <v>1185</v>
      </c>
      <c r="K18" s="3418" t="s">
        <v>1185</v>
      </c>
      <c r="L18" s="3418" t="s">
        <v>1185</v>
      </c>
      <c r="M18" s="3418" t="s">
        <v>1185</v>
      </c>
      <c r="N18" s="3418" t="s">
        <v>1185</v>
      </c>
      <c r="O18" s="3418" t="s">
        <v>1185</v>
      </c>
      <c r="P18" s="3418" t="s">
        <v>1185</v>
      </c>
      <c r="Q18" s="3415" t="s">
        <v>1185</v>
      </c>
      <c r="R18" s="3415" t="s">
        <v>1185</v>
      </c>
      <c r="S18" s="3418" t="s">
        <v>1185</v>
      </c>
      <c r="T18" s="3415" t="s">
        <v>1185</v>
      </c>
      <c r="U18" s="3415" t="s">
        <v>1185</v>
      </c>
      <c r="V18" s="3418" t="s">
        <v>1185</v>
      </c>
      <c r="W18" s="3415" t="s">
        <v>1185</v>
      </c>
      <c r="X18" s="3415" t="s">
        <v>1185</v>
      </c>
      <c r="Y18" s="3415" t="s">
        <v>1185</v>
      </c>
      <c r="Z18" s="3415" t="s">
        <v>1185</v>
      </c>
      <c r="AA18" s="3418" t="s">
        <v>1185</v>
      </c>
      <c r="AB18" s="3418" t="s">
        <v>1185</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1185</v>
      </c>
      <c r="E20" s="3418" t="s">
        <v>1185</v>
      </c>
      <c r="F20" s="3418" t="s">
        <v>1185</v>
      </c>
      <c r="G20" s="3418" t="s">
        <v>1185</v>
      </c>
      <c r="H20" s="3418" t="s">
        <v>1185</v>
      </c>
      <c r="I20" s="3418" t="s">
        <v>1185</v>
      </c>
      <c r="J20" s="3418" t="s">
        <v>1185</v>
      </c>
      <c r="K20" s="3418" t="s">
        <v>1185</v>
      </c>
      <c r="L20" s="3418" t="s">
        <v>1185</v>
      </c>
      <c r="M20" s="3418" t="s">
        <v>1185</v>
      </c>
      <c r="N20" s="3418" t="s">
        <v>1185</v>
      </c>
      <c r="O20" s="3418" t="s">
        <v>1185</v>
      </c>
      <c r="P20" s="3418" t="s">
        <v>1185</v>
      </c>
      <c r="Q20" s="3418" t="s">
        <v>1185</v>
      </c>
      <c r="R20" s="3418" t="s">
        <v>1185</v>
      </c>
      <c r="S20" s="3418" t="s">
        <v>1185</v>
      </c>
      <c r="T20" s="3418" t="s">
        <v>1185</v>
      </c>
      <c r="U20" s="3418" t="s">
        <v>1185</v>
      </c>
      <c r="V20" s="3418" t="s">
        <v>1185</v>
      </c>
      <c r="W20" s="3418" t="s">
        <v>1185</v>
      </c>
      <c r="X20" s="3418" t="s">
        <v>1185</v>
      </c>
      <c r="Y20" s="3418" t="s">
        <v>1185</v>
      </c>
      <c r="Z20" s="3418" t="s">
        <v>1185</v>
      </c>
      <c r="AA20" s="3416" t="s">
        <v>1185</v>
      </c>
      <c r="AB20" s="3418" t="s">
        <v>1185</v>
      </c>
    </row>
    <row r="21" spans="1:28" s="81" customFormat="1" x14ac:dyDescent="0.15">
      <c r="A21" s="3430" t="s">
        <v>1704</v>
      </c>
      <c r="B21" s="3415" t="s">
        <v>1704</v>
      </c>
      <c r="C21" s="3416" t="s">
        <v>1185</v>
      </c>
      <c r="D21" s="3418" t="s">
        <v>1185</v>
      </c>
      <c r="E21" s="3415" t="s">
        <v>1185</v>
      </c>
      <c r="F21" s="3415" t="s">
        <v>1185</v>
      </c>
      <c r="G21" s="3418" t="s">
        <v>1185</v>
      </c>
      <c r="H21" s="3418" t="s">
        <v>1185</v>
      </c>
      <c r="I21" s="3418" t="s">
        <v>1185</v>
      </c>
      <c r="J21" s="3418" t="s">
        <v>1185</v>
      </c>
      <c r="K21" s="3418" t="s">
        <v>1185</v>
      </c>
      <c r="L21" s="3418" t="s">
        <v>1185</v>
      </c>
      <c r="M21" s="3418" t="s">
        <v>1185</v>
      </c>
      <c r="N21" s="3418" t="s">
        <v>1185</v>
      </c>
      <c r="O21" s="3418" t="s">
        <v>1185</v>
      </c>
      <c r="P21" s="3418" t="s">
        <v>1185</v>
      </c>
      <c r="Q21" s="3415" t="s">
        <v>1185</v>
      </c>
      <c r="R21" s="3415" t="s">
        <v>1185</v>
      </c>
      <c r="S21" s="3418" t="s">
        <v>1185</v>
      </c>
      <c r="T21" s="3415" t="s">
        <v>1185</v>
      </c>
      <c r="U21" s="3415" t="s">
        <v>1185</v>
      </c>
      <c r="V21" s="3418" t="s">
        <v>1185</v>
      </c>
      <c r="W21" s="3415" t="s">
        <v>1185</v>
      </c>
      <c r="X21" s="3415" t="s">
        <v>1185</v>
      </c>
      <c r="Y21" s="3415" t="s">
        <v>1185</v>
      </c>
      <c r="Z21" s="3415" t="s">
        <v>1185</v>
      </c>
      <c r="AA21" s="3416" t="s">
        <v>1185</v>
      </c>
      <c r="AB21" s="3418" t="s">
        <v>1185</v>
      </c>
    </row>
    <row r="22">
      <c r="A22" s="3438" t="s">
        <v>3164</v>
      </c>
      <c r="B22" s="3415" t="s">
        <v>3164</v>
      </c>
      <c r="C22" s="3418" t="s">
        <v>1185</v>
      </c>
      <c r="D22" s="3418" t="s">
        <v>1185</v>
      </c>
      <c r="E22" s="3415" t="s">
        <v>1185</v>
      </c>
      <c r="F22" s="3415" t="s">
        <v>1185</v>
      </c>
      <c r="G22" s="3418" t="s">
        <v>1185</v>
      </c>
      <c r="H22" s="3418" t="s">
        <v>1185</v>
      </c>
      <c r="I22" s="3418" t="s">
        <v>1185</v>
      </c>
      <c r="J22" s="3418" t="s">
        <v>1185</v>
      </c>
      <c r="K22" s="3418" t="s">
        <v>1185</v>
      </c>
      <c r="L22" s="3418" t="s">
        <v>1185</v>
      </c>
      <c r="M22" s="3418" t="s">
        <v>1185</v>
      </c>
      <c r="N22" s="3418" t="s">
        <v>1185</v>
      </c>
      <c r="O22" s="3418" t="s">
        <v>1185</v>
      </c>
      <c r="P22" s="3418" t="s">
        <v>1185</v>
      </c>
      <c r="Q22" s="3415" t="s">
        <v>1185</v>
      </c>
      <c r="R22" s="3415" t="s">
        <v>1185</v>
      </c>
      <c r="S22" s="3418" t="s">
        <v>1185</v>
      </c>
      <c r="T22" s="3415" t="s">
        <v>1185</v>
      </c>
      <c r="U22" s="3415" t="s">
        <v>1185</v>
      </c>
      <c r="V22" s="3418" t="s">
        <v>1185</v>
      </c>
      <c r="W22" s="3415" t="s">
        <v>1185</v>
      </c>
      <c r="X22" s="3415" t="s">
        <v>1185</v>
      </c>
      <c r="Y22" s="3415" t="s">
        <v>1185</v>
      </c>
      <c r="Z22" s="3415" t="s">
        <v>1185</v>
      </c>
      <c r="AA22" s="3418" t="s">
        <v>1185</v>
      </c>
      <c r="AB22" s="3418" t="s">
        <v>1185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1185</v>
      </c>
      <c r="E24" s="3418" t="s">
        <v>1185</v>
      </c>
      <c r="F24" s="3418" t="s">
        <v>1185</v>
      </c>
      <c r="G24" s="3418" t="s">
        <v>1185</v>
      </c>
      <c r="H24" s="3418" t="s">
        <v>1185</v>
      </c>
      <c r="I24" s="3418" t="s">
        <v>1185</v>
      </c>
      <c r="J24" s="3418" t="s">
        <v>1185</v>
      </c>
      <c r="K24" s="3418" t="s">
        <v>1185</v>
      </c>
      <c r="L24" s="3418" t="s">
        <v>1185</v>
      </c>
      <c r="M24" s="3418" t="s">
        <v>1185</v>
      </c>
      <c r="N24" s="3418" t="s">
        <v>1185</v>
      </c>
      <c r="O24" s="3418" t="s">
        <v>1185</v>
      </c>
      <c r="P24" s="3418" t="s">
        <v>1185</v>
      </c>
      <c r="Q24" s="3418" t="s">
        <v>1185</v>
      </c>
      <c r="R24" s="3418" t="s">
        <v>1185</v>
      </c>
      <c r="S24" s="3418" t="s">
        <v>1185</v>
      </c>
      <c r="T24" s="3418" t="s">
        <v>1185</v>
      </c>
      <c r="U24" s="3418" t="s">
        <v>1185</v>
      </c>
      <c r="V24" s="3418" t="s">
        <v>1185</v>
      </c>
      <c r="W24" s="3418" t="s">
        <v>1185</v>
      </c>
      <c r="X24" s="3418" t="s">
        <v>1185</v>
      </c>
      <c r="Y24" s="3418" t="s">
        <v>1185</v>
      </c>
      <c r="Z24" s="3418" t="s">
        <v>1185</v>
      </c>
      <c r="AA24" s="3416" t="s">
        <v>1185</v>
      </c>
      <c r="AB24" s="3418" t="s">
        <v>1185</v>
      </c>
    </row>
    <row r="25" spans="1:28" s="81" customFormat="1" x14ac:dyDescent="0.15">
      <c r="A25" s="3430" t="s">
        <v>1704</v>
      </c>
      <c r="B25" s="3415" t="s">
        <v>1704</v>
      </c>
      <c r="C25" s="3416" t="s">
        <v>1185</v>
      </c>
      <c r="D25" s="3418" t="s">
        <v>1185</v>
      </c>
      <c r="E25" s="3415" t="s">
        <v>1185</v>
      </c>
      <c r="F25" s="3415" t="s">
        <v>1185</v>
      </c>
      <c r="G25" s="3418" t="s">
        <v>1185</v>
      </c>
      <c r="H25" s="3418" t="s">
        <v>1185</v>
      </c>
      <c r="I25" s="3418" t="s">
        <v>1185</v>
      </c>
      <c r="J25" s="3418" t="s">
        <v>1185</v>
      </c>
      <c r="K25" s="3418" t="s">
        <v>1185</v>
      </c>
      <c r="L25" s="3418" t="s">
        <v>1185</v>
      </c>
      <c r="M25" s="3418" t="s">
        <v>1185</v>
      </c>
      <c r="N25" s="3418" t="s">
        <v>1185</v>
      </c>
      <c r="O25" s="3418" t="s">
        <v>1185</v>
      </c>
      <c r="P25" s="3418" t="s">
        <v>1185</v>
      </c>
      <c r="Q25" s="3415" t="s">
        <v>1185</v>
      </c>
      <c r="R25" s="3415" t="s">
        <v>1185</v>
      </c>
      <c r="S25" s="3418" t="s">
        <v>1185</v>
      </c>
      <c r="T25" s="3415" t="s">
        <v>1185</v>
      </c>
      <c r="U25" s="3415" t="s">
        <v>1185</v>
      </c>
      <c r="V25" s="3418" t="s">
        <v>1185</v>
      </c>
      <c r="W25" s="3415" t="s">
        <v>1185</v>
      </c>
      <c r="X25" s="3415" t="s">
        <v>1185</v>
      </c>
      <c r="Y25" s="3415" t="s">
        <v>1185</v>
      </c>
      <c r="Z25" s="3415" t="s">
        <v>1185</v>
      </c>
      <c r="AA25" s="3416" t="s">
        <v>1185</v>
      </c>
      <c r="AB25" s="3418" t="s">
        <v>1185</v>
      </c>
    </row>
    <row r="26">
      <c r="A26" s="3438" t="s">
        <v>3164</v>
      </c>
      <c r="B26" s="3415" t="s">
        <v>3164</v>
      </c>
      <c r="C26" s="3418" t="s">
        <v>1185</v>
      </c>
      <c r="D26" s="3418" t="s">
        <v>1185</v>
      </c>
      <c r="E26" s="3415" t="s">
        <v>1185</v>
      </c>
      <c r="F26" s="3415" t="s">
        <v>1185</v>
      </c>
      <c r="G26" s="3418" t="s">
        <v>1185</v>
      </c>
      <c r="H26" s="3418" t="s">
        <v>1185</v>
      </c>
      <c r="I26" s="3418" t="s">
        <v>1185</v>
      </c>
      <c r="J26" s="3418" t="s">
        <v>1185</v>
      </c>
      <c r="K26" s="3418" t="s">
        <v>1185</v>
      </c>
      <c r="L26" s="3418" t="s">
        <v>1185</v>
      </c>
      <c r="M26" s="3418" t="s">
        <v>1185</v>
      </c>
      <c r="N26" s="3418" t="s">
        <v>1185</v>
      </c>
      <c r="O26" s="3418" t="s">
        <v>1185</v>
      </c>
      <c r="P26" s="3418" t="s">
        <v>1185</v>
      </c>
      <c r="Q26" s="3415" t="s">
        <v>1185</v>
      </c>
      <c r="R26" s="3415" t="s">
        <v>1185</v>
      </c>
      <c r="S26" s="3418" t="s">
        <v>1185</v>
      </c>
      <c r="T26" s="3415" t="s">
        <v>1185</v>
      </c>
      <c r="U26" s="3415" t="s">
        <v>1185</v>
      </c>
      <c r="V26" s="3418" t="s">
        <v>1185</v>
      </c>
      <c r="W26" s="3415" t="s">
        <v>1185</v>
      </c>
      <c r="X26" s="3415" t="s">
        <v>1185</v>
      </c>
      <c r="Y26" s="3415" t="s">
        <v>1185</v>
      </c>
      <c r="Z26" s="3415" t="s">
        <v>1185</v>
      </c>
      <c r="AA26" s="3418" t="s">
        <v>1185</v>
      </c>
      <c r="AB26" s="3418" t="s">
        <v>1185</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3384</v>
      </c>
      <c r="C11" s="3418" t="s">
        <v>3400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1" customHeight="1" x14ac:dyDescent="0.2">
      <c r="A12" s="3433" t="s">
        <v>3381</v>
      </c>
      <c r="B12" s="3418" t="s">
        <v>3384</v>
      </c>
      <c r="C12" s="3418" t="s">
        <v>3381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24.75" customHeight="1" x14ac:dyDescent="0.2">
      <c r="A13" s="2255" t="s">
        <v>2548</v>
      </c>
      <c r="B13" s="3418" t="s">
        <v>3386</v>
      </c>
      <c r="C13" s="3418" t="s">
        <v>3401</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2549</v>
      </c>
      <c r="B14" s="3418" t="s">
        <v>3388</v>
      </c>
      <c r="C14" s="3418" t="s">
        <v>3402</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2550</v>
      </c>
      <c r="B15" s="3418" t="s">
        <v>3390</v>
      </c>
      <c r="C15" s="3418" t="s">
        <v>3403</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2551</v>
      </c>
      <c r="B16" s="3418" t="s">
        <v>3392</v>
      </c>
      <c r="C16" s="3418" t="s">
        <v>3404</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2552</v>
      </c>
      <c r="B17" s="3418" t="s">
        <v>3394</v>
      </c>
      <c r="C17" s="3418" t="s">
        <v>3405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2553</v>
      </c>
      <c r="B18" s="3418" t="s">
        <v>3396</v>
      </c>
      <c r="C18" s="3418" t="s">
        <v>3406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2554</v>
      </c>
      <c r="B19" s="3418" t="s">
        <v>3398</v>
      </c>
      <c r="C19" s="3418" t="s">
        <v>3407</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3" x14ac:dyDescent="0.2">
      <c r="A20" s="2408" t="s">
        <v>2831</v>
      </c>
      <c r="B20" s="552"/>
      <c r="C20" s="552"/>
      <c r="D20" s="555"/>
      <c r="E20" s="555"/>
      <c r="F20" s="555"/>
      <c r="G20" s="555"/>
      <c r="H20" s="555"/>
      <c r="I20" s="552"/>
      <c r="J20" s="555"/>
      <c r="K20" s="555"/>
      <c r="L20" s="555"/>
      <c r="M20" s="555"/>
      <c r="N20" s="552"/>
      <c r="O20" s="552"/>
      <c r="P20" s="552"/>
    </row>
    <row r="21" spans="1:16" x14ac:dyDescent="0.2">
      <c r="A21" s="2381" t="s">
        <v>1484</v>
      </c>
      <c r="B21" s="2382"/>
      <c r="C21" s="2382"/>
      <c r="D21" s="2382"/>
      <c r="E21" s="2382"/>
      <c r="F21" s="2382"/>
      <c r="G21" s="2382"/>
      <c r="H21" s="2382"/>
      <c r="I21" s="2382"/>
      <c r="J21" s="2382"/>
      <c r="K21" s="2382"/>
      <c r="L21" s="2382"/>
      <c r="M21" s="2382"/>
      <c r="N21" s="2382"/>
      <c r="O21" s="2383"/>
      <c r="P21" s="552"/>
    </row>
    <row r="22" spans="1:16" ht="12" customHeight="1" x14ac:dyDescent="0.2">
      <c r="A22" s="3263" t="s">
        <v>1755</v>
      </c>
      <c r="B22" s="3264"/>
      <c r="C22" s="3264"/>
      <c r="D22" s="3264"/>
      <c r="E22" s="3264"/>
      <c r="F22" s="3264"/>
      <c r="G22" s="3264"/>
      <c r="H22" s="3264"/>
      <c r="I22" s="3264"/>
      <c r="J22" s="3264"/>
      <c r="K22" s="3264"/>
      <c r="L22" s="3264"/>
      <c r="M22" s="3264"/>
      <c r="N22" s="3264"/>
      <c r="O22" s="3265"/>
      <c r="P22" s="552"/>
    </row>
    <row r="23" spans="1:16" ht="12" customHeight="1" x14ac:dyDescent="0.2">
      <c r="A23" s="2415" t="s">
        <v>1484</v>
      </c>
      <c r="B23" s="3415" t="s">
        <v>1185</v>
      </c>
      <c r="C23" s="3281"/>
      <c r="D23" s="3281"/>
      <c r="E23" s="3281"/>
      <c r="F23" s="3281"/>
      <c r="G23" s="3281"/>
      <c r="H23" s="3281"/>
      <c r="I23" s="3281"/>
      <c r="J23" s="3281"/>
      <c r="K23" s="3281"/>
      <c r="L23" s="3281"/>
      <c r="M23" s="3281"/>
      <c r="N23" s="3281"/>
      <c r="O23" s="3281"/>
      <c r="P23" s="552"/>
    </row>
    <row r="24" spans="1:16" ht="12" customHeight="1" x14ac:dyDescent="0.15">
      <c r="A24" s="314"/>
      <c r="P24" s="552"/>
    </row>
    <row r="25" spans="1:16" x14ac:dyDescent="0.2">
      <c r="A25" s="3186" t="s">
        <v>2555</v>
      </c>
      <c r="B25" s="3186"/>
      <c r="C25" s="3186"/>
      <c r="D25" s="3186"/>
      <c r="E25" s="3186"/>
      <c r="F25" s="3186"/>
      <c r="G25" s="3186"/>
      <c r="H25" s="3186"/>
      <c r="I25" s="3186"/>
      <c r="J25" s="3186"/>
      <c r="K25" s="3186"/>
      <c r="L25" s="3186"/>
      <c r="M25" s="3186"/>
      <c r="N25" s="3186"/>
      <c r="O25" s="3186"/>
      <c r="P25" s="552"/>
    </row>
    <row r="26" spans="1:16" ht="15" customHeight="1" x14ac:dyDescent="0.2">
      <c r="A26" s="3186" t="s">
        <v>2556</v>
      </c>
      <c r="B26" s="3186"/>
      <c r="C26" s="3186"/>
      <c r="D26" s="3186"/>
      <c r="E26" s="3186"/>
      <c r="F26" s="3186"/>
      <c r="G26" s="3186"/>
      <c r="H26" s="3186"/>
      <c r="I26" s="3186"/>
      <c r="J26" s="3186"/>
      <c r="K26" s="3186"/>
      <c r="L26" s="3186"/>
      <c r="M26" s="3186"/>
      <c r="N26" s="3186"/>
      <c r="O26" s="3186"/>
      <c r="P26" s="552"/>
    </row>
    <row r="27" spans="1:16" ht="13.5" customHeight="1" x14ac:dyDescent="0.2">
      <c r="A27" s="3186" t="s">
        <v>2557</v>
      </c>
      <c r="B27" s="3186"/>
      <c r="C27" s="3186"/>
      <c r="D27" s="3186"/>
      <c r="E27" s="3186"/>
      <c r="F27" s="3186"/>
      <c r="G27" s="3186"/>
      <c r="H27" s="3186"/>
      <c r="I27" s="3186"/>
      <c r="J27" s="3186"/>
      <c r="K27" s="3186"/>
      <c r="L27" s="3186"/>
      <c r="M27" s="3186"/>
      <c r="N27" s="3186"/>
      <c r="O27" s="3186"/>
      <c r="P27" s="552"/>
    </row>
    <row r="28" spans="1:16" x14ac:dyDescent="0.2">
      <c r="A28" s="3186" t="s">
        <v>2558</v>
      </c>
      <c r="B28" s="3186"/>
      <c r="C28" s="3186"/>
      <c r="D28" s="3186"/>
      <c r="E28" s="3186"/>
      <c r="F28" s="3186"/>
      <c r="G28" s="3186"/>
      <c r="H28" s="3186"/>
      <c r="I28" s="3186"/>
      <c r="J28" s="3186"/>
      <c r="K28" s="3186"/>
      <c r="L28" s="3186"/>
      <c r="M28" s="3186"/>
      <c r="N28" s="3186"/>
      <c r="O28" s="3186"/>
      <c r="P28" s="552"/>
    </row>
    <row r="29" spans="1:16" x14ac:dyDescent="0.2">
      <c r="A29" s="3274" t="s">
        <v>2559</v>
      </c>
      <c r="B29" s="3274"/>
      <c r="C29" s="3274"/>
      <c r="D29" s="3274"/>
      <c r="E29" s="3274"/>
      <c r="F29" s="3274"/>
      <c r="G29" s="3274"/>
      <c r="H29" s="3274"/>
      <c r="I29" s="3274"/>
      <c r="J29" s="3274"/>
      <c r="K29" s="3274"/>
      <c r="L29" s="3274"/>
      <c r="M29" s="3274"/>
      <c r="N29" s="3274"/>
      <c r="O29" s="3274"/>
      <c r="P29" s="552"/>
    </row>
    <row r="30" spans="1:16" x14ac:dyDescent="0.2">
      <c r="A30" s="3186" t="s">
        <v>2560</v>
      </c>
      <c r="B30" s="3186"/>
      <c r="C30" s="3186"/>
      <c r="D30" s="3186"/>
      <c r="E30" s="3186"/>
      <c r="F30" s="3186"/>
      <c r="G30" s="3186"/>
      <c r="H30" s="3186"/>
      <c r="I30" s="3186"/>
      <c r="J30" s="3186"/>
      <c r="K30" s="3186"/>
      <c r="L30" s="3186"/>
      <c r="M30" s="3186"/>
      <c r="N30" s="3186"/>
      <c r="O30" s="3186"/>
      <c r="P30" s="552"/>
    </row>
    <row r="31" spans="1:16" x14ac:dyDescent="0.2">
      <c r="A31" s="3274" t="s">
        <v>2561</v>
      </c>
      <c r="B31" s="3274"/>
      <c r="C31" s="3274"/>
      <c r="D31" s="3274"/>
      <c r="E31" s="3274"/>
      <c r="F31" s="3274"/>
      <c r="G31" s="3274"/>
      <c r="H31" s="3274"/>
      <c r="I31" s="3274"/>
      <c r="J31" s="3274"/>
      <c r="K31" s="3274"/>
      <c r="L31" s="3274"/>
      <c r="M31" s="3274"/>
      <c r="N31" s="3274"/>
      <c r="O31" s="3274"/>
      <c r="P31" s="552"/>
    </row>
    <row r="32" spans="1:16" x14ac:dyDescent="0.2">
      <c r="A32" s="3275" t="s">
        <v>2562</v>
      </c>
      <c r="B32" s="3275"/>
      <c r="C32" s="3275"/>
      <c r="D32" s="3275"/>
      <c r="E32" s="3275"/>
      <c r="F32" s="3275"/>
      <c r="G32" s="3275"/>
      <c r="H32" s="3275"/>
      <c r="I32" s="3275"/>
      <c r="J32" s="3275"/>
      <c r="K32" s="3275"/>
      <c r="L32" s="3275"/>
      <c r="M32" s="3275"/>
      <c r="N32" s="3275"/>
      <c r="O32" s="3275"/>
      <c r="P32" s="552"/>
    </row>
    <row r="33" spans="1:16" x14ac:dyDescent="0.2">
      <c r="A33" s="3186" t="s">
        <v>2563</v>
      </c>
      <c r="B33" s="3186"/>
      <c r="C33" s="3186"/>
      <c r="D33" s="3186"/>
      <c r="E33" s="3186"/>
      <c r="F33" s="3186"/>
      <c r="G33" s="3186"/>
      <c r="H33" s="3186"/>
      <c r="I33" s="3186"/>
      <c r="J33" s="3186"/>
      <c r="K33" s="3186"/>
      <c r="L33" s="3186"/>
      <c r="M33" s="3186"/>
      <c r="N33" s="3186"/>
      <c r="O33" s="3186"/>
      <c r="P33" s="552"/>
    </row>
    <row r="34" spans="1:16" ht="27.75" customHeight="1" x14ac:dyDescent="0.2">
      <c r="A34" s="3186" t="s">
        <v>2564</v>
      </c>
      <c r="B34" s="3186"/>
      <c r="C34" s="3186"/>
      <c r="D34" s="3186"/>
      <c r="E34" s="3186"/>
      <c r="F34" s="3186"/>
      <c r="G34" s="3186"/>
      <c r="H34" s="3186"/>
      <c r="I34" s="3186"/>
      <c r="J34" s="3186"/>
      <c r="K34" s="3186"/>
      <c r="L34" s="3186"/>
      <c r="M34" s="3186"/>
      <c r="N34" s="3186"/>
      <c r="O34" s="3186"/>
      <c r="P34" s="552"/>
    </row>
    <row r="35" spans="1:16" ht="13" x14ac:dyDescent="0.2">
      <c r="A35" s="3170" t="s">
        <v>2565</v>
      </c>
      <c r="B35" s="3170"/>
      <c r="C35" s="3170"/>
      <c r="D35" s="3170"/>
      <c r="E35" s="3170"/>
      <c r="F35" s="3170"/>
      <c r="G35" s="3170"/>
      <c r="H35" s="3170"/>
      <c r="I35" s="3170"/>
      <c r="J35" s="3170"/>
      <c r="K35" s="3170"/>
      <c r="L35" s="3170"/>
      <c r="M35" s="3170"/>
      <c r="N35" s="3170"/>
      <c r="O35" s="3170"/>
      <c r="P35"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3:O23"/>
    <mergeCell ref="A25:O25"/>
    <mergeCell ref="A22:O22"/>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3164</v>
      </c>
      <c r="B13" s="3415" t="s">
        <v>3164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2568</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2569</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2570</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3164</v>
      </c>
      <c r="B13" s="3415" t="s">
        <v>3164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2575</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2576</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2577</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3164</v>
      </c>
      <c r="B13" s="3415" t="s">
        <v>3164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2578</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2579</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2580</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81"/>
      <c r="AB27" s="381"/>
      <c r="AC27" s="381"/>
      <c r="AD27" s="381"/>
      <c r="AE27" s="381"/>
      <c r="AF27" s="381"/>
      <c r="AG27" s="381"/>
      <c r="AH27"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431.6277645086014</v>
      </c>
      <c r="C9" s="3415" t="n">
        <v>299.21472600514</v>
      </c>
      <c r="D9" s="3418" t="n">
        <v>21791.212832695488</v>
      </c>
      <c r="E9" s="3418" t="n">
        <v>352.6191339856955</v>
      </c>
      <c r="F9" s="3418" t="n">
        <v>25525.605338381243</v>
      </c>
      <c r="G9" s="3418" t="n">
        <v>-15.145068101359</v>
      </c>
      <c r="H9" s="3418" t="n">
        <v>-14.629986071557</v>
      </c>
      <c r="I9" s="26"/>
      <c r="J9" s="26"/>
      <c r="K9" s="26"/>
    </row>
    <row r="10" spans="1:11" ht="13.5" customHeight="1" x14ac:dyDescent="0.15">
      <c r="A10" s="935" t="s">
        <v>219</v>
      </c>
      <c r="B10" s="3418" t="n">
        <v>76.26236519421872</v>
      </c>
      <c r="C10" s="3415" t="n">
        <v>32.267937886282</v>
      </c>
      <c r="D10" s="3418" t="n">
        <v>4082.4420352386887</v>
      </c>
      <c r="E10" s="3418" t="n">
        <v>33.51044389365</v>
      </c>
      <c r="F10" s="3418" t="n">
        <v>4832.713880503777</v>
      </c>
      <c r="G10" s="3418" t="n">
        <v>-3.707817214571</v>
      </c>
      <c r="H10" s="3418" t="n">
        <v>-15.524855470791</v>
      </c>
      <c r="I10" s="26"/>
      <c r="J10" s="26"/>
      <c r="K10" s="26"/>
    </row>
    <row r="11" spans="1:11" ht="12" customHeight="1" x14ac:dyDescent="0.15">
      <c r="A11" s="935" t="s">
        <v>89</v>
      </c>
      <c r="B11" s="3418" t="n">
        <v>37.825806744</v>
      </c>
      <c r="C11" s="3415" t="n">
        <v>24.083454042756</v>
      </c>
      <c r="D11" s="3418" t="n">
        <v>1368.0191431469132</v>
      </c>
      <c r="E11" s="3418" t="n">
        <v>26.65602400779154</v>
      </c>
      <c r="F11" s="3418" t="n">
        <v>1523.6914443503065</v>
      </c>
      <c r="G11" s="3418" t="n">
        <v>-9.650989075804</v>
      </c>
      <c r="H11" s="3418" t="n">
        <v>-10.21678646163</v>
      </c>
      <c r="I11" s="26"/>
      <c r="J11" s="26"/>
      <c r="K11" s="26"/>
    </row>
    <row r="12" spans="1:11" ht="12" customHeight="1" x14ac:dyDescent="0.15">
      <c r="A12" s="935" t="s">
        <v>91</v>
      </c>
      <c r="B12" s="3418" t="n">
        <v>35.3322070652535</v>
      </c>
      <c r="C12" s="3415" t="n">
        <v>35.332207065254</v>
      </c>
      <c r="D12" s="3418" t="n">
        <v>3331.8271262534054</v>
      </c>
      <c r="E12" s="3418" t="n">
        <v>34.15131749957825</v>
      </c>
      <c r="F12" s="3418" t="n">
        <v>2861.304383647693</v>
      </c>
      <c r="G12" s="3418" t="n">
        <v>3.457815546034</v>
      </c>
      <c r="H12" s="3418" t="n">
        <v>16.444344240156</v>
      </c>
      <c r="I12" s="26"/>
      <c r="J12" s="26"/>
      <c r="K12" s="26"/>
    </row>
    <row r="13" spans="1:11" ht="13.5" customHeight="1" x14ac:dyDescent="0.15">
      <c r="A13" s="935" t="s">
        <v>93</v>
      </c>
      <c r="B13" s="3418" t="n">
        <v>4.56525255212499</v>
      </c>
      <c r="C13" s="3415" t="n">
        <v>4.565252552125</v>
      </c>
      <c r="D13" s="3418" t="n">
        <v>480.26456848354786</v>
      </c>
      <c r="E13" s="3418" t="n">
        <v>4.560442128</v>
      </c>
      <c r="F13" s="3418" t="n">
        <v>479.7585118656</v>
      </c>
      <c r="G13" s="3418" t="n">
        <v>0.10548152986</v>
      </c>
      <c r="H13" s="3418" t="n">
        <v>0.10548152986</v>
      </c>
      <c r="I13" s="26"/>
      <c r="J13" s="26"/>
      <c r="K13" s="26"/>
    </row>
    <row r="14" spans="1:11" ht="14.25" customHeight="1" x14ac:dyDescent="0.15">
      <c r="A14" s="938" t="s">
        <v>1992</v>
      </c>
      <c r="B14" s="3418" t="n">
        <v>585.6133960641986</v>
      </c>
      <c r="C14" s="3418" t="n">
        <v>395.46357755155697</v>
      </c>
      <c r="D14" s="3418" t="n">
        <v>31053.76570581804</v>
      </c>
      <c r="E14" s="3418" t="n">
        <v>451.4973615147153</v>
      </c>
      <c r="F14" s="3418" t="n">
        <v>35223.07355874862</v>
      </c>
      <c r="G14" s="3418" t="n">
        <v>-12.410655906199</v>
      </c>
      <c r="H14" s="3418" t="n">
        <v>-11.836865530706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5"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3164</v>
      </c>
      <c r="B13" s="3415" t="s">
        <v>3164</v>
      </c>
      <c r="C13" s="3415"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1695</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2584</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2585</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2586</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549"/>
      <c r="AB21" s="549"/>
      <c r="AC21" s="549"/>
      <c r="AD21" s="549"/>
      <c r="AE21" s="549"/>
      <c r="AF21" s="549"/>
      <c r="AG21" s="549"/>
      <c r="AH21" s="549"/>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c r="AA25" s="381"/>
      <c r="AB25" s="381"/>
      <c r="AC25" s="381"/>
      <c r="AD25" s="381"/>
      <c r="AE25" s="381"/>
      <c r="AF25" s="381"/>
      <c r="AG25" s="381"/>
      <c r="AH25" s="381"/>
    </row>
    <row r="26" spans="1:34" ht="13" x14ac:dyDescent="0.15">
      <c r="A26" s="3170" t="s">
        <v>2588</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5" customHeight="1" x14ac:dyDescent="0.15">
      <c r="A27" s="3170" t="s">
        <v>2587</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x14ac:dyDescent="0.15">
      <c r="A28" s="381"/>
      <c r="B28" s="381"/>
      <c r="C28" s="381"/>
      <c r="D28" s="381"/>
      <c r="E28" s="381"/>
      <c r="F28" s="381"/>
      <c r="G28" s="381"/>
      <c r="H28" s="381"/>
      <c r="I28" s="381"/>
      <c r="J28" s="381"/>
      <c r="K28" s="381"/>
      <c r="L28" s="381"/>
      <c r="M28" s="381"/>
      <c r="N28" s="381"/>
      <c r="O28" s="381"/>
      <c r="P28" s="381"/>
      <c r="Q28" s="381"/>
      <c r="R28" s="381"/>
      <c r="S28" s="381"/>
      <c r="T28" s="381"/>
      <c r="U28" s="381"/>
      <c r="V28" s="381"/>
      <c r="W28" s="381"/>
      <c r="X28" s="381"/>
      <c r="Y28" s="381"/>
      <c r="Z28"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5:Z15"/>
    <mergeCell ref="A24:Z24"/>
    <mergeCell ref="A25:Z25"/>
    <mergeCell ref="A26:Z26"/>
    <mergeCell ref="A27:Z27"/>
    <mergeCell ref="A16:Z16"/>
    <mergeCell ref="B17:Z17"/>
    <mergeCell ref="A19:Z19"/>
    <mergeCell ref="A20:Z20"/>
    <mergeCell ref="A21:Z21"/>
    <mergeCell ref="A23:Z23"/>
    <mergeCell ref="A22:Z22"/>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x14ac:dyDescent="0.15">
      <c r="A12" s="2286"/>
      <c r="B12" s="2312"/>
      <c r="C12" s="3428" t="s">
        <v>930</v>
      </c>
      <c r="D12" s="3416" t="s">
        <v>1185</v>
      </c>
      <c r="E12" s="3416" t="s">
        <v>1185</v>
      </c>
      <c r="F12" s="3416" t="s">
        <v>1185</v>
      </c>
      <c r="G12" s="3416" t="s">
        <v>1185</v>
      </c>
      <c r="H12" s="3416" t="s">
        <v>1185</v>
      </c>
      <c r="I12" s="3418" t="s">
        <v>1185</v>
      </c>
      <c r="J12" s="3418" t="s">
        <v>1185</v>
      </c>
      <c r="K12" s="3418" t="s">
        <v>1185</v>
      </c>
      <c r="L12" s="3418" t="s">
        <v>1185</v>
      </c>
      <c r="M12" s="3418" t="s">
        <v>1185</v>
      </c>
      <c r="N12" s="381"/>
    </row>
    <row r="13">
      <c r="A13" s="2286"/>
      <c r="B13" s="2312"/>
      <c r="C13" s="3430" t="s">
        <v>3408</v>
      </c>
      <c r="D13" s="3416" t="s">
        <v>1185</v>
      </c>
      <c r="E13" s="3416" t="s">
        <v>1185</v>
      </c>
      <c r="F13" s="3416" t="s">
        <v>1185</v>
      </c>
      <c r="G13" s="3415" t="s">
        <v>1185</v>
      </c>
      <c r="H13" s="3415" t="s">
        <v>1185</v>
      </c>
      <c r="I13" s="3415" t="s">
        <v>1185</v>
      </c>
      <c r="J13" s="3415" t="s">
        <v>1185</v>
      </c>
      <c r="K13" s="3415" t="s">
        <v>1185</v>
      </c>
      <c r="L13" s="3418" t="s">
        <v>1185</v>
      </c>
      <c r="M13" s="3418" t="s">
        <v>1185</v>
      </c>
    </row>
    <row r="14">
      <c r="A14" s="2286"/>
      <c r="B14" s="2312"/>
      <c r="C14" s="3430" t="s">
        <v>3409</v>
      </c>
      <c r="D14" s="3416" t="s">
        <v>1185</v>
      </c>
      <c r="E14" s="3416" t="s">
        <v>1185</v>
      </c>
      <c r="F14" s="3416" t="s">
        <v>1185</v>
      </c>
      <c r="G14" s="3415" t="s">
        <v>1185</v>
      </c>
      <c r="H14" s="3415" t="s">
        <v>1185</v>
      </c>
      <c r="I14" s="3415" t="s">
        <v>1185</v>
      </c>
      <c r="J14" s="3415" t="s">
        <v>1185</v>
      </c>
      <c r="K14" s="3415" t="s">
        <v>1185</v>
      </c>
      <c r="L14" s="3418" t="s">
        <v>1185</v>
      </c>
      <c r="M14" s="3418" t="s">
        <v>1185</v>
      </c>
    </row>
    <row r="15">
      <c r="A15" s="2286"/>
      <c r="B15" s="2312"/>
      <c r="C15" s="3428" t="s">
        <v>3410</v>
      </c>
      <c r="D15" s="3416" t="s">
        <v>1185</v>
      </c>
      <c r="E15" s="3416" t="s">
        <v>1185</v>
      </c>
      <c r="F15" s="3416" t="s">
        <v>1185</v>
      </c>
      <c r="G15" s="3416" t="s">
        <v>1185</v>
      </c>
      <c r="H15" s="3416" t="s">
        <v>1185</v>
      </c>
      <c r="I15" s="3418" t="s">
        <v>1185</v>
      </c>
      <c r="J15" s="3418" t="s">
        <v>1185</v>
      </c>
      <c r="K15" s="3418" t="s">
        <v>1185</v>
      </c>
      <c r="L15" s="3418" t="s">
        <v>1185</v>
      </c>
      <c r="M15" s="3418" t="s">
        <v>1185</v>
      </c>
    </row>
    <row r="16">
      <c r="A16" s="2286"/>
      <c r="B16" s="2312"/>
      <c r="C16" s="3430" t="s">
        <v>3409</v>
      </c>
      <c r="D16" s="3416" t="s">
        <v>1185</v>
      </c>
      <c r="E16" s="3416" t="s">
        <v>1185</v>
      </c>
      <c r="F16" s="3416" t="s">
        <v>1185</v>
      </c>
      <c r="G16" s="3415" t="s">
        <v>1185</v>
      </c>
      <c r="H16" s="3415" t="s">
        <v>1185</v>
      </c>
      <c r="I16" s="3415" t="s">
        <v>1185</v>
      </c>
      <c r="J16" s="3415" t="s">
        <v>1185</v>
      </c>
      <c r="K16" s="3415" t="s">
        <v>1185</v>
      </c>
      <c r="L16" s="3418" t="s">
        <v>1185</v>
      </c>
      <c r="M16" s="3418" t="s">
        <v>1185</v>
      </c>
    </row>
    <row r="17">
      <c r="A17" s="2286"/>
      <c r="B17" s="2312"/>
      <c r="C17" s="3430" t="s">
        <v>3408</v>
      </c>
      <c r="D17" s="3416" t="s">
        <v>1185</v>
      </c>
      <c r="E17" s="3416" t="s">
        <v>1185</v>
      </c>
      <c r="F17" s="3416" t="s">
        <v>1185</v>
      </c>
      <c r="G17" s="3415" t="s">
        <v>1185</v>
      </c>
      <c r="H17" s="3415" t="s">
        <v>1185</v>
      </c>
      <c r="I17" s="3415" t="s">
        <v>1185</v>
      </c>
      <c r="J17" s="3415" t="s">
        <v>1185</v>
      </c>
      <c r="K17" s="3415" t="s">
        <v>1185</v>
      </c>
      <c r="L17" s="3418" t="s">
        <v>1185</v>
      </c>
      <c r="M17" s="3418" t="s">
        <v>1185</v>
      </c>
    </row>
    <row r="18">
      <c r="A18" s="2286"/>
      <c r="B18" s="2312"/>
      <c r="C18" s="3428" t="s">
        <v>3411</v>
      </c>
      <c r="D18" s="3416" t="s">
        <v>1185</v>
      </c>
      <c r="E18" s="3416" t="s">
        <v>1185</v>
      </c>
      <c r="F18" s="3416" t="s">
        <v>1185</v>
      </c>
      <c r="G18" s="3416" t="s">
        <v>1185</v>
      </c>
      <c r="H18" s="3416" t="s">
        <v>1185</v>
      </c>
      <c r="I18" s="3418" t="s">
        <v>1185</v>
      </c>
      <c r="J18" s="3418" t="s">
        <v>1185</v>
      </c>
      <c r="K18" s="3418" t="s">
        <v>1185</v>
      </c>
      <c r="L18" s="3418" t="s">
        <v>1185</v>
      </c>
      <c r="M18" s="3418" t="s">
        <v>1185</v>
      </c>
    </row>
    <row r="19">
      <c r="A19" s="2286"/>
      <c r="B19" s="2312"/>
      <c r="C19" s="3430" t="s">
        <v>3408</v>
      </c>
      <c r="D19" s="3416" t="s">
        <v>1185</v>
      </c>
      <c r="E19" s="3416" t="s">
        <v>1185</v>
      </c>
      <c r="F19" s="3416" t="s">
        <v>1185</v>
      </c>
      <c r="G19" s="3415" t="s">
        <v>1185</v>
      </c>
      <c r="H19" s="3415" t="s">
        <v>1185</v>
      </c>
      <c r="I19" s="3415" t="s">
        <v>1185</v>
      </c>
      <c r="J19" s="3415" t="s">
        <v>1185</v>
      </c>
      <c r="K19" s="3415" t="s">
        <v>1185</v>
      </c>
      <c r="L19" s="3418" t="s">
        <v>1185</v>
      </c>
      <c r="M19" s="3418" t="s">
        <v>1185</v>
      </c>
    </row>
    <row r="20">
      <c r="A20" s="2286"/>
      <c r="B20" s="2312"/>
      <c r="C20" s="3430" t="s">
        <v>3409</v>
      </c>
      <c r="D20" s="3416" t="s">
        <v>1185</v>
      </c>
      <c r="E20" s="3416" t="s">
        <v>1185</v>
      </c>
      <c r="F20" s="3416" t="s">
        <v>1185</v>
      </c>
      <c r="G20" s="3415" t="s">
        <v>1185</v>
      </c>
      <c r="H20" s="3415" t="s">
        <v>1185</v>
      </c>
      <c r="I20" s="3415" t="s">
        <v>1185</v>
      </c>
      <c r="J20" s="3415" t="s">
        <v>1185</v>
      </c>
      <c r="K20" s="3415" t="s">
        <v>1185</v>
      </c>
      <c r="L20" s="3418" t="s">
        <v>1185</v>
      </c>
      <c r="M20" s="3418" t="s">
        <v>1185</v>
      </c>
    </row>
    <row r="21" spans="1:14" ht="27.75" customHeight="1" x14ac:dyDescent="0.15">
      <c r="A21" s="2286"/>
      <c r="B21" s="2307" t="s">
        <v>2597</v>
      </c>
      <c r="C21" s="664" t="s">
        <v>2765</v>
      </c>
      <c r="D21" s="3415" t="s">
        <v>1185</v>
      </c>
      <c r="E21" s="3414" t="s">
        <v>1185</v>
      </c>
      <c r="F21" s="3416" t="s">
        <v>1185</v>
      </c>
      <c r="G21" s="3416" t="s">
        <v>1185</v>
      </c>
      <c r="H21" s="3416" t="s">
        <v>1185</v>
      </c>
      <c r="I21" s="3418" t="s">
        <v>1185</v>
      </c>
      <c r="J21" s="3418" t="s">
        <v>1185</v>
      </c>
      <c r="K21" s="3418" t="s">
        <v>1185</v>
      </c>
      <c r="L21" s="3418" t="s">
        <v>1185</v>
      </c>
      <c r="M21" s="3418" t="s">
        <v>1185</v>
      </c>
      <c r="N21" s="381"/>
    </row>
    <row r="22" spans="1:14" ht="12.75" customHeight="1" x14ac:dyDescent="0.15">
      <c r="A22" s="2286"/>
      <c r="B22" s="2281"/>
      <c r="C22" s="2237" t="s">
        <v>1780</v>
      </c>
      <c r="D22" s="3416" t="s">
        <v>1185</v>
      </c>
      <c r="E22" s="3416" t="s">
        <v>1185</v>
      </c>
      <c r="F22" s="3416" t="s">
        <v>1185</v>
      </c>
      <c r="G22" s="3416" t="s">
        <v>1185</v>
      </c>
      <c r="H22" s="3416" t="s">
        <v>1185</v>
      </c>
      <c r="I22" s="3418" t="s">
        <v>1185</v>
      </c>
      <c r="J22" s="3418" t="s">
        <v>1185</v>
      </c>
      <c r="K22" s="3418" t="s">
        <v>1185</v>
      </c>
      <c r="L22" s="3418" t="s">
        <v>1185</v>
      </c>
      <c r="M22" s="3418" t="s">
        <v>1185</v>
      </c>
      <c r="N22" s="381"/>
    </row>
    <row r="23" spans="1:14" x14ac:dyDescent="0.15">
      <c r="A23" s="2281"/>
      <c r="B23" s="2312"/>
      <c r="C23" s="3428" t="s">
        <v>930</v>
      </c>
      <c r="D23" s="3416" t="s">
        <v>1185</v>
      </c>
      <c r="E23" s="3416" t="s">
        <v>1185</v>
      </c>
      <c r="F23" s="3416" t="s">
        <v>1185</v>
      </c>
      <c r="G23" s="3416" t="s">
        <v>1185</v>
      </c>
      <c r="H23" s="3416" t="s">
        <v>1185</v>
      </c>
      <c r="I23" s="3418" t="s">
        <v>1185</v>
      </c>
      <c r="J23" s="3418" t="s">
        <v>1185</v>
      </c>
      <c r="K23" s="3418" t="s">
        <v>1185</v>
      </c>
      <c r="L23" s="3418" t="s">
        <v>1185</v>
      </c>
      <c r="M23" s="3418" t="s">
        <v>1185</v>
      </c>
      <c r="N23" s="381"/>
    </row>
    <row r="24">
      <c r="A24" s="2281"/>
      <c r="B24" s="2312"/>
      <c r="C24" s="3430" t="s">
        <v>3409</v>
      </c>
      <c r="D24" s="3416" t="s">
        <v>1185</v>
      </c>
      <c r="E24" s="3416" t="s">
        <v>1185</v>
      </c>
      <c r="F24" s="3416" t="s">
        <v>1185</v>
      </c>
      <c r="G24" s="3415" t="s">
        <v>1185</v>
      </c>
      <c r="H24" s="3415" t="s">
        <v>1185</v>
      </c>
      <c r="I24" s="3415" t="s">
        <v>1185</v>
      </c>
      <c r="J24" s="3415" t="s">
        <v>1185</v>
      </c>
      <c r="K24" s="3415" t="s">
        <v>1185</v>
      </c>
      <c r="L24" s="3418" t="s">
        <v>1185</v>
      </c>
      <c r="M24" s="3418" t="s">
        <v>1185</v>
      </c>
    </row>
    <row r="25">
      <c r="A25" s="2281"/>
      <c r="B25" s="2312"/>
      <c r="C25" s="3430" t="s">
        <v>3408</v>
      </c>
      <c r="D25" s="3416" t="s">
        <v>1185</v>
      </c>
      <c r="E25" s="3416" t="s">
        <v>1185</v>
      </c>
      <c r="F25" s="3416" t="s">
        <v>1185</v>
      </c>
      <c r="G25" s="3415" t="s">
        <v>1185</v>
      </c>
      <c r="H25" s="3415" t="s">
        <v>1185</v>
      </c>
      <c r="I25" s="3415" t="s">
        <v>1185</v>
      </c>
      <c r="J25" s="3415" t="s">
        <v>1185</v>
      </c>
      <c r="K25" s="3415" t="s">
        <v>1185</v>
      </c>
      <c r="L25" s="3418" t="s">
        <v>1185</v>
      </c>
      <c r="M25" s="3418" t="s">
        <v>1185</v>
      </c>
    </row>
    <row r="26">
      <c r="A26" s="2281"/>
      <c r="B26" s="2312"/>
      <c r="C26" s="3428" t="s">
        <v>3411</v>
      </c>
      <c r="D26" s="3416" t="s">
        <v>1185</v>
      </c>
      <c r="E26" s="3416" t="s">
        <v>1185</v>
      </c>
      <c r="F26" s="3416" t="s">
        <v>1185</v>
      </c>
      <c r="G26" s="3416" t="s">
        <v>1185</v>
      </c>
      <c r="H26" s="3416" t="s">
        <v>1185</v>
      </c>
      <c r="I26" s="3418" t="s">
        <v>1185</v>
      </c>
      <c r="J26" s="3418" t="s">
        <v>1185</v>
      </c>
      <c r="K26" s="3418" t="s">
        <v>1185</v>
      </c>
      <c r="L26" s="3418" t="s">
        <v>1185</v>
      </c>
      <c r="M26" s="3418" t="s">
        <v>1185</v>
      </c>
    </row>
    <row r="27">
      <c r="A27" s="2281"/>
      <c r="B27" s="2312"/>
      <c r="C27" s="3430" t="s">
        <v>3408</v>
      </c>
      <c r="D27" s="3416" t="s">
        <v>1185</v>
      </c>
      <c r="E27" s="3416" t="s">
        <v>1185</v>
      </c>
      <c r="F27" s="3416" t="s">
        <v>1185</v>
      </c>
      <c r="G27" s="3415" t="s">
        <v>1185</v>
      </c>
      <c r="H27" s="3415" t="s">
        <v>1185</v>
      </c>
      <c r="I27" s="3415" t="s">
        <v>1185</v>
      </c>
      <c r="J27" s="3415" t="s">
        <v>1185</v>
      </c>
      <c r="K27" s="3415" t="s">
        <v>1185</v>
      </c>
      <c r="L27" s="3418" t="s">
        <v>1185</v>
      </c>
      <c r="M27" s="3418" t="s">
        <v>1185</v>
      </c>
    </row>
    <row r="28">
      <c r="A28" s="2281"/>
      <c r="B28" s="2312"/>
      <c r="C28" s="3430" t="s">
        <v>3409</v>
      </c>
      <c r="D28" s="3416" t="s">
        <v>1185</v>
      </c>
      <c r="E28" s="3416" t="s">
        <v>1185</v>
      </c>
      <c r="F28" s="3416" t="s">
        <v>1185</v>
      </c>
      <c r="G28" s="3415" t="s">
        <v>1185</v>
      </c>
      <c r="H28" s="3415" t="s">
        <v>1185</v>
      </c>
      <c r="I28" s="3415" t="s">
        <v>1185</v>
      </c>
      <c r="J28" s="3415" t="s">
        <v>1185</v>
      </c>
      <c r="K28" s="3415" t="s">
        <v>1185</v>
      </c>
      <c r="L28" s="3418" t="s">
        <v>1185</v>
      </c>
      <c r="M28" s="3418" t="s">
        <v>1185</v>
      </c>
    </row>
    <row r="29">
      <c r="A29" s="2281"/>
      <c r="B29" s="2312"/>
      <c r="C29" s="3428" t="s">
        <v>973</v>
      </c>
      <c r="D29" s="3416" t="s">
        <v>1185</v>
      </c>
      <c r="E29" s="3416" t="s">
        <v>1185</v>
      </c>
      <c r="F29" s="3416" t="s">
        <v>1185</v>
      </c>
      <c r="G29" s="3416" t="s">
        <v>1185</v>
      </c>
      <c r="H29" s="3416" t="s">
        <v>1185</v>
      </c>
      <c r="I29" s="3418" t="s">
        <v>1185</v>
      </c>
      <c r="J29" s="3418" t="s">
        <v>1185</v>
      </c>
      <c r="K29" s="3418" t="s">
        <v>1185</v>
      </c>
      <c r="L29" s="3418" t="s">
        <v>1185</v>
      </c>
      <c r="M29" s="3418" t="s">
        <v>1185</v>
      </c>
    </row>
    <row r="30">
      <c r="A30" s="2281"/>
      <c r="B30" s="2312"/>
      <c r="C30" s="3430" t="s">
        <v>3409</v>
      </c>
      <c r="D30" s="3416" t="s">
        <v>1185</v>
      </c>
      <c r="E30" s="3416" t="s">
        <v>1185</v>
      </c>
      <c r="F30" s="3416" t="s">
        <v>1185</v>
      </c>
      <c r="G30" s="3415" t="s">
        <v>1185</v>
      </c>
      <c r="H30" s="3415" t="s">
        <v>1185</v>
      </c>
      <c r="I30" s="3415" t="s">
        <v>1185</v>
      </c>
      <c r="J30" s="3415" t="s">
        <v>1185</v>
      </c>
      <c r="K30" s="3415" t="s">
        <v>1185</v>
      </c>
      <c r="L30" s="3418" t="s">
        <v>1185</v>
      </c>
      <c r="M30" s="3418" t="s">
        <v>1185</v>
      </c>
    </row>
    <row r="31">
      <c r="A31" s="2281"/>
      <c r="B31" s="2312"/>
      <c r="C31" s="3430" t="s">
        <v>3408</v>
      </c>
      <c r="D31" s="3416" t="s">
        <v>1185</v>
      </c>
      <c r="E31" s="3416" t="s">
        <v>1185</v>
      </c>
      <c r="F31" s="3416" t="s">
        <v>1185</v>
      </c>
      <c r="G31" s="3415" t="s">
        <v>1185</v>
      </c>
      <c r="H31" s="3415" t="s">
        <v>1185</v>
      </c>
      <c r="I31" s="3415" t="s">
        <v>1185</v>
      </c>
      <c r="J31" s="3415" t="s">
        <v>1185</v>
      </c>
      <c r="K31" s="3415" t="s">
        <v>1185</v>
      </c>
      <c r="L31" s="3418" t="s">
        <v>1185</v>
      </c>
      <c r="M31" s="3418" t="s">
        <v>1185</v>
      </c>
    </row>
    <row r="32" spans="1:14" ht="27.75" customHeight="1" x14ac:dyDescent="0.15">
      <c r="A32" s="2288" t="s">
        <v>1781</v>
      </c>
      <c r="B32" s="2307" t="s">
        <v>1782</v>
      </c>
      <c r="C32" s="664" t="s">
        <v>2766</v>
      </c>
      <c r="D32" s="3415" t="s">
        <v>1185</v>
      </c>
      <c r="E32" s="3414" t="s">
        <v>1185</v>
      </c>
      <c r="F32" s="3416" t="s">
        <v>1185</v>
      </c>
      <c r="G32" s="3416" t="s">
        <v>1185</v>
      </c>
      <c r="H32" s="3416" t="s">
        <v>1185</v>
      </c>
      <c r="I32" s="3418" t="s">
        <v>1185</v>
      </c>
      <c r="J32" s="3418" t="s">
        <v>1185</v>
      </c>
      <c r="K32" s="3418" t="s">
        <v>1185</v>
      </c>
      <c r="L32" s="3418" t="s">
        <v>1185</v>
      </c>
      <c r="M32" s="3418" t="s">
        <v>1185</v>
      </c>
      <c r="N32" s="381"/>
    </row>
    <row r="33" spans="1:14" ht="13" x14ac:dyDescent="0.15">
      <c r="A33" s="2279"/>
      <c r="B33" s="2286"/>
      <c r="C33" s="2237" t="s">
        <v>1780</v>
      </c>
      <c r="D33" s="3416" t="s">
        <v>1185</v>
      </c>
      <c r="E33" s="3416" t="s">
        <v>1185</v>
      </c>
      <c r="F33" s="3416" t="s">
        <v>1185</v>
      </c>
      <c r="G33" s="3416" t="s">
        <v>1185</v>
      </c>
      <c r="H33" s="3416" t="s">
        <v>1185</v>
      </c>
      <c r="I33" s="3418" t="s">
        <v>1185</v>
      </c>
      <c r="J33" s="3418" t="s">
        <v>1185</v>
      </c>
      <c r="K33" s="3418" t="s">
        <v>1185</v>
      </c>
      <c r="L33" s="3418" t="s">
        <v>1185</v>
      </c>
      <c r="M33" s="3418" t="s">
        <v>1185</v>
      </c>
      <c r="N33" s="381"/>
    </row>
    <row r="34" spans="1:14" x14ac:dyDescent="0.15">
      <c r="A34" s="2283"/>
      <c r="B34" s="2312"/>
      <c r="C34" s="3428" t="s">
        <v>930</v>
      </c>
      <c r="D34" s="3416" t="s">
        <v>1185</v>
      </c>
      <c r="E34" s="3416" t="s">
        <v>1185</v>
      </c>
      <c r="F34" s="3416" t="s">
        <v>1185</v>
      </c>
      <c r="G34" s="3416" t="s">
        <v>1185</v>
      </c>
      <c r="H34" s="3416" t="s">
        <v>1185</v>
      </c>
      <c r="I34" s="3418" t="s">
        <v>1185</v>
      </c>
      <c r="J34" s="3418" t="s">
        <v>1185</v>
      </c>
      <c r="K34" s="3418" t="s">
        <v>1185</v>
      </c>
      <c r="L34" s="3418" t="s">
        <v>1185</v>
      </c>
      <c r="M34" s="3418" t="s">
        <v>1185</v>
      </c>
      <c r="N34" s="381"/>
    </row>
    <row r="35">
      <c r="A35" s="2283"/>
      <c r="B35" s="2312"/>
      <c r="C35" s="3430" t="s">
        <v>3408</v>
      </c>
      <c r="D35" s="3416" t="s">
        <v>1185</v>
      </c>
      <c r="E35" s="3416" t="s">
        <v>1185</v>
      </c>
      <c r="F35" s="3416" t="s">
        <v>1185</v>
      </c>
      <c r="G35" s="3415" t="s">
        <v>1185</v>
      </c>
      <c r="H35" s="3415" t="s">
        <v>1185</v>
      </c>
      <c r="I35" s="3415" t="s">
        <v>1185</v>
      </c>
      <c r="J35" s="3415" t="s">
        <v>1185</v>
      </c>
      <c r="K35" s="3415" t="s">
        <v>1185</v>
      </c>
      <c r="L35" s="3418" t="s">
        <v>1185</v>
      </c>
      <c r="M35" s="3418" t="s">
        <v>1185</v>
      </c>
    </row>
    <row r="36">
      <c r="A36" s="2283"/>
      <c r="B36" s="2312"/>
      <c r="C36" s="3430" t="s">
        <v>3409</v>
      </c>
      <c r="D36" s="3416" t="s">
        <v>1185</v>
      </c>
      <c r="E36" s="3416" t="s">
        <v>1185</v>
      </c>
      <c r="F36" s="3416" t="s">
        <v>1185</v>
      </c>
      <c r="G36" s="3415" t="s">
        <v>1185</v>
      </c>
      <c r="H36" s="3415" t="s">
        <v>1185</v>
      </c>
      <c r="I36" s="3415" t="s">
        <v>1185</v>
      </c>
      <c r="J36" s="3415" t="s">
        <v>1185</v>
      </c>
      <c r="K36" s="3415" t="s">
        <v>1185</v>
      </c>
      <c r="L36" s="3418" t="s">
        <v>1185</v>
      </c>
      <c r="M36" s="3418" t="s">
        <v>1185</v>
      </c>
    </row>
    <row r="37">
      <c r="A37" s="2283"/>
      <c r="B37" s="2312"/>
      <c r="C37" s="3428" t="s">
        <v>3411</v>
      </c>
      <c r="D37" s="3416" t="s">
        <v>1185</v>
      </c>
      <c r="E37" s="3416" t="s">
        <v>1185</v>
      </c>
      <c r="F37" s="3416" t="s">
        <v>1185</v>
      </c>
      <c r="G37" s="3416" t="s">
        <v>1185</v>
      </c>
      <c r="H37" s="3416" t="s">
        <v>1185</v>
      </c>
      <c r="I37" s="3418" t="s">
        <v>1185</v>
      </c>
      <c r="J37" s="3418" t="s">
        <v>1185</v>
      </c>
      <c r="K37" s="3418" t="s">
        <v>1185</v>
      </c>
      <c r="L37" s="3418" t="s">
        <v>1185</v>
      </c>
      <c r="M37" s="3418" t="s">
        <v>1185</v>
      </c>
    </row>
    <row r="38">
      <c r="A38" s="2283"/>
      <c r="B38" s="2312"/>
      <c r="C38" s="3430" t="s">
        <v>3408</v>
      </c>
      <c r="D38" s="3416" t="s">
        <v>1185</v>
      </c>
      <c r="E38" s="3416" t="s">
        <v>1185</v>
      </c>
      <c r="F38" s="3416" t="s">
        <v>1185</v>
      </c>
      <c r="G38" s="3415" t="s">
        <v>1185</v>
      </c>
      <c r="H38" s="3415" t="s">
        <v>1185</v>
      </c>
      <c r="I38" s="3415" t="s">
        <v>1185</v>
      </c>
      <c r="J38" s="3415" t="s">
        <v>1185</v>
      </c>
      <c r="K38" s="3415" t="s">
        <v>1185</v>
      </c>
      <c r="L38" s="3418" t="s">
        <v>1185</v>
      </c>
      <c r="M38" s="3418" t="s">
        <v>1185</v>
      </c>
    </row>
    <row r="39">
      <c r="A39" s="2283"/>
      <c r="B39" s="2312"/>
      <c r="C39" s="3430" t="s">
        <v>3409</v>
      </c>
      <c r="D39" s="3416" t="s">
        <v>1185</v>
      </c>
      <c r="E39" s="3416" t="s">
        <v>1185</v>
      </c>
      <c r="F39" s="3416" t="s">
        <v>1185</v>
      </c>
      <c r="G39" s="3415" t="s">
        <v>1185</v>
      </c>
      <c r="H39" s="3415" t="s">
        <v>1185</v>
      </c>
      <c r="I39" s="3415" t="s">
        <v>1185</v>
      </c>
      <c r="J39" s="3415" t="s">
        <v>1185</v>
      </c>
      <c r="K39" s="3415" t="s">
        <v>1185</v>
      </c>
      <c r="L39" s="3418" t="s">
        <v>1185</v>
      </c>
      <c r="M39" s="3418" t="s">
        <v>1185</v>
      </c>
    </row>
    <row r="40">
      <c r="A40" s="2283"/>
      <c r="B40" s="2312"/>
      <c r="C40" s="3428" t="s">
        <v>3410</v>
      </c>
      <c r="D40" s="3416" t="s">
        <v>1185</v>
      </c>
      <c r="E40" s="3416" t="s">
        <v>1185</v>
      </c>
      <c r="F40" s="3416" t="s">
        <v>1185</v>
      </c>
      <c r="G40" s="3416" t="s">
        <v>1185</v>
      </c>
      <c r="H40" s="3416" t="s">
        <v>1185</v>
      </c>
      <c r="I40" s="3418" t="s">
        <v>1185</v>
      </c>
      <c r="J40" s="3418" t="s">
        <v>1185</v>
      </c>
      <c r="K40" s="3418" t="s">
        <v>1185</v>
      </c>
      <c r="L40" s="3418" t="s">
        <v>1185</v>
      </c>
      <c r="M40" s="3418" t="s">
        <v>1185</v>
      </c>
    </row>
    <row r="41">
      <c r="A41" s="2283"/>
      <c r="B41" s="2312"/>
      <c r="C41" s="3430" t="s">
        <v>3408</v>
      </c>
      <c r="D41" s="3416" t="s">
        <v>1185</v>
      </c>
      <c r="E41" s="3416" t="s">
        <v>1185</v>
      </c>
      <c r="F41" s="3416" t="s">
        <v>1185</v>
      </c>
      <c r="G41" s="3415" t="s">
        <v>1185</v>
      </c>
      <c r="H41" s="3415" t="s">
        <v>1185</v>
      </c>
      <c r="I41" s="3415" t="s">
        <v>1185</v>
      </c>
      <c r="J41" s="3415" t="s">
        <v>1185</v>
      </c>
      <c r="K41" s="3415" t="s">
        <v>1185</v>
      </c>
      <c r="L41" s="3418" t="s">
        <v>1185</v>
      </c>
      <c r="M41" s="3418" t="s">
        <v>1185</v>
      </c>
    </row>
    <row r="42">
      <c r="A42" s="2283"/>
      <c r="B42" s="2312"/>
      <c r="C42" s="3430" t="s">
        <v>3409</v>
      </c>
      <c r="D42" s="3416" t="s">
        <v>1185</v>
      </c>
      <c r="E42" s="3416" t="s">
        <v>1185</v>
      </c>
      <c r="F42" s="3416" t="s">
        <v>1185</v>
      </c>
      <c r="G42" s="3415" t="s">
        <v>1185</v>
      </c>
      <c r="H42" s="3415" t="s">
        <v>1185</v>
      </c>
      <c r="I42" s="3415" t="s">
        <v>1185</v>
      </c>
      <c r="J42" s="3415" t="s">
        <v>1185</v>
      </c>
      <c r="K42" s="3415" t="s">
        <v>1185</v>
      </c>
      <c r="L42" s="3418" t="s">
        <v>1185</v>
      </c>
      <c r="M42" s="3418" t="s">
        <v>1185</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s">
        <v>1185</v>
      </c>
      <c r="E44" s="3414" t="s">
        <v>1185</v>
      </c>
      <c r="F44" s="640"/>
      <c r="G44" s="2308"/>
      <c r="H44" s="640"/>
      <c r="I44" s="2308"/>
      <c r="J44" s="640"/>
      <c r="K44" s="2308"/>
      <c r="L44" s="2308"/>
      <c r="M44" s="640"/>
      <c r="N44" s="381"/>
    </row>
    <row r="45" spans="1:14" ht="38.25" customHeight="1" x14ac:dyDescent="0.15">
      <c r="A45" s="2272" t="s">
        <v>2599</v>
      </c>
      <c r="B45" s="2273"/>
      <c r="C45" s="2273"/>
      <c r="D45" s="3415" t="s">
        <v>1185</v>
      </c>
      <c r="E45" s="3414" t="s">
        <v>1185</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3383</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x14ac:dyDescent="0.15">
      <c r="A10" s="3428" t="s">
        <v>3412</v>
      </c>
      <c r="B10" s="3415" t="s">
        <v>1185</v>
      </c>
      <c r="C10" s="3418" t="s">
        <v>1185</v>
      </c>
      <c r="D10" s="3415" t="s">
        <v>1185</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x14ac:dyDescent="0.15">
      <c r="A12" s="3428" t="s">
        <v>3412</v>
      </c>
      <c r="B12" s="3415" t="s">
        <v>1185</v>
      </c>
      <c r="C12" s="3418" t="s">
        <v>1185</v>
      </c>
      <c r="D12" s="3415" t="s">
        <v>1185</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3428" t="s">
        <v>3412</v>
      </c>
      <c r="B14" s="3415" t="s">
        <v>1185</v>
      </c>
      <c r="C14" s="3418" t="s">
        <v>1185</v>
      </c>
      <c r="D14" s="3415" t="s">
        <v>1185</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1185</v>
      </c>
      <c r="C15" s="3418" t="s">
        <v>1185</v>
      </c>
      <c r="D15" s="3418" t="s">
        <v>1185</v>
      </c>
      <c r="E15" s="576"/>
      <c r="F15" s="544"/>
      <c r="G15" s="544"/>
      <c r="H15" s="544"/>
      <c r="I15" s="544"/>
      <c r="J15" s="544"/>
      <c r="K15" s="544"/>
      <c r="L15" s="544"/>
      <c r="M15" s="544"/>
      <c r="N15" s="544"/>
      <c r="O15" s="544"/>
      <c r="P15" s="544"/>
      <c r="Q15" s="544"/>
      <c r="R15" s="544"/>
      <c r="S15" s="544"/>
      <c r="T15" s="544"/>
      <c r="U15" s="544"/>
    </row>
    <row r="16" spans="1:21" x14ac:dyDescent="0.15">
      <c r="A16" s="3428" t="s">
        <v>3412</v>
      </c>
      <c r="B16" s="3415" t="s">
        <v>1185</v>
      </c>
      <c r="C16" s="3418" t="s">
        <v>1185</v>
      </c>
      <c r="D16" s="3415" t="s">
        <v>1185</v>
      </c>
      <c r="E16" s="576"/>
      <c r="F16" s="544"/>
      <c r="G16" s="544"/>
      <c r="H16" s="544"/>
      <c r="I16" s="544"/>
      <c r="J16" s="544"/>
      <c r="K16" s="544"/>
      <c r="L16" s="544"/>
      <c r="M16" s="544"/>
      <c r="N16" s="544"/>
      <c r="O16" s="544"/>
      <c r="P16" s="544"/>
      <c r="Q16" s="544"/>
      <c r="R16" s="544"/>
      <c r="S16" s="544"/>
      <c r="T16" s="544"/>
      <c r="U16" s="544"/>
    </row>
    <row r="17" spans="1:21" ht="14" x14ac:dyDescent="0.15">
      <c r="A17" s="2334" t="s">
        <v>2606</v>
      </c>
      <c r="B17" s="3418" t="s">
        <v>1185</v>
      </c>
      <c r="C17" s="3418" t="s">
        <v>1185</v>
      </c>
      <c r="D17" s="3418" t="s">
        <v>1185</v>
      </c>
      <c r="E17" s="576"/>
      <c r="F17" s="544"/>
      <c r="G17" s="544"/>
      <c r="H17" s="544"/>
      <c r="I17" s="544"/>
      <c r="J17" s="544"/>
      <c r="K17" s="544"/>
      <c r="L17" s="544"/>
      <c r="M17" s="544"/>
      <c r="N17" s="544"/>
      <c r="O17" s="544"/>
      <c r="P17" s="544"/>
      <c r="Q17" s="544"/>
      <c r="R17" s="544"/>
      <c r="S17" s="544"/>
      <c r="T17" s="544"/>
      <c r="U17" s="544"/>
    </row>
    <row r="18" spans="1:21" x14ac:dyDescent="0.15">
      <c r="A18" s="3428" t="s">
        <v>3412</v>
      </c>
      <c r="B18" s="3415" t="s">
        <v>1185</v>
      </c>
      <c r="C18" s="3418" t="s">
        <v>1185</v>
      </c>
      <c r="D18" s="3415" t="s">
        <v>1185</v>
      </c>
      <c r="E18" s="576"/>
      <c r="F18" s="544"/>
      <c r="G18" s="544"/>
      <c r="H18" s="544"/>
      <c r="I18" s="544"/>
      <c r="J18" s="544"/>
      <c r="K18" s="544"/>
      <c r="L18" s="544"/>
      <c r="M18" s="544"/>
      <c r="N18" s="544"/>
      <c r="O18" s="544"/>
      <c r="P18" s="544"/>
      <c r="Q18" s="544"/>
      <c r="R18" s="544"/>
      <c r="S18" s="544"/>
      <c r="T18" s="544"/>
      <c r="U18" s="544"/>
    </row>
    <row r="19" spans="1:21" x14ac:dyDescent="0.15">
      <c r="A19" s="2411" t="s">
        <v>2831</v>
      </c>
      <c r="B19" s="544"/>
      <c r="C19" s="544"/>
      <c r="D19" s="544"/>
      <c r="E19" s="544"/>
      <c r="F19" s="544"/>
      <c r="G19" s="544"/>
      <c r="H19" s="544"/>
      <c r="I19" s="544"/>
      <c r="J19" s="544"/>
      <c r="K19" s="544"/>
      <c r="L19" s="544"/>
      <c r="M19" s="544"/>
      <c r="N19" s="544"/>
      <c r="O19" s="544"/>
      <c r="P19" s="544"/>
      <c r="Q19" s="544"/>
      <c r="R19" s="544"/>
      <c r="S19" s="544"/>
      <c r="T19" s="544"/>
      <c r="U19" s="544"/>
    </row>
    <row r="20" spans="1:21" x14ac:dyDescent="0.15">
      <c r="A20" s="3350" t="s">
        <v>1484</v>
      </c>
      <c r="B20" s="3351"/>
      <c r="C20" s="3351"/>
      <c r="D20" s="3352"/>
      <c r="E20" s="544"/>
      <c r="F20" s="544"/>
      <c r="G20" s="544"/>
      <c r="H20" s="544"/>
      <c r="I20" s="544"/>
      <c r="J20" s="544"/>
      <c r="K20" s="544"/>
      <c r="L20" s="544"/>
      <c r="M20" s="544"/>
      <c r="N20" s="544"/>
      <c r="O20" s="544"/>
      <c r="P20" s="544"/>
      <c r="Q20" s="544"/>
      <c r="R20" s="544"/>
      <c r="S20" s="544"/>
      <c r="T20" s="544"/>
      <c r="U20" s="544"/>
    </row>
    <row r="21" spans="1:21" ht="30.75" customHeight="1" x14ac:dyDescent="0.15">
      <c r="A21" s="3353" t="s">
        <v>1695</v>
      </c>
      <c r="B21" s="3354"/>
      <c r="C21" s="3354"/>
      <c r="D21" s="3355"/>
      <c r="E21" s="544"/>
      <c r="F21" s="544"/>
      <c r="G21" s="544"/>
      <c r="H21" s="544"/>
      <c r="I21" s="544"/>
      <c r="J21" s="544"/>
      <c r="K21" s="544"/>
      <c r="L21" s="544"/>
      <c r="M21" s="544"/>
      <c r="N21" s="544"/>
      <c r="O21" s="544"/>
      <c r="P21" s="544"/>
      <c r="Q21" s="544"/>
      <c r="R21" s="544"/>
      <c r="S21" s="544"/>
      <c r="T21" s="544"/>
      <c r="U21" s="544"/>
    </row>
    <row r="22" spans="1:21" ht="13" x14ac:dyDescent="0.15">
      <c r="A22" s="2415" t="s">
        <v>1484</v>
      </c>
      <c r="B22" s="3415" t="s">
        <v>1185</v>
      </c>
      <c r="C22" s="3357"/>
      <c r="D22" s="3357"/>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44"/>
      <c r="F23" s="544"/>
      <c r="G23" s="544"/>
      <c r="H23" s="544"/>
      <c r="I23" s="544"/>
      <c r="J23" s="544"/>
      <c r="K23" s="544"/>
      <c r="L23" s="544"/>
      <c r="M23" s="544"/>
      <c r="N23" s="544"/>
      <c r="O23" s="544"/>
      <c r="P23" s="544"/>
      <c r="Q23" s="544"/>
      <c r="R23" s="544"/>
      <c r="S23" s="544"/>
      <c r="T23" s="544"/>
      <c r="U23" s="544"/>
    </row>
    <row r="24" spans="1:21" ht="13.5" customHeight="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2415" t="s">
        <v>1484</v>
      </c>
      <c r="B25" s="3415" t="s">
        <v>1185</v>
      </c>
      <c r="C25" s="3358"/>
      <c r="D25" s="3358"/>
      <c r="E25" s="578"/>
      <c r="F25" s="578"/>
      <c r="G25" s="578"/>
      <c r="H25" s="578"/>
      <c r="I25" s="578"/>
      <c r="J25" s="578"/>
      <c r="K25" s="578"/>
      <c r="L25" s="578"/>
      <c r="M25" s="578"/>
      <c r="N25" s="578"/>
      <c r="O25" s="578"/>
      <c r="P25" s="578"/>
      <c r="Q25" s="578"/>
      <c r="R25" s="578"/>
      <c r="S25" s="578"/>
      <c r="T25" s="578"/>
      <c r="U25" s="578"/>
    </row>
    <row r="26" spans="1:21" x14ac:dyDescent="0.15">
      <c r="A26" s="2415" t="s">
        <v>1484</v>
      </c>
      <c r="B26" s="3415" t="s">
        <v>1185</v>
      </c>
      <c r="C26" s="3358"/>
      <c r="D26" s="3358"/>
      <c r="E26" s="544"/>
      <c r="F26" s="544"/>
      <c r="G26" s="544"/>
      <c r="H26" s="544"/>
      <c r="I26" s="544"/>
      <c r="J26" s="544"/>
      <c r="K26" s="544"/>
      <c r="L26" s="544"/>
      <c r="M26" s="544"/>
      <c r="N26" s="544"/>
      <c r="O26" s="544"/>
      <c r="P26" s="544"/>
      <c r="Q26" s="544"/>
      <c r="R26" s="544"/>
      <c r="S26" s="544"/>
      <c r="T26" s="544"/>
      <c r="U26" s="544"/>
    </row>
    <row r="27" spans="1:21" x14ac:dyDescent="0.15">
      <c r="A27" s="544"/>
      <c r="B27" s="544"/>
      <c r="C27" s="544"/>
      <c r="D27" s="544"/>
      <c r="E27" s="544"/>
      <c r="F27" s="544"/>
      <c r="G27" s="544"/>
      <c r="H27" s="544"/>
      <c r="I27" s="544"/>
      <c r="J27" s="544"/>
      <c r="K27" s="544"/>
      <c r="L27" s="544"/>
      <c r="M27" s="544"/>
      <c r="N27" s="544"/>
      <c r="O27" s="544"/>
      <c r="P27" s="544"/>
      <c r="Q27" s="544"/>
      <c r="R27" s="544"/>
      <c r="S27" s="544"/>
      <c r="T27" s="544"/>
      <c r="U27" s="544"/>
    </row>
    <row r="28" spans="1:21" ht="13" x14ac:dyDescent="0.15">
      <c r="A28" s="3356" t="s">
        <v>2607</v>
      </c>
      <c r="B28" s="3356"/>
      <c r="C28" s="3356"/>
      <c r="D28" s="3356"/>
      <c r="E28" s="544"/>
      <c r="F28" s="544"/>
      <c r="G28" s="544"/>
      <c r="H28" s="544"/>
      <c r="I28" s="544"/>
      <c r="J28" s="544"/>
      <c r="K28" s="544"/>
      <c r="L28" s="544"/>
      <c r="M28" s="544"/>
      <c r="N28" s="544"/>
      <c r="O28" s="544"/>
      <c r="P28" s="544"/>
      <c r="Q28" s="544"/>
      <c r="R28" s="544"/>
      <c r="S28" s="544"/>
      <c r="T28" s="544"/>
      <c r="U28" s="544"/>
    </row>
    <row r="29" spans="1:21" ht="28.5" customHeight="1" x14ac:dyDescent="0.15">
      <c r="A29" s="3159" t="s">
        <v>2608</v>
      </c>
      <c r="B29" s="3159"/>
      <c r="C29" s="3159"/>
      <c r="D29" s="3159"/>
      <c r="E29" s="544"/>
      <c r="F29" s="544"/>
      <c r="G29" s="544"/>
      <c r="H29" s="544"/>
      <c r="I29" s="544"/>
      <c r="J29" s="544"/>
      <c r="K29" s="544"/>
      <c r="L29" s="544"/>
      <c r="M29" s="544"/>
      <c r="N29" s="544"/>
      <c r="O29" s="544"/>
      <c r="P29" s="544"/>
      <c r="Q29" s="544"/>
      <c r="R29" s="544"/>
      <c r="S29" s="544"/>
      <c r="T29" s="544"/>
      <c r="U29" s="544"/>
    </row>
    <row r="30" spans="1:21" ht="12.75" customHeight="1" x14ac:dyDescent="0.15">
      <c r="A30" s="577" t="s">
        <v>2609</v>
      </c>
      <c r="B30" s="2384"/>
      <c r="C30" s="2384"/>
      <c r="D30" s="2384"/>
      <c r="E30" s="579"/>
      <c r="F30" s="579"/>
      <c r="G30" s="579"/>
      <c r="H30" s="579"/>
      <c r="I30" s="579"/>
      <c r="J30" s="579"/>
      <c r="K30" s="579"/>
      <c r="L30" s="579"/>
      <c r="M30" s="544"/>
      <c r="N30" s="544"/>
      <c r="O30" s="544"/>
      <c r="P30" s="544"/>
      <c r="Q30" s="544"/>
      <c r="R30" s="544"/>
      <c r="S30" s="544"/>
      <c r="T30" s="544"/>
      <c r="U30" s="544"/>
    </row>
    <row r="31" spans="1:21" ht="13" x14ac:dyDescent="0.15">
      <c r="A31" s="3159" t="s">
        <v>2610</v>
      </c>
      <c r="B31" s="3159"/>
      <c r="C31" s="3159"/>
      <c r="D31" s="3159"/>
    </row>
    <row r="32" spans="1:21" ht="13" x14ac:dyDescent="0.15">
      <c r="A32" s="3159" t="s">
        <v>2611</v>
      </c>
      <c r="B32" s="3159"/>
      <c r="C32" s="3159"/>
      <c r="D32" s="3159"/>
    </row>
    <row r="33" spans="1:4" ht="13" x14ac:dyDescent="0.15">
      <c r="A33" s="3347" t="s">
        <v>2612</v>
      </c>
      <c r="B33" s="3347"/>
      <c r="C33" s="3347"/>
      <c r="D33" s="3347"/>
    </row>
    <row r="34" spans="1:4" x14ac:dyDescent="0.15">
      <c r="A34" s="577"/>
      <c r="B34" s="577"/>
      <c r="C34" s="577"/>
      <c r="D34" s="577"/>
    </row>
  </sheetData>
  <sheetProtection password="A754" sheet="true" scenarios="true" objects="true"/>
  <mergeCells count="13">
    <mergeCell ref="A32:D32"/>
    <mergeCell ref="A33:D33"/>
    <mergeCell ref="A6:A8"/>
    <mergeCell ref="A20:D20"/>
    <mergeCell ref="A21:D21"/>
    <mergeCell ref="A28:D28"/>
    <mergeCell ref="A29:D29"/>
    <mergeCell ref="A31:D31"/>
    <mergeCell ref="B22:D22"/>
    <mergeCell ref="B23:D23"/>
    <mergeCell ref="B24:D24"/>
    <mergeCell ref="B25:D25"/>
    <mergeCell ref="B26:D26"/>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3428" t="s">
        <v>3413</v>
      </c>
      <c r="B11" s="3415" t="s">
        <v>1185</v>
      </c>
      <c r="C11" s="3415" t="s">
        <v>1185</v>
      </c>
      <c r="D11" s="3418" t="s">
        <v>1185</v>
      </c>
      <c r="E11" s="3415" t="s">
        <v>1185</v>
      </c>
      <c r="F11" s="598"/>
      <c r="G11" s="586"/>
      <c r="H11" s="586"/>
      <c r="I11" s="586"/>
      <c r="J11" s="586"/>
      <c r="K11" s="586"/>
    </row>
    <row r="12" spans="1:11" ht="22" customHeight="1" x14ac:dyDescent="0.15">
      <c r="A12" s="2363" t="s">
        <v>2631</v>
      </c>
      <c r="B12" s="3418" t="s">
        <v>1185</v>
      </c>
      <c r="C12" s="3418" t="s">
        <v>1185</v>
      </c>
      <c r="D12" s="3418" t="s">
        <v>1185</v>
      </c>
      <c r="E12" s="3418" t="s">
        <v>1185</v>
      </c>
      <c r="F12" s="596"/>
      <c r="G12" s="586"/>
      <c r="H12" s="586"/>
      <c r="I12" s="586"/>
      <c r="J12" s="586"/>
      <c r="K12" s="586"/>
    </row>
    <row r="13" spans="1:11" ht="22" customHeight="1" x14ac:dyDescent="0.15">
      <c r="A13" s="2360" t="s">
        <v>1799</v>
      </c>
      <c r="B13" s="3418" t="s">
        <v>1185</v>
      </c>
      <c r="C13" s="3418" t="s">
        <v>1185</v>
      </c>
      <c r="D13" s="3418" t="s">
        <v>1185</v>
      </c>
      <c r="E13" s="3418" t="s">
        <v>1185</v>
      </c>
      <c r="F13" s="598"/>
      <c r="G13" s="586"/>
      <c r="H13" s="586"/>
      <c r="I13" s="586"/>
      <c r="J13" s="586"/>
      <c r="K13" s="586"/>
    </row>
    <row r="14" spans="1:11" ht="22" customHeight="1" x14ac:dyDescent="0.15">
      <c r="A14" s="3428" t="s">
        <v>3413</v>
      </c>
      <c r="B14" s="3415" t="s">
        <v>1185</v>
      </c>
      <c r="C14" s="3415" t="s">
        <v>1185</v>
      </c>
      <c r="D14" s="3418" t="s">
        <v>1185</v>
      </c>
      <c r="E14" s="3415" t="s">
        <v>1185</v>
      </c>
      <c r="F14" s="598"/>
      <c r="G14" s="586"/>
      <c r="H14" s="586"/>
      <c r="I14" s="586"/>
      <c r="J14" s="586"/>
      <c r="K14" s="586"/>
    </row>
    <row r="15" spans="1:11" ht="22" customHeight="1" x14ac:dyDescent="0.15">
      <c r="A15" s="2363" t="s">
        <v>1800</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3428" t="s">
        <v>3413</v>
      </c>
      <c r="B17" s="3415" t="s">
        <v>1185</v>
      </c>
      <c r="C17" s="3415" t="s">
        <v>1185</v>
      </c>
      <c r="D17" s="3418" t="s">
        <v>1185</v>
      </c>
      <c r="E17" s="3415" t="s">
        <v>1185</v>
      </c>
      <c r="F17" s="598"/>
      <c r="G17" s="586"/>
      <c r="H17" s="586"/>
      <c r="I17" s="586"/>
      <c r="J17" s="586"/>
      <c r="K17" s="586"/>
    </row>
    <row r="18" spans="1:11" ht="22" customHeight="1" x14ac:dyDescent="0.15">
      <c r="A18" s="2363" t="s">
        <v>1801</v>
      </c>
      <c r="B18" s="3418" t="s">
        <v>1185</v>
      </c>
      <c r="C18" s="3418" t="s">
        <v>1185</v>
      </c>
      <c r="D18" s="3418" t="s">
        <v>1185</v>
      </c>
      <c r="E18" s="3418" t="s">
        <v>1185</v>
      </c>
      <c r="F18" s="596"/>
      <c r="G18" s="586"/>
      <c r="H18" s="586"/>
      <c r="I18" s="586"/>
      <c r="J18" s="586"/>
      <c r="K18" s="586"/>
    </row>
    <row r="19" spans="1:11" ht="22" customHeight="1" x14ac:dyDescent="0.15">
      <c r="A19" s="2360" t="s">
        <v>1799</v>
      </c>
      <c r="B19" s="3418" t="s">
        <v>1185</v>
      </c>
      <c r="C19" s="3418" t="s">
        <v>1185</v>
      </c>
      <c r="D19" s="3418" t="s">
        <v>1185</v>
      </c>
      <c r="E19" s="3418" t="s">
        <v>1185</v>
      </c>
      <c r="F19" s="598"/>
      <c r="G19" s="586"/>
      <c r="H19" s="586"/>
      <c r="I19" s="586"/>
      <c r="J19" s="586"/>
      <c r="K19" s="586"/>
    </row>
    <row r="20" spans="1:11" ht="22" customHeight="1" x14ac:dyDescent="0.15">
      <c r="A20" s="3428" t="s">
        <v>3413</v>
      </c>
      <c r="B20" s="3415" t="s">
        <v>1185</v>
      </c>
      <c r="C20" s="3415" t="s">
        <v>1185</v>
      </c>
      <c r="D20" s="3418" t="s">
        <v>1185</v>
      </c>
      <c r="E20" s="3415" t="s">
        <v>1185</v>
      </c>
      <c r="F20" s="598"/>
      <c r="G20" s="586"/>
      <c r="H20" s="586"/>
      <c r="I20" s="586"/>
      <c r="J20" s="586"/>
      <c r="K20" s="586"/>
    </row>
    <row r="21" spans="1:11" ht="22" customHeight="1" x14ac:dyDescent="0.15">
      <c r="A21" s="2363" t="s">
        <v>1802</v>
      </c>
      <c r="B21" s="3418" t="s">
        <v>1185</v>
      </c>
      <c r="C21" s="3418" t="s">
        <v>1185</v>
      </c>
      <c r="D21" s="3418" t="s">
        <v>1185</v>
      </c>
      <c r="E21" s="3418" t="s">
        <v>1185</v>
      </c>
      <c r="F21" s="596"/>
      <c r="G21" s="586"/>
      <c r="H21" s="586"/>
      <c r="I21" s="586"/>
      <c r="J21" s="586"/>
      <c r="K21" s="586"/>
    </row>
    <row r="22" spans="1:11" ht="22" customHeight="1" x14ac:dyDescent="0.15">
      <c r="A22" s="2360" t="s">
        <v>1799</v>
      </c>
      <c r="B22" s="3418" t="s">
        <v>1185</v>
      </c>
      <c r="C22" s="3418" t="s">
        <v>1185</v>
      </c>
      <c r="D22" s="3418" t="s">
        <v>1185</v>
      </c>
      <c r="E22" s="3418" t="s">
        <v>1185</v>
      </c>
      <c r="F22" s="598"/>
      <c r="G22" s="586"/>
      <c r="H22" s="586"/>
      <c r="I22" s="586"/>
      <c r="J22" s="586"/>
      <c r="K22" s="586"/>
    </row>
    <row r="23" spans="1:11" ht="22" customHeight="1" x14ac:dyDescent="0.15">
      <c r="A23" s="3428" t="s">
        <v>3413</v>
      </c>
      <c r="B23" s="3415" t="s">
        <v>1185</v>
      </c>
      <c r="C23" s="3415" t="s">
        <v>1185</v>
      </c>
      <c r="D23" s="3418" t="s">
        <v>1185</v>
      </c>
      <c r="E23" s="3415" t="s">
        <v>1185</v>
      </c>
      <c r="F23" s="598"/>
      <c r="G23" s="586"/>
      <c r="H23" s="586"/>
      <c r="I23" s="586"/>
      <c r="J23" s="586"/>
      <c r="K23" s="586"/>
    </row>
    <row r="24" spans="1:11" ht="22" customHeight="1" x14ac:dyDescent="0.15">
      <c r="A24" s="2363" t="s">
        <v>1803</v>
      </c>
      <c r="B24" s="3418" t="s">
        <v>1185</v>
      </c>
      <c r="C24" s="3418" t="s">
        <v>1185</v>
      </c>
      <c r="D24" s="3418" t="s">
        <v>1185</v>
      </c>
      <c r="E24" s="3418" t="s">
        <v>1185</v>
      </c>
      <c r="F24" s="596"/>
      <c r="G24" s="586"/>
      <c r="H24" s="586"/>
      <c r="I24" s="586"/>
      <c r="J24" s="586"/>
      <c r="K24" s="586"/>
    </row>
    <row r="25" spans="1:11" ht="22" customHeight="1" x14ac:dyDescent="0.15">
      <c r="A25" s="2360" t="s">
        <v>1799</v>
      </c>
      <c r="B25" s="3418" t="s">
        <v>1185</v>
      </c>
      <c r="C25" s="3418" t="s">
        <v>1185</v>
      </c>
      <c r="D25" s="3418" t="s">
        <v>1185</v>
      </c>
      <c r="E25" s="3418" t="s">
        <v>1185</v>
      </c>
      <c r="F25" s="598"/>
      <c r="G25" s="586"/>
      <c r="H25" s="586"/>
      <c r="I25" s="586"/>
      <c r="J25" s="586"/>
      <c r="K25" s="586"/>
    </row>
    <row r="26" spans="1:11" ht="22" customHeight="1" x14ac:dyDescent="0.15">
      <c r="A26" s="3428" t="s">
        <v>3413</v>
      </c>
      <c r="B26" s="3415" t="s">
        <v>1185</v>
      </c>
      <c r="C26" s="3415" t="s">
        <v>1185</v>
      </c>
      <c r="D26" s="3418" t="s">
        <v>1185</v>
      </c>
      <c r="E26" s="3415" t="s">
        <v>1185</v>
      </c>
      <c r="F26" s="598"/>
      <c r="G26" s="586"/>
      <c r="H26" s="586"/>
      <c r="I26" s="586"/>
      <c r="J26" s="586"/>
      <c r="K26" s="586"/>
    </row>
    <row r="27" spans="1:11" x14ac:dyDescent="0.15">
      <c r="A27" s="2412" t="s">
        <v>2831</v>
      </c>
      <c r="B27" s="586"/>
      <c r="C27" s="586"/>
      <c r="D27" s="586"/>
      <c r="E27" s="586"/>
      <c r="F27" s="586"/>
      <c r="G27" s="586"/>
      <c r="H27" s="586"/>
      <c r="I27" s="586"/>
      <c r="J27" s="586"/>
      <c r="K27" s="586"/>
    </row>
    <row r="28" spans="1:11" x14ac:dyDescent="0.15">
      <c r="A28" s="3376" t="s">
        <v>1484</v>
      </c>
      <c r="B28" s="3377"/>
      <c r="C28" s="3377"/>
      <c r="D28" s="3377"/>
      <c r="E28" s="3378"/>
      <c r="F28" s="586"/>
      <c r="G28" s="586"/>
      <c r="H28" s="586"/>
      <c r="I28" s="586"/>
      <c r="J28" s="586"/>
      <c r="K28" s="586"/>
    </row>
    <row r="29" spans="1:11" ht="25.5" customHeight="1" x14ac:dyDescent="0.15">
      <c r="A29" s="3380" t="s">
        <v>1695</v>
      </c>
      <c r="B29" s="3381"/>
      <c r="C29" s="3381"/>
      <c r="D29" s="3381"/>
      <c r="E29" s="3382"/>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c r="F32" s="586"/>
      <c r="G32" s="586"/>
      <c r="H32" s="586"/>
      <c r="I32" s="586"/>
      <c r="J32" s="586"/>
      <c r="K32" s="586"/>
    </row>
    <row r="33" spans="1:11" x14ac:dyDescent="0.15">
      <c r="A33" s="2415" t="s">
        <v>1484</v>
      </c>
      <c r="B33" s="3415" t="s">
        <v>1185</v>
      </c>
      <c r="C33" s="3379"/>
      <c r="D33" s="3379"/>
      <c r="E33" s="3379"/>
      <c r="F33" s="586"/>
      <c r="G33" s="586"/>
      <c r="H33" s="586"/>
      <c r="I33" s="586"/>
      <c r="J33" s="586"/>
      <c r="K33" s="586"/>
    </row>
    <row r="34" spans="1:11" x14ac:dyDescent="0.15">
      <c r="A34" s="2415" t="s">
        <v>1484</v>
      </c>
      <c r="B34" s="3415" t="s">
        <v>1185</v>
      </c>
      <c r="C34" s="3379"/>
      <c r="D34" s="3379"/>
      <c r="E34" s="3379"/>
      <c r="F34" s="586"/>
      <c r="G34" s="586"/>
      <c r="H34" s="586"/>
      <c r="I34" s="586"/>
      <c r="J34" s="586"/>
      <c r="K34" s="586"/>
    </row>
    <row r="35" spans="1:11" x14ac:dyDescent="0.15">
      <c r="A35" s="2415" t="s">
        <v>1484</v>
      </c>
      <c r="B35" s="3415" t="s">
        <v>1185</v>
      </c>
      <c r="C35" s="3379"/>
      <c r="D35" s="3379"/>
      <c r="E35" s="3379"/>
    </row>
    <row r="36" spans="1:11" x14ac:dyDescent="0.15">
      <c r="A36" s="586"/>
      <c r="B36" s="586"/>
      <c r="C36" s="586"/>
      <c r="D36" s="586"/>
      <c r="E36" s="586"/>
    </row>
    <row r="37" spans="1:11" ht="31.5" customHeight="1" x14ac:dyDescent="0.15">
      <c r="A37" s="3369" t="s">
        <v>2632</v>
      </c>
      <c r="B37" s="3369"/>
      <c r="C37" s="3369"/>
      <c r="D37" s="3369"/>
      <c r="E37" s="3369"/>
    </row>
    <row r="38" spans="1:11" ht="13" x14ac:dyDescent="0.15">
      <c r="A38" s="3369" t="s">
        <v>2633</v>
      </c>
      <c r="B38" s="3369"/>
      <c r="C38" s="3369"/>
      <c r="D38" s="3369"/>
      <c r="E38" s="3369"/>
    </row>
    <row r="39" spans="1:11" x14ac:dyDescent="0.15">
      <c r="A39" s="3367" t="s">
        <v>2634</v>
      </c>
      <c r="B39" s="3367"/>
      <c r="C39" s="3367"/>
      <c r="D39" s="3367"/>
      <c r="E39" s="3367"/>
    </row>
    <row r="40" spans="1:11" ht="13" x14ac:dyDescent="0.15">
      <c r="A40" s="3368" t="s">
        <v>2635</v>
      </c>
      <c r="B40" s="3368"/>
      <c r="C40" s="3368"/>
      <c r="D40" s="3368"/>
      <c r="E40" s="3368"/>
    </row>
    <row r="41" spans="1:11" ht="13" x14ac:dyDescent="0.15">
      <c r="A41" s="3369" t="s">
        <v>2636</v>
      </c>
      <c r="B41" s="3369"/>
      <c r="C41" s="3369"/>
      <c r="D41" s="3369"/>
      <c r="E41" s="3369"/>
    </row>
    <row r="42" spans="1:11" ht="13" x14ac:dyDescent="0.15">
      <c r="A42" s="3369" t="s">
        <v>2637</v>
      </c>
      <c r="B42" s="3369"/>
      <c r="C42" s="3369"/>
      <c r="D42" s="3369"/>
      <c r="E42" s="3369"/>
    </row>
  </sheetData>
  <sheetProtection password="A754" sheet="true" scenarios="true" objects="true"/>
  <mergeCells count="17">
    <mergeCell ref="A3:C3"/>
    <mergeCell ref="A6:A8"/>
    <mergeCell ref="B6:C6"/>
    <mergeCell ref="A28:E28"/>
    <mergeCell ref="B35:E35"/>
    <mergeCell ref="B30:E30"/>
    <mergeCell ref="B31:E31"/>
    <mergeCell ref="B32:E32"/>
    <mergeCell ref="B33:E33"/>
    <mergeCell ref="B34:E34"/>
    <mergeCell ref="A29:E29"/>
    <mergeCell ref="A39:E39"/>
    <mergeCell ref="A40:E40"/>
    <mergeCell ref="A41:E41"/>
    <mergeCell ref="A42:E42"/>
    <mergeCell ref="A37:E37"/>
    <mergeCell ref="A38:E38"/>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706</v>
      </c>
      <c r="C9" s="3418" t="s">
        <v>3414</v>
      </c>
      <c r="D9" s="3418" t="s">
        <v>1185</v>
      </c>
      <c r="E9" s="3418" t="s">
        <v>1185</v>
      </c>
      <c r="F9" s="3418" t="s">
        <v>1185</v>
      </c>
      <c r="G9" s="3418" t="s">
        <v>1185</v>
      </c>
      <c r="H9" s="3418" t="s">
        <v>1185</v>
      </c>
      <c r="I9" s="3418" t="s">
        <v>1185</v>
      </c>
      <c r="J9" s="3418" t="s">
        <v>1185</v>
      </c>
    </row>
    <row r="10" spans="1:10" x14ac:dyDescent="0.15">
      <c r="A10" s="2376" t="s">
        <v>1808</v>
      </c>
      <c r="B10" s="3418" t="s">
        <v>706</v>
      </c>
      <c r="C10" s="3418" t="s">
        <v>3414</v>
      </c>
      <c r="D10" s="3418" t="s">
        <v>1185</v>
      </c>
      <c r="E10" s="3418" t="s">
        <v>1185</v>
      </c>
      <c r="F10" s="3418" t="s">
        <v>1185</v>
      </c>
      <c r="G10" s="3418" t="s">
        <v>1185</v>
      </c>
      <c r="H10" s="3418" t="s">
        <v>1185</v>
      </c>
      <c r="I10" s="3418" t="s">
        <v>1185</v>
      </c>
      <c r="J10" s="3418" t="s">
        <v>1185</v>
      </c>
    </row>
    <row r="11" spans="1:10" x14ac:dyDescent="0.15">
      <c r="A11" s="2376" t="s">
        <v>1810</v>
      </c>
      <c r="B11" s="3418" t="s">
        <v>706</v>
      </c>
      <c r="C11" s="3418" t="s">
        <v>3414</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706</v>
      </c>
      <c r="C12" s="3418" t="s">
        <v>3414</v>
      </c>
      <c r="D12" s="3418" t="s">
        <v>1185</v>
      </c>
      <c r="E12" s="3418" t="s">
        <v>1185</v>
      </c>
      <c r="F12" s="3418" t="s">
        <v>1185</v>
      </c>
      <c r="G12" s="3418" t="s">
        <v>1185</v>
      </c>
      <c r="H12" s="3418" t="s">
        <v>1185</v>
      </c>
      <c r="I12" s="3418" t="s">
        <v>1185</v>
      </c>
      <c r="J12" s="3418" t="s">
        <v>1185</v>
      </c>
    </row>
    <row r="13" spans="1:10" ht="15.5" customHeight="1" x14ac:dyDescent="0.15">
      <c r="A13" s="3430" t="s">
        <v>3415</v>
      </c>
      <c r="B13" s="3415" t="s">
        <v>706</v>
      </c>
      <c r="C13" s="3415" t="s">
        <v>3212</v>
      </c>
      <c r="D13" s="3415" t="s">
        <v>1185</v>
      </c>
      <c r="E13" s="3418" t="s">
        <v>1185</v>
      </c>
      <c r="F13" s="3418" t="s">
        <v>1185</v>
      </c>
      <c r="G13" s="3418" t="s">
        <v>1185</v>
      </c>
      <c r="H13" s="3415" t="s">
        <v>1185</v>
      </c>
      <c r="I13" s="3415" t="s">
        <v>1185</v>
      </c>
      <c r="J13" s="3415" t="s">
        <v>1185</v>
      </c>
    </row>
    <row r="14" spans="1:10" ht="15.5" customHeight="1" x14ac:dyDescent="0.15">
      <c r="A14" s="2377" t="s">
        <v>910</v>
      </c>
      <c r="B14" s="3418" t="s">
        <v>706</v>
      </c>
      <c r="C14" s="3418" t="s">
        <v>3414</v>
      </c>
      <c r="D14" s="3418" t="s">
        <v>1185</v>
      </c>
      <c r="E14" s="3418" t="s">
        <v>1185</v>
      </c>
      <c r="F14" s="3418" t="s">
        <v>1185</v>
      </c>
      <c r="G14" s="3418" t="s">
        <v>1185</v>
      </c>
      <c r="H14" s="3418" t="s">
        <v>1185</v>
      </c>
      <c r="I14" s="3418" t="s">
        <v>1185</v>
      </c>
      <c r="J14" s="3418" t="s">
        <v>1185</v>
      </c>
    </row>
    <row r="15" spans="1:10" ht="15.5" customHeight="1" x14ac:dyDescent="0.15">
      <c r="A15" s="3430" t="s">
        <v>3415</v>
      </c>
      <c r="B15" s="3415" t="s">
        <v>706</v>
      </c>
      <c r="C15" s="3415" t="s">
        <v>3212</v>
      </c>
      <c r="D15" s="3415" t="s">
        <v>1185</v>
      </c>
      <c r="E15" s="3418" t="s">
        <v>1185</v>
      </c>
      <c r="F15" s="3418" t="s">
        <v>1185</v>
      </c>
      <c r="G15" s="3418" t="s">
        <v>1185</v>
      </c>
      <c r="H15" s="3415" t="s">
        <v>1185</v>
      </c>
      <c r="I15" s="3415" t="s">
        <v>1185</v>
      </c>
      <c r="J15" s="3415" t="s">
        <v>1185</v>
      </c>
    </row>
    <row r="16" spans="1:10" ht="13" x14ac:dyDescent="0.15">
      <c r="A16" s="2379" t="s">
        <v>2644</v>
      </c>
      <c r="B16" s="3418" t="s">
        <v>706</v>
      </c>
      <c r="C16" s="3418" t="s">
        <v>3414</v>
      </c>
      <c r="D16" s="3418" t="s">
        <v>1185</v>
      </c>
      <c r="E16" s="3418" t="s">
        <v>1185</v>
      </c>
      <c r="F16" s="3418" t="s">
        <v>1185</v>
      </c>
      <c r="G16" s="3418" t="s">
        <v>1185</v>
      </c>
      <c r="H16" s="3418" t="s">
        <v>1185</v>
      </c>
      <c r="I16" s="3418" t="s">
        <v>1185</v>
      </c>
      <c r="J16" s="3418" t="s">
        <v>1185</v>
      </c>
    </row>
    <row r="17" spans="1:10" ht="15.5" customHeight="1" x14ac:dyDescent="0.15">
      <c r="A17" s="2376" t="s">
        <v>1808</v>
      </c>
      <c r="B17" s="3418" t="s">
        <v>706</v>
      </c>
      <c r="C17" s="3418" t="s">
        <v>3414</v>
      </c>
      <c r="D17" s="3418" t="s">
        <v>1185</v>
      </c>
      <c r="E17" s="3418" t="s">
        <v>1185</v>
      </c>
      <c r="F17" s="3418" t="s">
        <v>1185</v>
      </c>
      <c r="G17" s="3418" t="s">
        <v>1185</v>
      </c>
      <c r="H17" s="3418" t="s">
        <v>1185</v>
      </c>
      <c r="I17" s="3418" t="s">
        <v>1185</v>
      </c>
      <c r="J17" s="3418" t="s">
        <v>1185</v>
      </c>
    </row>
    <row r="18" spans="1:10" ht="15.5" customHeight="1" x14ac:dyDescent="0.15">
      <c r="A18" s="2376" t="s">
        <v>1810</v>
      </c>
      <c r="B18" s="3418" t="s">
        <v>706</v>
      </c>
      <c r="C18" s="3418" t="s">
        <v>3414</v>
      </c>
      <c r="D18" s="3418" t="s">
        <v>1185</v>
      </c>
      <c r="E18" s="3418" t="s">
        <v>1185</v>
      </c>
      <c r="F18" s="3418" t="s">
        <v>1185</v>
      </c>
      <c r="G18" s="3418" t="s">
        <v>1185</v>
      </c>
      <c r="H18" s="3418" t="s">
        <v>1185</v>
      </c>
      <c r="I18" s="3418" t="s">
        <v>1185</v>
      </c>
      <c r="J18" s="3418" t="s">
        <v>1185</v>
      </c>
    </row>
    <row r="19" spans="1:10" ht="15.5" customHeight="1" x14ac:dyDescent="0.15">
      <c r="A19" s="2377" t="s">
        <v>1809</v>
      </c>
      <c r="B19" s="3418" t="s">
        <v>706</v>
      </c>
      <c r="C19" s="3418" t="s">
        <v>3414</v>
      </c>
      <c r="D19" s="3418" t="s">
        <v>1185</v>
      </c>
      <c r="E19" s="3418" t="s">
        <v>1185</v>
      </c>
      <c r="F19" s="3418" t="s">
        <v>1185</v>
      </c>
      <c r="G19" s="3418" t="s">
        <v>1185</v>
      </c>
      <c r="H19" s="3418" t="s">
        <v>1185</v>
      </c>
      <c r="I19" s="3418" t="s">
        <v>1185</v>
      </c>
      <c r="J19" s="3418" t="s">
        <v>1185</v>
      </c>
    </row>
    <row r="20" spans="1:10" ht="15.5" customHeight="1" x14ac:dyDescent="0.15">
      <c r="A20" s="3430" t="s">
        <v>3416</v>
      </c>
      <c r="B20" s="3415" t="s">
        <v>706</v>
      </c>
      <c r="C20" s="3415" t="s">
        <v>3212</v>
      </c>
      <c r="D20" s="3415" t="s">
        <v>1185</v>
      </c>
      <c r="E20" s="3418" t="s">
        <v>1185</v>
      </c>
      <c r="F20" s="3418" t="s">
        <v>1185</v>
      </c>
      <c r="G20" s="3418" t="s">
        <v>1185</v>
      </c>
      <c r="H20" s="3415" t="s">
        <v>1185</v>
      </c>
      <c r="I20" s="3415" t="s">
        <v>1185</v>
      </c>
      <c r="J20" s="3415" t="s">
        <v>1185</v>
      </c>
    </row>
    <row r="21" spans="1:10" ht="15.5" customHeight="1" x14ac:dyDescent="0.15">
      <c r="A21" s="2377" t="s">
        <v>910</v>
      </c>
      <c r="B21" s="3418" t="s">
        <v>706</v>
      </c>
      <c r="C21" s="3418" t="s">
        <v>3414</v>
      </c>
      <c r="D21" s="3418" t="s">
        <v>1185</v>
      </c>
      <c r="E21" s="3418" t="s">
        <v>1185</v>
      </c>
      <c r="F21" s="3418" t="s">
        <v>1185</v>
      </c>
      <c r="G21" s="3418" t="s">
        <v>1185</v>
      </c>
      <c r="H21" s="3418" t="s">
        <v>1185</v>
      </c>
      <c r="I21" s="3418" t="s">
        <v>1185</v>
      </c>
      <c r="J21" s="3418" t="s">
        <v>1185</v>
      </c>
    </row>
    <row r="22" spans="1:10" ht="15.5" customHeight="1" x14ac:dyDescent="0.15">
      <c r="A22" s="3430" t="s">
        <v>3416</v>
      </c>
      <c r="B22" s="3415" t="s">
        <v>706</v>
      </c>
      <c r="C22" s="3415" t="s">
        <v>3212</v>
      </c>
      <c r="D22" s="3415" t="s">
        <v>1185</v>
      </c>
      <c r="E22" s="3418" t="s">
        <v>1185</v>
      </c>
      <c r="F22" s="3418" t="s">
        <v>1185</v>
      </c>
      <c r="G22" s="3418" t="s">
        <v>1185</v>
      </c>
      <c r="H22" s="3415" t="s">
        <v>1185</v>
      </c>
      <c r="I22" s="3415" t="s">
        <v>1185</v>
      </c>
      <c r="J22" s="3415" t="s">
        <v>1185</v>
      </c>
    </row>
    <row r="23" spans="1:10" ht="13" x14ac:dyDescent="0.15">
      <c r="A23" s="2379" t="s">
        <v>2645</v>
      </c>
      <c r="B23" s="3418" t="s">
        <v>706</v>
      </c>
      <c r="C23" s="3418" t="s">
        <v>3414</v>
      </c>
      <c r="D23" s="3418" t="s">
        <v>1185</v>
      </c>
      <c r="E23" s="3418" t="s">
        <v>1185</v>
      </c>
      <c r="F23" s="3418" t="s">
        <v>1185</v>
      </c>
      <c r="G23" s="3418" t="s">
        <v>1185</v>
      </c>
      <c r="H23" s="3418" t="s">
        <v>1185</v>
      </c>
      <c r="I23" s="3418" t="s">
        <v>1185</v>
      </c>
      <c r="J23" s="3418" t="s">
        <v>1185</v>
      </c>
    </row>
    <row r="24" spans="1:10" ht="15.5" customHeight="1" x14ac:dyDescent="0.15">
      <c r="A24" s="2376" t="s">
        <v>1808</v>
      </c>
      <c r="B24" s="3418" t="s">
        <v>706</v>
      </c>
      <c r="C24" s="3418" t="s">
        <v>3414</v>
      </c>
      <c r="D24" s="3418" t="s">
        <v>1185</v>
      </c>
      <c r="E24" s="3418" t="s">
        <v>1185</v>
      </c>
      <c r="F24" s="3418" t="s">
        <v>1185</v>
      </c>
      <c r="G24" s="3418" t="s">
        <v>1185</v>
      </c>
      <c r="H24" s="3418" t="s">
        <v>1185</v>
      </c>
      <c r="I24" s="3418" t="s">
        <v>1185</v>
      </c>
      <c r="J24" s="3418" t="s">
        <v>1185</v>
      </c>
    </row>
    <row r="25" spans="1:10" ht="15.5" customHeight="1" x14ac:dyDescent="0.15">
      <c r="A25" s="2376" t="s">
        <v>1810</v>
      </c>
      <c r="B25" s="3418" t="s">
        <v>706</v>
      </c>
      <c r="C25" s="3418" t="s">
        <v>3414</v>
      </c>
      <c r="D25" s="3418" t="s">
        <v>1185</v>
      </c>
      <c r="E25" s="3418" t="s">
        <v>1185</v>
      </c>
      <c r="F25" s="3418" t="s">
        <v>1185</v>
      </c>
      <c r="G25" s="3418" t="s">
        <v>1185</v>
      </c>
      <c r="H25" s="3418" t="s">
        <v>1185</v>
      </c>
      <c r="I25" s="3418" t="s">
        <v>1185</v>
      </c>
      <c r="J25" s="3418" t="s">
        <v>1185</v>
      </c>
    </row>
    <row r="26" spans="1:10" ht="15.5" customHeight="1" x14ac:dyDescent="0.15">
      <c r="A26" s="2377" t="s">
        <v>1809</v>
      </c>
      <c r="B26" s="3418" t="s">
        <v>706</v>
      </c>
      <c r="C26" s="3418" t="s">
        <v>3414</v>
      </c>
      <c r="D26" s="3418" t="s">
        <v>1185</v>
      </c>
      <c r="E26" s="3418" t="s">
        <v>1185</v>
      </c>
      <c r="F26" s="3418" t="s">
        <v>1185</v>
      </c>
      <c r="G26" s="3418" t="s">
        <v>1185</v>
      </c>
      <c r="H26" s="3418" t="s">
        <v>1185</v>
      </c>
      <c r="I26" s="3418" t="s">
        <v>1185</v>
      </c>
      <c r="J26" s="3418" t="s">
        <v>1185</v>
      </c>
    </row>
    <row r="27" spans="1:10" ht="15.5" customHeight="1" x14ac:dyDescent="0.15">
      <c r="A27" s="3430" t="s">
        <v>3417</v>
      </c>
      <c r="B27" s="3415" t="s">
        <v>706</v>
      </c>
      <c r="C27" s="3415" t="s">
        <v>3212</v>
      </c>
      <c r="D27" s="3415" t="s">
        <v>1185</v>
      </c>
      <c r="E27" s="3418" t="s">
        <v>1185</v>
      </c>
      <c r="F27" s="3418" t="s">
        <v>1185</v>
      </c>
      <c r="G27" s="3418" t="s">
        <v>1185</v>
      </c>
      <c r="H27" s="3415" t="s">
        <v>1185</v>
      </c>
      <c r="I27" s="3415" t="s">
        <v>1185</v>
      </c>
      <c r="J27" s="3415" t="s">
        <v>1185</v>
      </c>
    </row>
    <row r="28" spans="1:10" ht="15.5" customHeight="1" x14ac:dyDescent="0.15">
      <c r="A28" s="2377" t="s">
        <v>910</v>
      </c>
      <c r="B28" s="3418" t="s">
        <v>706</v>
      </c>
      <c r="C28" s="3418" t="s">
        <v>3414</v>
      </c>
      <c r="D28" s="3418" t="s">
        <v>1185</v>
      </c>
      <c r="E28" s="3418" t="s">
        <v>1185</v>
      </c>
      <c r="F28" s="3418" t="s">
        <v>1185</v>
      </c>
      <c r="G28" s="3418" t="s">
        <v>1185</v>
      </c>
      <c r="H28" s="3418" t="s">
        <v>1185</v>
      </c>
      <c r="I28" s="3418" t="s">
        <v>1185</v>
      </c>
      <c r="J28" s="3418" t="s">
        <v>1185</v>
      </c>
    </row>
    <row r="29" spans="1:10" ht="15.5" customHeight="1" x14ac:dyDescent="0.15">
      <c r="A29" s="3430" t="s">
        <v>3417</v>
      </c>
      <c r="B29" s="3415" t="s">
        <v>706</v>
      </c>
      <c r="C29" s="3415" t="s">
        <v>3212</v>
      </c>
      <c r="D29" s="3415" t="s">
        <v>1185</v>
      </c>
      <c r="E29" s="3418" t="s">
        <v>1185</v>
      </c>
      <c r="F29" s="3418" t="s">
        <v>1185</v>
      </c>
      <c r="G29" s="3418" t="s">
        <v>1185</v>
      </c>
      <c r="H29" s="3415" t="s">
        <v>1185</v>
      </c>
      <c r="I29" s="3415" t="s">
        <v>1185</v>
      </c>
      <c r="J29" s="3415" t="s">
        <v>1185</v>
      </c>
    </row>
    <row r="30" spans="1:10" ht="13" x14ac:dyDescent="0.15">
      <c r="A30" s="2379" t="s">
        <v>2646</v>
      </c>
      <c r="B30" s="3418" t="s">
        <v>706</v>
      </c>
      <c r="C30" s="3418" t="s">
        <v>3414</v>
      </c>
      <c r="D30" s="3418" t="s">
        <v>1185</v>
      </c>
      <c r="E30" s="3418" t="s">
        <v>1185</v>
      </c>
      <c r="F30" s="3418" t="s">
        <v>1185</v>
      </c>
      <c r="G30" s="3418" t="s">
        <v>1185</v>
      </c>
      <c r="H30" s="3418" t="s">
        <v>1185</v>
      </c>
      <c r="I30" s="3418" t="s">
        <v>1185</v>
      </c>
      <c r="J30" s="3418" t="s">
        <v>1185</v>
      </c>
    </row>
    <row r="31" spans="1:10" x14ac:dyDescent="0.15">
      <c r="A31" s="2376" t="s">
        <v>1808</v>
      </c>
      <c r="B31" s="3418" t="s">
        <v>706</v>
      </c>
      <c r="C31" s="3418" t="s">
        <v>3414</v>
      </c>
      <c r="D31" s="3418" t="s">
        <v>1185</v>
      </c>
      <c r="E31" s="3418" t="s">
        <v>1185</v>
      </c>
      <c r="F31" s="3418" t="s">
        <v>1185</v>
      </c>
      <c r="G31" s="3418" t="s">
        <v>1185</v>
      </c>
      <c r="H31" s="3418" t="s">
        <v>1185</v>
      </c>
      <c r="I31" s="3418" t="s">
        <v>1185</v>
      </c>
      <c r="J31" s="3418" t="s">
        <v>1185</v>
      </c>
    </row>
    <row r="32" spans="1:10" x14ac:dyDescent="0.15">
      <c r="A32" s="2376" t="s">
        <v>1810</v>
      </c>
      <c r="B32" s="3418" t="s">
        <v>706</v>
      </c>
      <c r="C32" s="3418" t="s">
        <v>3414</v>
      </c>
      <c r="D32" s="3418" t="s">
        <v>1185</v>
      </c>
      <c r="E32" s="3418" t="s">
        <v>1185</v>
      </c>
      <c r="F32" s="3418" t="s">
        <v>1185</v>
      </c>
      <c r="G32" s="3418" t="s">
        <v>1185</v>
      </c>
      <c r="H32" s="3418" t="s">
        <v>1185</v>
      </c>
      <c r="I32" s="3418" t="s">
        <v>1185</v>
      </c>
      <c r="J32" s="3418" t="s">
        <v>1185</v>
      </c>
    </row>
    <row r="33" spans="1:10" ht="15.5" customHeight="1" x14ac:dyDescent="0.15">
      <c r="A33" s="2377" t="s">
        <v>1809</v>
      </c>
      <c r="B33" s="3418" t="s">
        <v>706</v>
      </c>
      <c r="C33" s="3418" t="s">
        <v>3414</v>
      </c>
      <c r="D33" s="3418" t="s">
        <v>1185</v>
      </c>
      <c r="E33" s="3418" t="s">
        <v>1185</v>
      </c>
      <c r="F33" s="3418" t="s">
        <v>1185</v>
      </c>
      <c r="G33" s="3418" t="s">
        <v>1185</v>
      </c>
      <c r="H33" s="3418" t="s">
        <v>1185</v>
      </c>
      <c r="I33" s="3418" t="s">
        <v>1185</v>
      </c>
      <c r="J33" s="3418" t="s">
        <v>1185</v>
      </c>
    </row>
    <row r="34" spans="1:10" ht="15.5" customHeight="1" x14ac:dyDescent="0.15">
      <c r="A34" s="3430" t="s">
        <v>3418</v>
      </c>
      <c r="B34" s="3415" t="s">
        <v>706</v>
      </c>
      <c r="C34" s="3415" t="s">
        <v>3212</v>
      </c>
      <c r="D34" s="3415" t="s">
        <v>1185</v>
      </c>
      <c r="E34" s="3418" t="s">
        <v>1185</v>
      </c>
      <c r="F34" s="3418" t="s">
        <v>1185</v>
      </c>
      <c r="G34" s="3418" t="s">
        <v>1185</v>
      </c>
      <c r="H34" s="3415" t="s">
        <v>1185</v>
      </c>
      <c r="I34" s="3415" t="s">
        <v>1185</v>
      </c>
      <c r="J34" s="3415" t="s">
        <v>1185</v>
      </c>
    </row>
    <row r="35" spans="1:10" ht="15.5" customHeight="1" x14ac:dyDescent="0.15">
      <c r="A35" s="2377" t="s">
        <v>910</v>
      </c>
      <c r="B35" s="3418" t="s">
        <v>706</v>
      </c>
      <c r="C35" s="3418" t="s">
        <v>3414</v>
      </c>
      <c r="D35" s="3418" t="s">
        <v>1185</v>
      </c>
      <c r="E35" s="3418" t="s">
        <v>1185</v>
      </c>
      <c r="F35" s="3418" t="s">
        <v>1185</v>
      </c>
      <c r="G35" s="3418" t="s">
        <v>1185</v>
      </c>
      <c r="H35" s="3418" t="s">
        <v>1185</v>
      </c>
      <c r="I35" s="3418" t="s">
        <v>1185</v>
      </c>
      <c r="J35" s="3418" t="s">
        <v>1185</v>
      </c>
    </row>
    <row r="36" spans="1:10" ht="15.5" customHeight="1" x14ac:dyDescent="0.15">
      <c r="A36" s="3430" t="s">
        <v>3418</v>
      </c>
      <c r="B36" s="3415" t="s">
        <v>706</v>
      </c>
      <c r="C36" s="3415" t="s">
        <v>3212</v>
      </c>
      <c r="D36" s="3415" t="s">
        <v>1185</v>
      </c>
      <c r="E36" s="3418" t="s">
        <v>1185</v>
      </c>
      <c r="F36" s="3418" t="s">
        <v>1185</v>
      </c>
      <c r="G36" s="3418" t="s">
        <v>1185</v>
      </c>
      <c r="H36" s="3415" t="s">
        <v>1185</v>
      </c>
      <c r="I36" s="3415" t="s">
        <v>1185</v>
      </c>
      <c r="J36" s="3415" t="s">
        <v>1185</v>
      </c>
    </row>
    <row r="37" spans="1:10" ht="13" x14ac:dyDescent="0.15">
      <c r="A37" s="2379" t="s">
        <v>2647</v>
      </c>
      <c r="B37" s="3418" t="s">
        <v>706</v>
      </c>
      <c r="C37" s="3418" t="s">
        <v>3414</v>
      </c>
      <c r="D37" s="3418" t="s">
        <v>1185</v>
      </c>
      <c r="E37" s="3418" t="s">
        <v>1185</v>
      </c>
      <c r="F37" s="3418" t="s">
        <v>1185</v>
      </c>
      <c r="G37" s="3418" t="s">
        <v>1185</v>
      </c>
      <c r="H37" s="3418" t="s">
        <v>1185</v>
      </c>
      <c r="I37" s="3418" t="s">
        <v>1185</v>
      </c>
      <c r="J37" s="3418" t="s">
        <v>1185</v>
      </c>
    </row>
    <row r="38" spans="1:10" x14ac:dyDescent="0.15">
      <c r="A38" s="2376" t="s">
        <v>1808</v>
      </c>
      <c r="B38" s="3418" t="s">
        <v>706</v>
      </c>
      <c r="C38" s="3418" t="s">
        <v>3414</v>
      </c>
      <c r="D38" s="3418" t="s">
        <v>1185</v>
      </c>
      <c r="E38" s="3418" t="s">
        <v>1185</v>
      </c>
      <c r="F38" s="3418" t="s">
        <v>1185</v>
      </c>
      <c r="G38" s="3418" t="s">
        <v>1185</v>
      </c>
      <c r="H38" s="3418" t="s">
        <v>1185</v>
      </c>
      <c r="I38" s="3418" t="s">
        <v>1185</v>
      </c>
      <c r="J38" s="3418" t="s">
        <v>1185</v>
      </c>
    </row>
    <row r="39" spans="1:10" x14ac:dyDescent="0.15">
      <c r="A39" s="2376" t="s">
        <v>1810</v>
      </c>
      <c r="B39" s="3418" t="s">
        <v>706</v>
      </c>
      <c r="C39" s="3418" t="s">
        <v>3414</v>
      </c>
      <c r="D39" s="3418" t="s">
        <v>1185</v>
      </c>
      <c r="E39" s="3418" t="s">
        <v>1185</v>
      </c>
      <c r="F39" s="3418" t="s">
        <v>1185</v>
      </c>
      <c r="G39" s="3418" t="s">
        <v>1185</v>
      </c>
      <c r="H39" s="3418" t="s">
        <v>1185</v>
      </c>
      <c r="I39" s="3418" t="s">
        <v>1185</v>
      </c>
      <c r="J39" s="3418" t="s">
        <v>1185</v>
      </c>
    </row>
    <row r="40" spans="1:10" ht="15.5" customHeight="1" x14ac:dyDescent="0.15">
      <c r="A40" s="2377" t="s">
        <v>1809</v>
      </c>
      <c r="B40" s="3418" t="s">
        <v>706</v>
      </c>
      <c r="C40" s="3418" t="s">
        <v>3414</v>
      </c>
      <c r="D40" s="3418" t="s">
        <v>1185</v>
      </c>
      <c r="E40" s="3418" t="s">
        <v>1185</v>
      </c>
      <c r="F40" s="3418" t="s">
        <v>1185</v>
      </c>
      <c r="G40" s="3418" t="s">
        <v>1185</v>
      </c>
      <c r="H40" s="3418" t="s">
        <v>1185</v>
      </c>
      <c r="I40" s="3418" t="s">
        <v>1185</v>
      </c>
      <c r="J40" s="3418" t="s">
        <v>1185</v>
      </c>
    </row>
    <row r="41" spans="1:10" ht="15.5" customHeight="1" x14ac:dyDescent="0.15">
      <c r="A41" s="3430" t="s">
        <v>3419</v>
      </c>
      <c r="B41" s="3415" t="s">
        <v>706</v>
      </c>
      <c r="C41" s="3415" t="s">
        <v>3212</v>
      </c>
      <c r="D41" s="3415" t="s">
        <v>1185</v>
      </c>
      <c r="E41" s="3418" t="s">
        <v>1185</v>
      </c>
      <c r="F41" s="3418" t="s">
        <v>1185</v>
      </c>
      <c r="G41" s="3418" t="s">
        <v>1185</v>
      </c>
      <c r="H41" s="3415" t="s">
        <v>1185</v>
      </c>
      <c r="I41" s="3415" t="s">
        <v>1185</v>
      </c>
      <c r="J41" s="3415" t="s">
        <v>1185</v>
      </c>
    </row>
    <row r="42" spans="1:10" ht="15.5" customHeight="1" x14ac:dyDescent="0.15">
      <c r="A42" s="2377" t="s">
        <v>910</v>
      </c>
      <c r="B42" s="3418" t="s">
        <v>706</v>
      </c>
      <c r="C42" s="3418" t="s">
        <v>3414</v>
      </c>
      <c r="D42" s="3418" t="s">
        <v>1185</v>
      </c>
      <c r="E42" s="3418" t="s">
        <v>1185</v>
      </c>
      <c r="F42" s="3418" t="s">
        <v>1185</v>
      </c>
      <c r="G42" s="3418" t="s">
        <v>1185</v>
      </c>
      <c r="H42" s="3418" t="s">
        <v>1185</v>
      </c>
      <c r="I42" s="3418" t="s">
        <v>1185</v>
      </c>
      <c r="J42" s="3418" t="s">
        <v>1185</v>
      </c>
    </row>
    <row r="43" spans="1:10" ht="15.5" customHeight="1" x14ac:dyDescent="0.15">
      <c r="A43" s="3430" t="s">
        <v>3419</v>
      </c>
      <c r="B43" s="3415" t="s">
        <v>706</v>
      </c>
      <c r="C43" s="3415" t="s">
        <v>3212</v>
      </c>
      <c r="D43" s="3415" t="s">
        <v>1185</v>
      </c>
      <c r="E43" s="3418" t="s">
        <v>1185</v>
      </c>
      <c r="F43" s="3418" t="s">
        <v>1185</v>
      </c>
      <c r="G43" s="3418" t="s">
        <v>1185</v>
      </c>
      <c r="H43" s="3415" t="s">
        <v>1185</v>
      </c>
      <c r="I43" s="3415" t="s">
        <v>1185</v>
      </c>
      <c r="J43" s="3415" t="s">
        <v>1185</v>
      </c>
    </row>
    <row r="44" spans="1:10" ht="13" x14ac:dyDescent="0.15">
      <c r="A44" s="2379" t="s">
        <v>2605</v>
      </c>
      <c r="B44" s="3418" t="s">
        <v>706</v>
      </c>
      <c r="C44" s="3418" t="s">
        <v>3414</v>
      </c>
      <c r="D44" s="3418" t="s">
        <v>1185</v>
      </c>
      <c r="E44" s="3418" t="s">
        <v>1185</v>
      </c>
      <c r="F44" s="3418" t="s">
        <v>1185</v>
      </c>
      <c r="G44" s="3418" t="s">
        <v>1185</v>
      </c>
      <c r="H44" s="3418" t="s">
        <v>1185</v>
      </c>
      <c r="I44" s="3418" t="s">
        <v>1185</v>
      </c>
      <c r="J44" s="3418" t="s">
        <v>1185</v>
      </c>
    </row>
    <row r="45" spans="1:10" x14ac:dyDescent="0.15">
      <c r="A45" s="2376" t="s">
        <v>1808</v>
      </c>
      <c r="B45" s="3418" t="s">
        <v>706</v>
      </c>
      <c r="C45" s="3418" t="s">
        <v>3414</v>
      </c>
      <c r="D45" s="3418" t="s">
        <v>1185</v>
      </c>
      <c r="E45" s="3418" t="s">
        <v>1185</v>
      </c>
      <c r="F45" s="3418" t="s">
        <v>1185</v>
      </c>
      <c r="G45" s="3418" t="s">
        <v>1185</v>
      </c>
      <c r="H45" s="3418" t="s">
        <v>1185</v>
      </c>
      <c r="I45" s="3418" t="s">
        <v>1185</v>
      </c>
      <c r="J45" s="3418" t="s">
        <v>1185</v>
      </c>
    </row>
    <row r="46" spans="1:10" x14ac:dyDescent="0.15">
      <c r="A46" s="2376" t="s">
        <v>1810</v>
      </c>
      <c r="B46" s="3418" t="s">
        <v>706</v>
      </c>
      <c r="C46" s="3418" t="s">
        <v>3414</v>
      </c>
      <c r="D46" s="3418" t="s">
        <v>1185</v>
      </c>
      <c r="E46" s="3418" t="s">
        <v>1185</v>
      </c>
      <c r="F46" s="3418" t="s">
        <v>1185</v>
      </c>
      <c r="G46" s="3418" t="s">
        <v>1185</v>
      </c>
      <c r="H46" s="3418" t="s">
        <v>1185</v>
      </c>
      <c r="I46" s="3418" t="s">
        <v>1185</v>
      </c>
      <c r="J46" s="3418" t="s">
        <v>1185</v>
      </c>
    </row>
    <row r="47" spans="1:10" ht="15.5" customHeight="1" x14ac:dyDescent="0.15">
      <c r="A47" s="2377" t="s">
        <v>1809</v>
      </c>
      <c r="B47" s="3418" t="s">
        <v>706</v>
      </c>
      <c r="C47" s="3418" t="s">
        <v>3414</v>
      </c>
      <c r="D47" s="3418" t="s">
        <v>1185</v>
      </c>
      <c r="E47" s="3418" t="s">
        <v>1185</v>
      </c>
      <c r="F47" s="3418" t="s">
        <v>1185</v>
      </c>
      <c r="G47" s="3418" t="s">
        <v>1185</v>
      </c>
      <c r="H47" s="3418" t="s">
        <v>1185</v>
      </c>
      <c r="I47" s="3418" t="s">
        <v>1185</v>
      </c>
      <c r="J47" s="3418" t="s">
        <v>1185</v>
      </c>
    </row>
    <row r="48" spans="1:10" ht="15.5" customHeight="1" x14ac:dyDescent="0.15">
      <c r="A48" s="3430" t="s">
        <v>3420</v>
      </c>
      <c r="B48" s="3415" t="s">
        <v>706</v>
      </c>
      <c r="C48" s="3415" t="s">
        <v>3212</v>
      </c>
      <c r="D48" s="3415" t="s">
        <v>1185</v>
      </c>
      <c r="E48" s="3418" t="s">
        <v>1185</v>
      </c>
      <c r="F48" s="3418" t="s">
        <v>1185</v>
      </c>
      <c r="G48" s="3418" t="s">
        <v>1185</v>
      </c>
      <c r="H48" s="3415" t="s">
        <v>1185</v>
      </c>
      <c r="I48" s="3415" t="s">
        <v>1185</v>
      </c>
      <c r="J48" s="3415" t="s">
        <v>1185</v>
      </c>
    </row>
    <row r="49" spans="1:10" ht="15.5" customHeight="1" x14ac:dyDescent="0.15">
      <c r="A49" s="2377" t="s">
        <v>910</v>
      </c>
      <c r="B49" s="3418" t="s">
        <v>706</v>
      </c>
      <c r="C49" s="3418" t="s">
        <v>3414</v>
      </c>
      <c r="D49" s="3418" t="s">
        <v>1185</v>
      </c>
      <c r="E49" s="3418" t="s">
        <v>1185</v>
      </c>
      <c r="F49" s="3418" t="s">
        <v>1185</v>
      </c>
      <c r="G49" s="3418" t="s">
        <v>1185</v>
      </c>
      <c r="H49" s="3418" t="s">
        <v>1185</v>
      </c>
      <c r="I49" s="3418" t="s">
        <v>1185</v>
      </c>
      <c r="J49" s="3418" t="s">
        <v>1185</v>
      </c>
    </row>
    <row r="50" spans="1:10" ht="15.5" customHeight="1" x14ac:dyDescent="0.15">
      <c r="A50" s="3430" t="s">
        <v>3420</v>
      </c>
      <c r="B50" s="3415" t="s">
        <v>706</v>
      </c>
      <c r="C50" s="3415" t="s">
        <v>3212</v>
      </c>
      <c r="D50" s="3415" t="s">
        <v>1185</v>
      </c>
      <c r="E50" s="3418" t="s">
        <v>1185</v>
      </c>
      <c r="F50" s="3418" t="s">
        <v>1185</v>
      </c>
      <c r="G50" s="3418" t="s">
        <v>1185</v>
      </c>
      <c r="H50" s="3415" t="s">
        <v>1185</v>
      </c>
      <c r="I50" s="3415" t="s">
        <v>1185</v>
      </c>
      <c r="J50" s="3415" t="s">
        <v>1185</v>
      </c>
    </row>
    <row r="51" spans="1:10" ht="13" x14ac:dyDescent="0.15">
      <c r="A51" s="2379" t="s">
        <v>2606</v>
      </c>
      <c r="B51" s="3418" t="s">
        <v>706</v>
      </c>
      <c r="C51" s="3418" t="s">
        <v>3414</v>
      </c>
      <c r="D51" s="3418" t="s">
        <v>1185</v>
      </c>
      <c r="E51" s="3418" t="s">
        <v>1185</v>
      </c>
      <c r="F51" s="3418" t="s">
        <v>1185</v>
      </c>
      <c r="G51" s="3418" t="s">
        <v>1185</v>
      </c>
      <c r="H51" s="3418" t="s">
        <v>1185</v>
      </c>
      <c r="I51" s="3418" t="s">
        <v>1185</v>
      </c>
      <c r="J51" s="3418" t="s">
        <v>1185</v>
      </c>
    </row>
    <row r="52" spans="1:10" x14ac:dyDescent="0.15">
      <c r="A52" s="2376" t="s">
        <v>1808</v>
      </c>
      <c r="B52" s="3418" t="s">
        <v>706</v>
      </c>
      <c r="C52" s="3418" t="s">
        <v>3414</v>
      </c>
      <c r="D52" s="3418" t="s">
        <v>1185</v>
      </c>
      <c r="E52" s="3418" t="s">
        <v>1185</v>
      </c>
      <c r="F52" s="3418" t="s">
        <v>1185</v>
      </c>
      <c r="G52" s="3418" t="s">
        <v>1185</v>
      </c>
      <c r="H52" s="3418" t="s">
        <v>1185</v>
      </c>
      <c r="I52" s="3418" t="s">
        <v>1185</v>
      </c>
      <c r="J52" s="3418" t="s">
        <v>1185</v>
      </c>
    </row>
    <row r="53" spans="1:10" x14ac:dyDescent="0.15">
      <c r="A53" s="2376" t="s">
        <v>1810</v>
      </c>
      <c r="B53" s="3418" t="s">
        <v>706</v>
      </c>
      <c r="C53" s="3418" t="s">
        <v>3414</v>
      </c>
      <c r="D53" s="3418" t="s">
        <v>1185</v>
      </c>
      <c r="E53" s="3418" t="s">
        <v>1185</v>
      </c>
      <c r="F53" s="3418" t="s">
        <v>1185</v>
      </c>
      <c r="G53" s="3418" t="s">
        <v>1185</v>
      </c>
      <c r="H53" s="3418" t="s">
        <v>1185</v>
      </c>
      <c r="I53" s="3418" t="s">
        <v>1185</v>
      </c>
      <c r="J53" s="3418" t="s">
        <v>1185</v>
      </c>
    </row>
    <row r="54" spans="1:10" ht="15.5" customHeight="1" x14ac:dyDescent="0.15">
      <c r="A54" s="2377" t="s">
        <v>1809</v>
      </c>
      <c r="B54" s="3418" t="s">
        <v>706</v>
      </c>
      <c r="C54" s="3418" t="s">
        <v>3414</v>
      </c>
      <c r="D54" s="3418" t="s">
        <v>1185</v>
      </c>
      <c r="E54" s="3418" t="s">
        <v>1185</v>
      </c>
      <c r="F54" s="3418" t="s">
        <v>1185</v>
      </c>
      <c r="G54" s="3418" t="s">
        <v>1185</v>
      </c>
      <c r="H54" s="3418" t="s">
        <v>1185</v>
      </c>
      <c r="I54" s="3418" t="s">
        <v>1185</v>
      </c>
      <c r="J54" s="3418" t="s">
        <v>1185</v>
      </c>
    </row>
    <row r="55" spans="1:10" ht="15.5" customHeight="1" x14ac:dyDescent="0.15">
      <c r="A55" s="3430" t="s">
        <v>3421</v>
      </c>
      <c r="B55" s="3415" t="s">
        <v>706</v>
      </c>
      <c r="C55" s="3415" t="s">
        <v>3212</v>
      </c>
      <c r="D55" s="3415" t="s">
        <v>1185</v>
      </c>
      <c r="E55" s="3418" t="s">
        <v>1185</v>
      </c>
      <c r="F55" s="3418" t="s">
        <v>1185</v>
      </c>
      <c r="G55" s="3418" t="s">
        <v>1185</v>
      </c>
      <c r="H55" s="3415" t="s">
        <v>1185</v>
      </c>
      <c r="I55" s="3415" t="s">
        <v>1185</v>
      </c>
      <c r="J55" s="3415" t="s">
        <v>1185</v>
      </c>
    </row>
    <row r="56" spans="1:10" ht="15.5" customHeight="1" x14ac:dyDescent="0.15">
      <c r="A56" s="2377" t="s">
        <v>910</v>
      </c>
      <c r="B56" s="3418" t="s">
        <v>706</v>
      </c>
      <c r="C56" s="3418" t="s">
        <v>3414</v>
      </c>
      <c r="D56" s="3418" t="s">
        <v>1185</v>
      </c>
      <c r="E56" s="3418" t="s">
        <v>1185</v>
      </c>
      <c r="F56" s="3418" t="s">
        <v>1185</v>
      </c>
      <c r="G56" s="3418" t="s">
        <v>1185</v>
      </c>
      <c r="H56" s="3418" t="s">
        <v>1185</v>
      </c>
      <c r="I56" s="3418" t="s">
        <v>1185</v>
      </c>
      <c r="J56" s="3418" t="s">
        <v>1185</v>
      </c>
    </row>
    <row r="57" spans="1:10" ht="15.5" customHeight="1" x14ac:dyDescent="0.15">
      <c r="A57" s="3430" t="s">
        <v>3421</v>
      </c>
      <c r="B57" s="3415" t="s">
        <v>706</v>
      </c>
      <c r="C57" s="3415" t="s">
        <v>3212</v>
      </c>
      <c r="D57" s="3415" t="s">
        <v>1185</v>
      </c>
      <c r="E57" s="3418" t="s">
        <v>1185</v>
      </c>
      <c r="F57" s="3418" t="s">
        <v>1185</v>
      </c>
      <c r="G57" s="3418" t="s">
        <v>1185</v>
      </c>
      <c r="H57" s="3415" t="s">
        <v>1185</v>
      </c>
      <c r="I57" s="3415" t="s">
        <v>1185</v>
      </c>
      <c r="J57" s="3415" t="s">
        <v>1185</v>
      </c>
    </row>
    <row r="58" spans="1:10" ht="18" customHeight="1" x14ac:dyDescent="0.15">
      <c r="A58" s="2411" t="s">
        <v>2831</v>
      </c>
      <c r="B58" s="600"/>
      <c r="C58" s="600"/>
      <c r="D58" s="600"/>
      <c r="E58" s="600"/>
      <c r="F58" s="600"/>
      <c r="G58" s="600"/>
      <c r="H58" s="600"/>
      <c r="I58" s="600"/>
      <c r="J58" s="600"/>
    </row>
    <row r="59" spans="1:10" ht="18" customHeight="1" x14ac:dyDescent="0.15">
      <c r="A59" s="3350" t="s">
        <v>1484</v>
      </c>
      <c r="B59" s="3384"/>
      <c r="C59" s="3384"/>
      <c r="D59" s="3384"/>
      <c r="E59" s="3384"/>
      <c r="F59" s="3384"/>
      <c r="G59" s="3384"/>
      <c r="H59" s="3384"/>
      <c r="I59" s="3384"/>
      <c r="J59" s="3385"/>
    </row>
    <row r="60" spans="1:10" ht="12" customHeight="1" x14ac:dyDescent="0.15">
      <c r="A60" s="3387" t="s">
        <v>1695</v>
      </c>
      <c r="B60" s="3388"/>
      <c r="C60" s="3388"/>
      <c r="D60" s="3388"/>
      <c r="E60" s="3388"/>
      <c r="F60" s="3388"/>
      <c r="G60" s="3388"/>
      <c r="H60" s="3388"/>
      <c r="I60" s="3388"/>
      <c r="J60" s="3389"/>
    </row>
    <row r="61" spans="1:10" ht="15" customHeight="1" x14ac:dyDescent="0.15">
      <c r="A61" s="2415" t="s">
        <v>1484</v>
      </c>
      <c r="B61" s="3415" t="s">
        <v>1185</v>
      </c>
      <c r="C61" s="3386"/>
      <c r="D61" s="3386"/>
      <c r="E61" s="3386"/>
      <c r="F61" s="3386"/>
      <c r="G61" s="3386"/>
      <c r="H61" s="3386"/>
      <c r="I61" s="3386"/>
      <c r="J61" s="3386"/>
    </row>
    <row r="62" spans="1:10" x14ac:dyDescent="0.15">
      <c r="A62" s="2415" t="s">
        <v>1484</v>
      </c>
      <c r="B62" s="3415" t="s">
        <v>1185</v>
      </c>
      <c r="C62" s="3386"/>
      <c r="D62" s="3386"/>
      <c r="E62" s="3386"/>
      <c r="F62" s="3386"/>
      <c r="G62" s="3386"/>
      <c r="H62" s="3386"/>
      <c r="I62" s="3386"/>
      <c r="J62" s="3386"/>
    </row>
    <row r="63" spans="1:10" ht="13.5" customHeight="1" x14ac:dyDescent="0.15">
      <c r="A63" s="2415" t="s">
        <v>1484</v>
      </c>
      <c r="B63" s="3415" t="s">
        <v>1185</v>
      </c>
      <c r="C63" s="3386"/>
      <c r="D63" s="3386"/>
      <c r="E63" s="3386"/>
      <c r="F63" s="3386"/>
      <c r="G63" s="3386"/>
      <c r="H63" s="3386"/>
      <c r="I63" s="3386"/>
      <c r="J63" s="3386"/>
    </row>
    <row r="64" spans="1:10" ht="13.5" customHeight="1" x14ac:dyDescent="0.15">
      <c r="A64" s="2415" t="s">
        <v>1484</v>
      </c>
      <c r="B64" s="3415" t="s">
        <v>1185</v>
      </c>
      <c r="C64" s="3386"/>
      <c r="D64" s="3386"/>
      <c r="E64" s="3386"/>
      <c r="F64" s="3386"/>
      <c r="G64" s="3386"/>
      <c r="H64" s="3386"/>
      <c r="I64" s="3386"/>
      <c r="J64" s="3386"/>
    </row>
    <row r="65" spans="1:10" ht="12" customHeight="1" x14ac:dyDescent="0.15">
      <c r="A65" s="2415" t="s">
        <v>1484</v>
      </c>
      <c r="B65" s="3415" t="s">
        <v>1185</v>
      </c>
      <c r="C65" s="3386"/>
      <c r="D65" s="3386"/>
      <c r="E65" s="3386"/>
      <c r="F65" s="3386"/>
      <c r="G65" s="3386"/>
      <c r="H65" s="3386"/>
      <c r="I65" s="3386"/>
      <c r="J65" s="3386"/>
    </row>
    <row r="66" spans="1:10" ht="12" customHeight="1" x14ac:dyDescent="0.15">
      <c r="A66" s="2415" t="s">
        <v>1484</v>
      </c>
      <c r="B66" s="3415" t="s">
        <v>1185</v>
      </c>
      <c r="C66" s="3386"/>
      <c r="D66" s="3386"/>
      <c r="E66" s="3386"/>
      <c r="F66" s="3386"/>
      <c r="G66" s="3386"/>
      <c r="H66" s="3386"/>
      <c r="I66" s="3386"/>
      <c r="J66" s="3386"/>
    </row>
    <row r="67" spans="1:10" ht="13.5" customHeight="1" x14ac:dyDescent="0.15">
      <c r="A67" s="2415" t="s">
        <v>1484</v>
      </c>
      <c r="B67" s="3415" t="s">
        <v>1185</v>
      </c>
      <c r="C67" s="3386"/>
      <c r="D67" s="3386"/>
      <c r="E67" s="3386"/>
      <c r="F67" s="3386"/>
      <c r="G67" s="3386"/>
      <c r="H67" s="3386"/>
      <c r="I67" s="3386"/>
      <c r="J67" s="3386"/>
    </row>
    <row r="68" spans="1:10" x14ac:dyDescent="0.15">
      <c r="A68" s="544"/>
      <c r="B68" s="600"/>
      <c r="C68" s="600"/>
      <c r="D68" s="600"/>
      <c r="E68" s="600"/>
      <c r="F68" s="600"/>
      <c r="G68" s="600"/>
      <c r="H68" s="600"/>
      <c r="I68" s="600"/>
      <c r="J68" s="600"/>
    </row>
    <row r="69" spans="1:10" ht="13" x14ac:dyDescent="0.15">
      <c r="A69" s="3159" t="s">
        <v>2648</v>
      </c>
      <c r="B69" s="3159"/>
      <c r="C69" s="3159"/>
      <c r="D69" s="3159"/>
      <c r="E69" s="3159"/>
      <c r="F69" s="3159"/>
      <c r="G69" s="3159"/>
      <c r="H69" s="3159"/>
      <c r="I69" s="3159"/>
      <c r="J69" s="3159"/>
    </row>
    <row r="70" spans="1:10" ht="21" customHeight="1" x14ac:dyDescent="0.15">
      <c r="A70" s="3383" t="s">
        <v>2649</v>
      </c>
      <c r="B70" s="3383"/>
      <c r="C70" s="3383"/>
      <c r="D70" s="3383"/>
      <c r="E70" s="3383"/>
      <c r="F70" s="3383"/>
      <c r="G70" s="3383"/>
      <c r="H70" s="3383"/>
      <c r="I70" s="3383"/>
      <c r="J70" s="3383"/>
    </row>
    <row r="71" spans="1:10" ht="13" x14ac:dyDescent="0.15">
      <c r="A71" s="3347" t="s">
        <v>2650</v>
      </c>
      <c r="B71" s="3347"/>
      <c r="C71" s="3347"/>
      <c r="D71" s="3347"/>
      <c r="E71" s="3347"/>
      <c r="F71" s="3347"/>
      <c r="G71" s="3347"/>
      <c r="H71" s="3347"/>
      <c r="I71" s="3347"/>
      <c r="J71" s="3347"/>
    </row>
    <row r="72" spans="1:10" ht="13" x14ac:dyDescent="0.15">
      <c r="A72" s="3159" t="s">
        <v>2651</v>
      </c>
      <c r="B72" s="3159"/>
      <c r="C72" s="3159"/>
      <c r="D72" s="3159"/>
      <c r="E72" s="3159"/>
      <c r="F72" s="3159"/>
      <c r="G72" s="3159"/>
      <c r="H72" s="3159"/>
      <c r="I72" s="3159"/>
      <c r="J72" s="3159"/>
    </row>
    <row r="73" spans="1:10" ht="13" x14ac:dyDescent="0.15">
      <c r="A73" s="3159" t="s">
        <v>2652</v>
      </c>
      <c r="B73" s="3159"/>
      <c r="C73" s="3159"/>
      <c r="D73" s="3159"/>
      <c r="E73" s="3159"/>
      <c r="F73" s="3159"/>
      <c r="G73" s="3159"/>
      <c r="H73" s="3159"/>
      <c r="I73" s="3159"/>
      <c r="J73" s="3159"/>
    </row>
    <row r="74" spans="1:10" ht="13" x14ac:dyDescent="0.15">
      <c r="A74" s="3383" t="s">
        <v>2653</v>
      </c>
      <c r="B74" s="3383"/>
      <c r="C74" s="3383"/>
      <c r="D74" s="3383"/>
      <c r="E74" s="3383"/>
      <c r="F74" s="3383"/>
      <c r="G74" s="3383"/>
      <c r="H74" s="3383"/>
      <c r="I74" s="3383"/>
      <c r="J74" s="3383"/>
    </row>
    <row r="75" spans="1:10" ht="13" x14ac:dyDescent="0.15">
      <c r="A75" s="3383" t="s">
        <v>2654</v>
      </c>
      <c r="B75" s="3383"/>
      <c r="C75" s="3383"/>
      <c r="D75" s="3383"/>
      <c r="E75" s="3383"/>
      <c r="F75" s="3383"/>
      <c r="G75" s="3383"/>
      <c r="H75" s="3383"/>
      <c r="I75" s="3383"/>
      <c r="J75" s="3383"/>
    </row>
    <row r="76" spans="1:10" ht="13" x14ac:dyDescent="0.15">
      <c r="A76" s="3159" t="s">
        <v>2655</v>
      </c>
      <c r="B76" s="3159"/>
      <c r="C76" s="3159"/>
      <c r="D76" s="3159"/>
      <c r="E76" s="3159"/>
      <c r="F76" s="3159"/>
      <c r="G76" s="3159"/>
      <c r="H76" s="3159"/>
      <c r="I76" s="3159"/>
      <c r="J76" s="3159"/>
    </row>
  </sheetData>
  <sheetProtection password="A754" sheet="true" scenarios="true" objects="true"/>
  <mergeCells count="25">
    <mergeCell ref="A60:J60"/>
    <mergeCell ref="H6:J6"/>
    <mergeCell ref="E8:G8"/>
    <mergeCell ref="H8:J8"/>
    <mergeCell ref="A2:G2"/>
    <mergeCell ref="A3:G3"/>
    <mergeCell ref="A6:A8"/>
    <mergeCell ref="B6:D6"/>
    <mergeCell ref="E6:G6"/>
    <mergeCell ref="A73:J73"/>
    <mergeCell ref="A74:J74"/>
    <mergeCell ref="A75:J75"/>
    <mergeCell ref="A76:J76"/>
    <mergeCell ref="A59:J59"/>
    <mergeCell ref="A72:J72"/>
    <mergeCell ref="A71:J71"/>
    <mergeCell ref="A70:J70"/>
    <mergeCell ref="A69:J69"/>
    <mergeCell ref="B66:J66"/>
    <mergeCell ref="B67:J67"/>
    <mergeCell ref="B61:J61"/>
    <mergeCell ref="B62:J62"/>
    <mergeCell ref="B63:J63"/>
    <mergeCell ref="B64:J64"/>
    <mergeCell ref="B65:J65"/>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3422</v>
      </c>
      <c r="B3" s="602"/>
      <c r="C3" s="603"/>
      <c r="D3" s="603"/>
      <c r="E3" s="603"/>
      <c r="F3" s="603"/>
      <c r="G3" s="603"/>
      <c r="H3" s="603"/>
      <c r="I3" s="603"/>
      <c r="J3" s="603"/>
      <c r="K3" s="603"/>
      <c r="L3" s="603"/>
      <c r="M3" s="528" t="s">
        <v>2940</v>
      </c>
    </row>
    <row r="4" spans="1:13" s="44" customFormat="1" ht="16" x14ac:dyDescent="0.2">
      <c r="A4" s="378" t="s">
        <v>3423</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3424</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1A350AE-B4A3-4F34-8329-AACE695CC25D}"/>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