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Table4.Gs2!$A$78:$B$82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Table9!$A$5:$E$26</definedName>
    <definedName name="CRF_Table9_Main2">Table9!$A$27:$E$29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5.xml><?xml version="1.0" encoding="utf-8"?>
<comments xmlns="http://schemas.openxmlformats.org/spreadsheetml/2006/main">
  <authors>
    <author/>
  </authors>
  <commentList>
    <comment ref="D7" authorId="0">
      <text>
        <t>Not observed this year</t>
      </text>
    </comment>
    <comment ref="H7" authorId="0">
      <text>
        <t>Not observed this year</t>
      </text>
    </comment>
    <comment ref="J7" authorId="0">
      <text>
        <t>Not observed this year</t>
      </text>
    </comment>
    <comment ref="H9" authorId="0">
      <text>
        <t>Not observed this year</t>
      </text>
    </comment>
    <comment ref="J9" authorId="0">
      <text>
        <t>Not observed this year</t>
      </text>
    </comment>
    <comment ref="B10" authorId="0">
      <text>
        <t>Not observed this year</t>
      </text>
    </comment>
    <comment ref="H10" authorId="0">
      <text>
        <t>Not observed this year</t>
      </text>
    </comment>
    <comment ref="J10" authorId="0">
      <text>
        <t>Not observed this year</t>
      </text>
    </comment>
    <comment ref="D13" authorId="0">
      <text>
        <t>Not observed this year</t>
      </text>
    </comment>
    <comment ref="E13" authorId="0">
      <text>
        <t>Not observed this year</t>
      </text>
    </comment>
    <comment ref="J13" authorId="0">
      <text>
        <t>Not observed this year</t>
      </text>
    </comment>
    <comment ref="B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<sst xmlns="http://schemas.openxmlformats.org/spreadsheetml/2006/main" count="32957" uniqueCount="3427">
  <si>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</si>
  <si>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</si>
  <si>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</si>
  <si>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</si>
  <si>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</si>
  <si>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</si>
  <si>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</si>
  <si>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</si>
  <si>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</si>
  <si>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</si>
  <si>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</si>
  <si>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</si>
  <si>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</si>
  <si>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</si>
  <si>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</si>
  <si>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</si>
  <si>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</si>
  <si>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</si>
  <si>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</si>
  <si>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</si>
  <si>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</si>
  <si>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</si>
  <si>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</si>
  <si>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</si>
  <si>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</si>
  <si>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</si>
  <si>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</si>
  <si>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</si>
  <si>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</si>
  <si>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</si>
  <si>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</si>
  <si>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</si>
  <si>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</si>
  <si>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</si>
  <si>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</si>
  <si>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</si>
  <si>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</si>
  <si>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</si>
  <si>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</si>
  <si>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</si>
  <si>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</si>
  <si>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</si>
  <si>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</si>
  <si>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</si>
  <si>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</si>
  <si>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</si>
  <si>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</si>
  <si>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</si>
  <si>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</si>
  <si>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</si>
  <si>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</si>
  <si>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</si>
  <si>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</si>
  <si>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</si>
  <si>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</si>
  <si>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</si>
  <si>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</si>
  <si>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</si>
  <si>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</si>
  <si>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</si>
  <si>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</si>
  <si>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</si>
  <si>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</si>
  <si>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</si>
  <si>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</si>
  <si>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</si>
  <si>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</si>
  <si>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</si>
  <si>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</si>
  <si>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</si>
  <si>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</si>
  <si>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</si>
  <si>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</si>
  <si>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</si>
  <si>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</si>
  <si>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</si>
  <si>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</si>
  <si>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</si>
  <si>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</si>
  <si>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</si>
  <si>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</si>
  <si>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</si>
  <si>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</si>
  <si>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</si>
  <si>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</si>
  <si>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</si>
  <si>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</si>
  <si>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</si>
  <si>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</si>
  <si>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</si>
  <si>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</si>
  <si>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</si>
  <si>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</si>
  <si>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</si>
  <si>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</si>
  <si>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</si>
  <si>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</si>
  <si>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</si>
  <si>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</si>
  <si>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</si>
  <si>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</si>
  <si>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</si>
  <si>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</si>
  <si>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</si>
  <si>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</si>
  <si>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</si>
  <si>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</si>
  <si>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</si>
  <si>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</si>
  <si>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</si>
  <si>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</si>
  <si>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</si>
  <si>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</si>
  <si>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</si>
  <si>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</si>
  <si>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</si>
  <si>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</si>
  <si>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</si>
  <si>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</si>
  <si>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</si>
  <si>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</si>
  <si>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</si>
  <si>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</si>
  <si>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</si>
  <si>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</si>
  <si>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</si>
  <si>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</si>
  <si>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</si>
  <si>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</si>
  <si>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</si>
  <si>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</si>
  <si>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</si>
  <si>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</si>
  <si>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</si>
  <si>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</si>
  <si>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</si>
  <si>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</si>
  <si>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</si>
  <si>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</si>
  <si>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</si>
  <si>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</si>
  <si>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</si>
  <si>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</si>
  <si>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</si>
  <si>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</si>
  <si>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</si>
  <si>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</si>
  <si>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</si>
  <si>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</si>
  <si>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</si>
  <si>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</si>
  <si>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</si>
  <si>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</si>
  <si>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</si>
  <si>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</si>
  <si>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</si>
  <si>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</si>
  <si>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</si>
  <si>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</si>
  <si>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</si>
  <si>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</si>
  <si>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</si>
  <si>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</si>
  <si>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</si>
  <si>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</si>
  <si>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</si>
  <si>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</si>
  <si>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</si>
  <si>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</si>
  <si>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</si>
  <si>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</si>
  <si>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</si>
  <si>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</si>
  <si>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</si>
  <si>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</si>
  <si>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</si>
  <si>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</si>
  <si>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</si>
  <si>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</si>
  <si>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</si>
  <si>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</si>
  <si>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</si>
  <si>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</si>
  <si>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</si>
  <si>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</si>
  <si>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</si>
  <si>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</si>
  <si>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</si>
  <si>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</si>
  <si>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</si>
  <si>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</si>
  <si>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</si>
  <si>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</si>
  <si>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</si>
  <si>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</si>
  <si>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</si>
  <si>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</si>
  <si>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</si>
  <si>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</si>
  <si>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</si>
  <si>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</si>
  <si>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</si>
  <si>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</si>
  <si>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</si>
  <si>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</si>
  <si>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</si>
  <si>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</si>
  <si>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</si>
  <si>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</si>
  <si>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</si>
  <si>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</si>
  <si>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</si>
  <si>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</si>
  <si>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</si>
  <si>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</si>
  <si>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</si>
  <si>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</si>
  <si>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</si>
  <si>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</si>
  <si>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</si>
  <si>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</si>
  <si>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</si>
  <si>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</si>
  <si>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</si>
  <si>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</si>
  <si>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</si>
  <si>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</si>
  <si>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</si>
  <si>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</si>
  <si>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</si>
  <si>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</si>
  <si>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</si>
  <si>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</si>
  <si>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</si>
  <si>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</si>
  <si>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</si>
  <si>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</si>
  <si>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</si>
  <si>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</si>
  <si>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</si>
  <si>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</si>
  <si>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</si>
  <si>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</si>
  <si>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</si>
  <si>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</si>
  <si>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</si>
  <si>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</si>
  <si>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</si>
  <si>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</si>
  <si>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</si>
  <si>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</si>
  <si>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</si>
  <si>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</si>
  <si>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</si>
  <si>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</si>
  <si>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</si>
  <si>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</si>
  <si>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</si>
  <si>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</si>
  <si>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</si>
  <si>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</si>
  <si>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</si>
  <si>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</si>
  <si>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</si>
  <si>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</si>
  <si>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</si>
  <si>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</si>
  <si>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</si>
  <si>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</si>
  <si>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</si>
  <si>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</si>
  <si>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</si>
  <si>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</si>
  <si>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</si>
  <si>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</si>
  <si>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</si>
  <si>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</si>
  <si>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</si>
  <si>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</si>
  <si>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</si>
  <si>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</si>
  <si>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</si>
  <si>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</si>
  <si>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</si>
  <si>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</si>
  <si>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</si>
  <si>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</si>
  <si>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</si>
  <si>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</si>
  <si>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</si>
  <si>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</si>
  <si>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</si>
  <si>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</si>
  <si>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</si>
  <si>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</si>
  <si>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</si>
  <si>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</si>
  <si>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</si>
  <si>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</si>
  <si>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</si>
  <si>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</si>
  <si>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</si>
  <si>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</si>
  <si>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</si>
  <si>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</si>
  <si>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</si>
  <si>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</si>
  <si>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</si>
  <si>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</si>
  <si>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</si>
  <si>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</si>
  <si>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</si>
  <si>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</si>
  <si>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</si>
  <si>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</si>
  <si>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</si>
  <si>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</si>
  <si>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</si>
  <si>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</si>
  <si>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</si>
  <si>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</si>
  <si>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</si>
  <si>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</si>
  <si>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</si>
  <si>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</si>
  <si>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</si>
  <si>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</si>
  <si>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</si>
  <si>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</si>
  <si>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</si>
  <si>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</si>
  <si>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</si>
  <si>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</si>
  <si>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</si>
  <si>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</si>
  <si>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</si>
  <si>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</si>
  <si>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</si>
  <si>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</si>
  <si>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</si>
  <si>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</si>
  <si>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</si>
  <si>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</si>
  <si>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</si>
  <si>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</si>
  <si>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</si>
  <si>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</si>
  <si>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</si>
  <si>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</si>
  <si>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</si>
  <si>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</si>
  <si>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</si>
  <si>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</si>
  <si>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</si>
  <si>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</si>
  <si>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</si>
  <si>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</si>
  <si>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</si>
  <si>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</si>
  <si>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</si>
  <si>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</si>
  <si>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</si>
  <si>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</si>
  <si>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</si>
  <si>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</si>
  <si>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</si>
  <si>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</si>
  <si>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</si>
  <si>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</si>
  <si>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</si>
  <si>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</si>
  <si>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</si>
  <si>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</si>
  <si>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</si>
  <si>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</si>
  <si>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</si>
  <si>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</si>
  <si>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</si>
  <si>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</si>
  <si>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</si>
  <si>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</si>
  <si>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</si>
  <si>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</si>
  <si>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</si>
  <si>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</si>
  <si>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</si>
  <si>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</si>
  <si>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</si>
  <si>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</si>
  <si>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</si>
  <si>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</si>
  <si>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</si>
  <si>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</si>
  <si>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</si>
  <si>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</si>
  <si>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</si>
  <si>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</si>
  <si>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</si>
  <si>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</si>
  <si>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</si>
  <si>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</si>
  <si>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</si>
  <si>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</si>
  <si>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</si>
  <si>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</si>
  <si>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</si>
  <si>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</si>
  <si>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</si>
  <si>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</si>
  <si>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</si>
  <si>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</si>
  <si>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</si>
  <si>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</si>
  <si>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</si>
  <si>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</si>
  <si>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</si>
  <si>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</si>
  <si>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</si>
  <si>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</si>
  <si>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</si>
  <si>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</si>
  <si>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</si>
  <si>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</si>
  <si>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</si>
  <si>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</si>
  <si>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</si>
  <si>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</si>
  <si>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</si>
  <si>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</si>
  <si>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</si>
  <si>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</si>
  <si>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</si>
  <si>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</si>
  <si>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</si>
  <si>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</si>
  <si>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</si>
  <si>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</si>
  <si>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</si>
  <si>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</si>
  <si>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</si>
  <si>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</si>
  <si>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</si>
  <si>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</si>
  <si>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</si>
  <si>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</si>
  <si>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</si>
  <si>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</si>
  <si>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</si>
  <si>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</si>
  <si>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</si>
  <si>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</si>
  <si>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</si>
  <si>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</si>
  <si>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</si>
  <si>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</si>
  <si>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</si>
  <si>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</si>
  <si>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</si>
  <si>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</si>
  <si>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</si>
  <si>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</si>
  <si>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</si>
  <si>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</si>
  <si>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</si>
  <si>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</si>
  <si>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</si>
  <si>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</si>
  <si>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</si>
  <si>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</si>
  <si>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</si>
  <si>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</si>
  <si>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</si>
  <si>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</si>
  <si>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</si>
  <si>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</si>
  <si>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</si>
  <si>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</si>
  <si>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</si>
  <si>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</si>
  <si>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</si>
  <si>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</si>
  <si>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</si>
  <si>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</si>
  <si>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</si>
  <si>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</si>
  <si>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</si>
  <si>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</si>
  <si>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</si>
  <si>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</si>
  <si>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</si>
  <si>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</si>
  <si>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</si>
  <si>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</si>
  <si>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</si>
  <si>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</si>
  <si>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</si>
  <si>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</si>
  <si>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</si>
  <si>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</si>
  <si>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</si>
  <si>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</si>
  <si>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</si>
  <si>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</si>
  <si>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</si>
  <si>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</si>
  <si>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</si>
  <si>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</si>
  <si>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</si>
  <si>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</si>
  <si>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</si>
  <si>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</si>
  <si>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</si>
  <si>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</si>
  <si>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</si>
  <si>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</si>
  <si>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</si>
  <si>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</si>
  <si>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</si>
  <si>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</si>
  <si>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</si>
  <si>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</si>
  <si>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</si>
  <si>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</si>
  <si>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</si>
  <si>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</si>
  <si>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</si>
  <si>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</si>
  <si>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</si>
  <si>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</si>
  <si>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</si>
  <si>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</si>
  <si>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</si>
  <si>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</si>
  <si>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</si>
  <si>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</si>
  <si>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</si>
  <si>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</si>
  <si>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</si>
  <si>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</si>
  <si>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</si>
  <si>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</si>
  <si>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</si>
  <si>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</si>
  <si>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</si>
  <si>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</si>
  <si>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</si>
  <si>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</si>
  <si>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</si>
  <si>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</si>
  <si>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</si>
  <si>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</si>
  <si>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</si>
  <si>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</si>
  <si>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</si>
  <si>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</si>
  <si>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</si>
  <si>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</si>
  <si>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</si>
  <si>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</si>
  <si>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</si>
  <si>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</si>
  <si>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</si>
  <si>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</si>
  <si>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</si>
  <si>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</si>
  <si>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</si>
  <si>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</si>
  <si>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</si>
  <si>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</si>
  <si>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</si>
  <si>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</si>
  <si>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</si>
  <si>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</si>
  <si>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</si>
  <si>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</si>
  <si>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</si>
  <si>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</si>
  <si>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</si>
  <si>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</si>
  <si>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</si>
  <si>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</si>
  <si>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</si>
  <si>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</si>
  <si>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</si>
  <si>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</si>
  <si>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</si>
  <si>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</si>
  <si>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</si>
  <si>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</si>
  <si>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</si>
  <si>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</si>
  <si>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</si>
  <si>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</si>
  <si>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</si>
  <si>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</si>
  <si>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</si>
  <si>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</si>
  <si>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</si>
  <si>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</si>
  <si>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</si>
  <si>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</si>
  <si>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</si>
  <si>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</si>
  <si>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</si>
  <si>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</si>
  <si>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</si>
  <si>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</si>
  <si>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</si>
  <si>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</si>
  <si>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</si>
  <si>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</si>
  <si>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</si>
  <si>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</si>
  <si>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</si>
  <si>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</si>
  <si>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</si>
  <si>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</si>
  <si>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</si>
  <si>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</si>
  <si>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</si>
  <si>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</si>
  <si>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</si>
  <si>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</si>
  <si>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</si>
  <si>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</si>
  <si>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</si>
  <si>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</si>
  <si>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</si>
  <si>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</si>
  <si>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</si>
  <si>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</si>
  <si>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</si>
  <si>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</si>
  <si>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</si>
  <si>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</si>
  <si>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</si>
  <si>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</si>
  <si>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</si>
  <si>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</si>
  <si>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</si>
  <si>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</si>
  <si>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</si>
  <si>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</si>
  <si>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</si>
  <si>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</si>
  <si>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</si>
  <si>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</si>
  <si>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</si>
  <si>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</si>
  <si>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</si>
  <si>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</si>
  <si>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</si>
  <si>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</si>
  <si>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</si>
  <si>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</si>
  <si>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</si>
  <si>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</si>
  <si>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</si>
  <si>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</si>
  <si>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</si>
  <si>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</si>
  <si>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</si>
  <si>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</si>
  <si>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</si>
  <si>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</si>
  <si>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</si>
  <si>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</si>
  <si>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</si>
  <si>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</si>
  <si>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</si>
  <si>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</si>
  <si>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</si>
  <si>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</si>
  <si>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</si>
  <si>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</si>
  <si>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</si>
  <si>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</si>
  <si>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</si>
  <si>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</si>
  <si>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</si>
  <si>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</si>
  <si>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</si>
  <si>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</si>
  <si>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</si>
  <si>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</si>
  <si>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</si>
  <si>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</si>
  <si>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</si>
  <si>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</si>
  <si>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</si>
  <si>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</si>
  <si>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</si>
  <si>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</si>
  <si>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</si>
  <si>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</si>
  <si>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</si>
  <si>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</si>
  <si>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</si>
  <si>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</si>
  <si>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</si>
  <si>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</si>
  <si>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</si>
  <si>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</si>
  <si>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</si>
  <si>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</si>
  <si>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</si>
  <si>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</si>
  <si>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</si>
  <si>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</si>
  <si>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</si>
  <si>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</si>
  <si>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</si>
  <si>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</si>
  <si>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</si>
  <si>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</si>
  <si>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</si>
  <si>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</si>
  <si>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</si>
  <si>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</si>
  <si>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</si>
  <si>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</si>
  <si>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</si>
  <si>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</si>
  <si>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</si>
  <si>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</si>
  <si>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</si>
  <si>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</si>
  <si>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</si>
  <si>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</si>
  <si>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</si>
  <si>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</si>
  <si>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</si>
  <si>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</si>
  <si>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</si>
  <si>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</si>
  <si>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</si>
  <si>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</si>
  <si>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</si>
  <si>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</si>
  <si>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</si>
  <si>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</si>
  <si>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</si>
  <si>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</si>
  <si>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</si>
  <si>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</si>
  <si>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</si>
  <si>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</si>
  <si>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</si>
  <si>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</si>
  <si>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</si>
  <si>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</si>
  <si>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</si>
  <si>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</si>
  <si>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</si>
  <si>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</si>
  <si>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</si>
  <si>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</si>
  <si>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</si>
  <si>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</si>
  <si>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</si>
  <si>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</si>
  <si>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</si>
  <si>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</si>
  <si>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</si>
  <si>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</si>
  <si>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</si>
  <si>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</si>
  <si>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</si>
  <si>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</si>
  <si>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</si>
  <si>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</si>
  <si>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</si>
  <si>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</si>
  <si>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</si>
  <si>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</si>
  <si>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</si>
  <si>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</si>
  <si>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</si>
  <si>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</si>
  <si>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</si>
  <si>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</si>
  <si>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</si>
  <si>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</si>
  <si>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</si>
  <si>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</si>
  <si>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</si>
  <si>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</si>
  <si>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</si>
  <si>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</si>
  <si>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</si>
  <si>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</si>
  <si>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</si>
  <si>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</si>
  <si>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</si>
  <si>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</si>
  <si>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</si>
  <si>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</si>
  <si>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</si>
  <si>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</si>
  <si>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</si>
  <si>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</si>
  <si>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</si>
  <si>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</si>
  <si>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</si>
  <si>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</si>
  <si>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</si>
  <si>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</si>
  <si>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</si>
  <si>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</si>
  <si>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</si>
  <si>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</si>
  <si>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</si>
  <si>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</si>
  <si>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</si>
  <si>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</si>
  <si>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</si>
  <si>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</si>
  <si>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</si>
  <si>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</si>
  <si>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</si>
  <si>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</si>
  <si>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</si>
  <si>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</si>
  <si>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</si>
  <si>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</si>
  <si>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</si>
  <si>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</si>
  <si>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</si>
  <si>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</si>
  <si>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</si>
  <si>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</si>
  <si>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</si>
  <si>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</si>
  <si>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</si>
  <si>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</si>
  <si>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</si>
  <si>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</si>
  <si>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</si>
  <si>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</si>
  <si>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</si>
  <si>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</si>
  <si>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</si>
  <si>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</si>
  <si>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</si>
  <si>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</si>
  <si>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</si>
  <si>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</si>
  <si>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</si>
  <si>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</si>
  <si>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</si>
  <si>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</si>
  <si>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</si>
  <si>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</si>
  <si>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</si>
  <si>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</si>
  <si>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</si>
  <si>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</si>
  <si>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</si>
  <si>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</si>
  <si>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</si>
  <si>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</si>
  <si>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</si>
  <si>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</si>
  <si>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</si>
  <si>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</si>
  <si>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</si>
  <si>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</si>
  <si>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</si>
  <si>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</si>
  <si>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</si>
  <si>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</si>
  <si>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</si>
  <si>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</si>
  <si>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</si>
  <si>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</si>
  <si>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</si>
  <si>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</si>
  <si>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</si>
  <si>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</si>
  <si>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</si>
  <si>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</si>
  <si>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</si>
  <si>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</si>
  <si>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</si>
  <si>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</si>
  <si>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</si>
  <si>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</si>
  <si>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</si>
  <si>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</si>
  <si>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</si>
  <si>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</si>
  <si>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</si>
  <si>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</si>
  <si>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</si>
  <si>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</si>
  <si>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</si>
  <si>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</si>
  <si>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</si>
  <si>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</si>
  <si>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</si>
  <si>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</si>
  <si>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</si>
  <si>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</si>
  <si>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</si>
  <si>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</si>
  <si>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</si>
  <si>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</si>
  <si>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</si>
  <si>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</si>
  <si>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</si>
  <si>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</si>
  <si>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</si>
  <si>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</si>
  <si>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</si>
  <si>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</si>
  <si>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</si>
  <si>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</si>
  <si>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</si>
  <si>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</si>
  <si>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</si>
  <si>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</si>
  <si>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</si>
  <si>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</si>
  <si>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</si>
  <si>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</si>
  <si>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</si>
  <si>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</si>
  <si>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</si>
  <si>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</si>
  <si>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</si>
  <si>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</si>
  <si>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</si>
  <si>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</si>
  <si>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</si>
  <si>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</si>
  <si>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</si>
  <si>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</si>
  <si>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</si>
  <si>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</si>
  <si>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</si>
  <si>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</si>
  <si>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</si>
  <si>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</si>
  <si>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</si>
  <si>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</si>
  <si>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</si>
  <si>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</si>
  <si>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</si>
  <si>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</si>
  <si>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</si>
  <si>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</si>
  <si>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</si>
  <si>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</si>
  <si>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</si>
  <si>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</si>
  <si>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</si>
  <si>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</si>
  <si>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</si>
  <si>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</si>
  <si>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</si>
  <si>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</si>
  <si>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</si>
  <si>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</si>
  <si>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</si>
  <si>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</si>
  <si>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</si>
  <si>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</si>
  <si>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</si>
  <si>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</si>
  <si>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</si>
  <si>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</si>
  <si>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</si>
  <si>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</si>
  <si>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</si>
  <si>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</si>
  <si>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</si>
  <si>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</si>
  <si>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</si>
  <si>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</si>
  <si>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</si>
  <si>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</si>
  <si>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</si>
  <si>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</si>
  <si>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</si>
  <si>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</si>
  <si>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</si>
  <si>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</si>
  <si>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</si>
  <si>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</si>
  <si>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</si>
  <si>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</si>
  <si>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</si>
  <si>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</si>
  <si>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</si>
  <si>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</si>
  <si>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</si>
  <si>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</si>
  <si>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</si>
  <si>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</si>
  <si>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</si>
  <si>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</si>
  <si>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</si>
  <si>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</si>
  <si>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</si>
  <si>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</si>
  <si>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</si>
  <si>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</si>
  <si>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</si>
  <si>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</si>
  <si>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</si>
  <si>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</si>
  <si>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</si>
  <si>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</si>
  <si>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</si>
  <si>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</si>
  <si>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</si>
  <si>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</si>
  <si>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</si>
  <si>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</si>
  <si>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</si>
  <si>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</si>
  <si>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</si>
  <si>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</si>
  <si>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</si>
  <si>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</si>
  <si>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</si>
  <si>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</si>
  <si>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</si>
  <si>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</si>
  <si>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</si>
  <si>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</si>
  <si>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</si>
  <si>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</si>
  <si>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</si>
  <si>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</si>
  <si>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</si>
  <si>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</si>
  <si>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</si>
  <si>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</si>
  <si>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</si>
  <si>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</si>
  <si>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</si>
  <si>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</si>
  <si>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</si>
  <si>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</si>
  <si>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</si>
  <si>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</si>
  <si>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</si>
  <si>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</si>
  <si>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</si>
  <si>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</si>
  <si>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</si>
  <si>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</si>
  <si>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</si>
  <si>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</si>
  <si>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</si>
  <si>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</si>
  <si>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</si>
  <si>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</si>
  <si>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</si>
  <si>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</si>
  <si>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</si>
  <si>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</si>
  <si>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</si>
  <si>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</si>
  <si>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</si>
  <si>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</si>
  <si>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</si>
  <si>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</si>
  <si>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</si>
  <si>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</si>
  <si>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</si>
  <si>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</si>
  <si>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</si>
  <si>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</si>
  <si>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</si>
  <si>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</si>
  <si>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</si>
  <si>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</si>
  <si>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</si>
  <si>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</si>
  <si>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</si>
  <si>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</si>
  <si>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</si>
  <si>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</si>
  <si>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</si>
  <si>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</si>
  <si>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</si>
  <si>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</si>
  <si>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</si>
  <si>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</si>
  <si>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</si>
  <si>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</si>
  <si>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</si>
  <si>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</si>
  <si>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</si>
  <si>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</si>
  <si>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</si>
  <si>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</si>
  <si>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</si>
  <si>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</si>
  <si>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</si>
  <si>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</si>
  <si>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</si>
  <si>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</si>
  <si>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</si>
  <si>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</si>
  <si>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</si>
  <si>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</si>
  <si>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</si>
  <si>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</si>
  <si>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</si>
  <si>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</si>
  <si>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</si>
  <si>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</si>
  <si>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</si>
  <si>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</si>
  <si>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</si>
  <si>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</si>
  <si>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</si>
  <si>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</si>
  <si>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</si>
  <si>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</si>
  <si>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</si>
  <si>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</si>
  <si>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</si>
  <si>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</si>
  <si>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</si>
  <si>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</si>
  <si>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</si>
  <si>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</si>
  <si>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</si>
  <si>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</si>
  <si>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</si>
  <si>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</si>
  <si>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</si>
  <si>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</si>
  <si>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</si>
  <si>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</si>
  <si>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</si>
  <si>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</si>
  <si>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</si>
  <si>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</si>
  <si>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</si>
  <si>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</si>
  <si>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</si>
  <si>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</si>
  <si>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</si>
  <si>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</si>
  <si>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</si>
  <si>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</si>
  <si>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</si>
  <si>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</si>
  <si>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</si>
  <si>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</si>
  <si>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</si>
  <si>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</si>
  <si>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</si>
  <si>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</si>
  <si>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</si>
  <si>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</si>
  <si>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</si>
  <si>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</si>
  <si>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</si>
  <si>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</si>
  <si>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</si>
  <si>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</si>
  <si>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</si>
  <si>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</si>
  <si>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</si>
  <si>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</si>
  <si>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</si>
  <si>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</si>
  <si>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</si>
  <si>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</si>
  <si>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</si>
  <si>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</si>
  <si>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</si>
  <si>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</si>
  <si>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</si>
  <si>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</si>
  <si>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</si>
  <si>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</si>
  <si>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</si>
  <si>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</si>
  <si>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</si>
  <si>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</si>
  <si>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</si>
  <si>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</si>
  <si>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</si>
  <si>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</si>
  <si>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</si>
  <si>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</si>
  <si>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</si>
  <si>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</si>
  <si>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</si>
  <si>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</si>
  <si>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</si>
  <si>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</si>
  <si>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</si>
  <si>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</si>
  <si>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</si>
  <si>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</si>
  <si>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</si>
  <si>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</si>
  <si>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</si>
  <si>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</si>
  <si>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</si>
  <si>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</si>
  <si>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</si>
  <si>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</si>
  <si>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</si>
  <si>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</si>
  <si>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</si>
  <si>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</si>
  <si>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</si>
  <si>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</si>
  <si>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</si>
  <si>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</si>
  <si>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</si>
  <si>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</si>
  <si>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</si>
  <si>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</si>
  <si>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</si>
  <si>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</si>
  <si>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</si>
  <si>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</si>
  <si>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</si>
  <si>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</si>
  <si>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</si>
  <si>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</si>
  <si>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</si>
  <si>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</si>
  <si>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</si>
  <si>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</si>
  <si>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</si>
  <si>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</si>
  <si>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</si>
  <si>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</si>
  <si>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</si>
  <si>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</si>
  <si>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</si>
  <si>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</si>
  <si>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</si>
  <si>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</si>
  <si>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</si>
  <si>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</si>
  <si>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</si>
  <si>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</si>
  <si>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</si>
  <si>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</si>
  <si>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</si>
  <si>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</si>
  <si>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</si>
  <si>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</si>
  <si>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</si>
  <si>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</si>
  <si>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</si>
  <si>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</si>
  <si>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</si>
  <si>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</si>
  <si>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</si>
  <si>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</si>
  <si>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</si>
  <si>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</si>
  <si>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</si>
  <si>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</si>
  <si>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</si>
  <si>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</si>
  <si>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</si>
  <si>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</si>
  <si>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</si>
  <si>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</si>
  <si>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</si>
  <si>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</si>
  <si>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</si>
  <si>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</si>
  <si>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</si>
  <si>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</si>
  <si>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</si>
  <si>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</si>
  <si>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</si>
  <si>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</si>
  <si>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</si>
  <si>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</si>
  <si>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</si>
  <si>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</si>
  <si>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</si>
  <si>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</si>
  <si>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</si>
  <si>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</si>
  <si>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</si>
  <si>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</si>
  <si>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</si>
  <si>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</si>
  <si>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</si>
  <si>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</si>
  <si>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</si>
  <si>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</si>
  <si>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</si>
  <si>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</si>
  <si>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</si>
  <si>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</si>
  <si>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</si>
  <si>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</si>
  <si>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</si>
  <si>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</si>
  <si>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</si>
  <si>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</si>
  <si>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</si>
  <si>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</si>
  <si>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</si>
  <si>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</si>
  <si>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</si>
  <si>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</si>
  <si>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</si>
  <si>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</si>
  <si>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</si>
  <si>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</si>
  <si>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</si>
  <si>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</si>
  <si>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</si>
  <si>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</si>
  <si>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</si>
  <si>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</si>
  <si>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</si>
  <si>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</si>
  <si>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</si>
  <si>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</si>
  <si>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</si>
  <si>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</si>
  <si>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</si>
  <si>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</si>
  <si>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</si>
  <si>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</si>
  <si>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</si>
  <si>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</si>
  <si>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</si>
  <si>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</si>
  <si>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</si>
  <si>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</si>
  <si>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</si>
  <si>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</si>
  <si>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</si>
  <si>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</si>
  <si>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</si>
  <si>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</si>
  <si>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</si>
  <si>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</si>
  <si>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</si>
  <si>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</si>
  <si>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</si>
  <si>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</si>
  <si>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</si>
  <si>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</si>
  <si>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</si>
  <si>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</si>
  <si>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</si>
  <si>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</si>
  <si>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</si>
  <si>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</si>
  <si>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</si>
  <si>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</si>
  <si>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</si>
  <si>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</si>
  <si>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</si>
  <si>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</si>
  <si>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</si>
  <si>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</si>
  <si>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</si>
  <si>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</si>
  <si>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</si>
  <si>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</si>
  <si>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</si>
  <si>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</si>
  <si>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</si>
  <si>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</si>
  <si>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</si>
  <si>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</si>
  <si>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</si>
  <si>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</si>
  <si>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</si>
  <si>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</si>
  <si>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</si>
  <si>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</si>
  <si>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</si>
  <si>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</si>
  <si>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</si>
  <si>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</si>
  <si>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</si>
  <si>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</si>
  <si>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</si>
  <si>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</si>
  <si>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</si>
  <si>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</si>
  <si>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</si>
  <si>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</si>
  <si>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</si>
  <si>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</si>
  <si>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</si>
  <si>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</si>
  <si>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</si>
  <si>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</si>
  <si>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</si>
  <si>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</si>
  <si>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</si>
  <si>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</si>
  <si>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</si>
  <si>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</si>
  <si>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</si>
  <si>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</si>
  <si>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</si>
  <si>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</si>
  <si>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</si>
  <si>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</si>
  <si>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</si>
  <si>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</si>
  <si>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</si>
  <si>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</si>
  <si>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</si>
  <si>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</si>
  <si>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</si>
  <si>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</si>
  <si>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</si>
  <si>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</si>
  <si>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</si>
  <si>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</si>
  <si>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</si>
  <si>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</si>
  <si>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</si>
  <si>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</si>
  <si>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</si>
  <si>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</si>
  <si>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</si>
  <si>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</si>
  <si>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</si>
  <si>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</si>
  <si>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</si>
  <si>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</si>
  <si>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</si>
  <si>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</si>
  <si>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</si>
  <si>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</si>
  <si>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</si>
  <si>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</si>
  <si>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</si>
  <si>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</si>
  <si>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</si>
  <si>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</si>
  <si>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</si>
  <si>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</si>
  <si>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</si>
  <si>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</si>
  <si>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</si>
  <si>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</si>
  <si>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</si>
  <si>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</si>
  <si>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</si>
  <si>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</si>
  <si>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</si>
  <si>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</si>
  <si>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</si>
  <si>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</si>
  <si>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</si>
  <si>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</si>
  <si>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</si>
  <si>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</si>
  <si>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</si>
  <si>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</si>
  <si>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</si>
  <si>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</si>
  <si>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</si>
  <si>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</si>
  <si>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</si>
  <si>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</si>
  <si>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</si>
  <si>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</si>
  <si>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</si>
  <si>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</si>
  <si>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</si>
  <si>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</si>
  <si>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</si>
  <si>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</si>
  <si>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</si>
  <si>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</si>
  <si>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</si>
  <si>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</si>
  <si>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</si>
  <si>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</si>
  <si>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</si>
  <si>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</si>
  <si>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</si>
  <si>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</si>
  <si>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</si>
  <si>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</si>
  <si>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</si>
  <si>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</si>
  <si>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</si>
  <si>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</si>
  <si>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</si>
  <si>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</si>
  <si>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</si>
  <si>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</si>
  <si>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</si>
  <si>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</si>
  <si>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</si>
  <si>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</si>
  <si>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</si>
  <si>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</si>
  <si>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</si>
  <si>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</si>
  <si>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</si>
  <si>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</si>
  <si>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</si>
  <si>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</si>
  <si>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</si>
  <si>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</si>
  <si>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</si>
  <si>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</si>
  <si>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</si>
  <si>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</si>
  <si>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</si>
  <si>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</si>
  <si>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</si>
  <si>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</si>
  <si>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</si>
  <si>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</si>
  <si>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</si>
  <si>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</si>
  <si>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</si>
  <si>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</si>
  <si>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</si>
  <si>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</si>
  <si>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</si>
  <si>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</si>
  <si>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</si>
  <si>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</si>
  <si>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</si>
  <si>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</si>
  <si>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</si>
  <si>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</si>
  <si>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</si>
  <si>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</si>
  <si>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</si>
  <si>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</si>
  <si>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</si>
  <si>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</si>
  <si>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</si>
  <si>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</si>
  <si>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</si>
  <si>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</si>
  <si>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</si>
  <si>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</si>
  <si>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</si>
  <si>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</si>
  <si>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</si>
  <si>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</si>
  <si>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</si>
  <si>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</si>
  <si>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</si>
  <si>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</si>
  <si>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</si>
  <si>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</si>
  <si>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</si>
  <si>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</si>
  <si>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</si>
  <si>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</si>
  <si>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</si>
  <si>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</si>
  <si>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</si>
  <si>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</si>
  <si>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</si>
  <si>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</si>
  <si>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</si>
  <si>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</si>
  <si>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</si>
  <si>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</si>
  <si>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</si>
  <si>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</si>
  <si>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</si>
  <si>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</si>
  <si>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</si>
  <si>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</si>
  <si>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</si>
  <si>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</si>
  <si>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</si>
  <si>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</si>
  <si>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</si>
  <si>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</si>
  <si>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</si>
  <si>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</si>
  <si>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</si>
  <si>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</si>
  <si>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</si>
  <si>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</si>
  <si>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</si>
  <si>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</si>
  <si>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</si>
  <si>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</si>
  <si>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</si>
  <si>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</si>
  <si>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</si>
  <si>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</si>
  <si>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</si>
  <si>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</si>
  <si>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</si>
  <si>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</si>
  <si>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</si>
  <si>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</si>
  <si>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</si>
  <si>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</si>
  <si>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</si>
  <si>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</si>
  <si>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</si>
  <si>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</si>
  <si>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</si>
  <si>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</si>
  <si>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</si>
  <si>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</si>
  <si>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</si>
  <si>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</si>
  <si>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</si>
  <si>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</si>
  <si>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</si>
  <si>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</si>
  <si>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</si>
  <si>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</si>
  <si>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</si>
  <si>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</si>
  <si>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</si>
  <si>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</si>
  <si>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</si>
  <si>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</si>
  <si>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</si>
  <si>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</si>
  <si>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</si>
  <si>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</si>
  <si>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</si>
  <si>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</si>
  <si>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</si>
  <si>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</si>
  <si>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</si>
  <si>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</si>
  <si>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</si>
  <si>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</si>
  <si>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</si>
  <si>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</si>
  <si>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</si>
  <si>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</si>
  <si>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</si>
  <si>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</si>
  <si>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</si>
  <si>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</si>
  <si>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</si>
  <si>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</si>
  <si>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</si>
  <si>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</si>
  <si>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</si>
  <si>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</si>
  <si>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</si>
  <si>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</si>
  <si>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</si>
  <si>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</si>
  <si>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</si>
  <si>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</si>
  <si>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</si>
  <si>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</si>
  <si>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</si>
  <si>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</si>
  <si>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</si>
  <si>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</si>
  <si>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</si>
  <si>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</si>
  <si>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</si>
  <si>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</si>
  <si>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</si>
  <si>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</si>
  <si>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</si>
  <si>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</si>
  <si>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</si>
  <si>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</si>
  <si>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</si>
  <si>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</si>
  <si>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</si>
  <si>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</si>
  <si>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</si>
  <si>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</si>
  <si>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</si>
  <si>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</si>
  <si>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</si>
  <si>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</si>
  <si>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</si>
  <si>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</si>
  <si>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</si>
  <si>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</si>
  <si>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</si>
  <si>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</si>
  <si>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</si>
  <si>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</si>
  <si>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</si>
  <si>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</si>
  <si>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</si>
  <si>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</si>
  <si>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</si>
  <si>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</si>
  <si>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</si>
  <si>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</si>
  <si>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</si>
  <si>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</si>
  <si>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</si>
  <si>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</si>
  <si>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</si>
  <si>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</si>
  <si>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</si>
  <si>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</si>
  <si>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</si>
  <si>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</si>
  <si>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</si>
  <si>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</si>
  <si>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</si>
  <si>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</si>
  <si>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</si>
  <si>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</si>
  <si>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</si>
  <si>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</si>
  <si>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</si>
  <si>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</si>
  <si>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</si>
  <si>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</si>
  <si>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</si>
  <si>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</si>
  <si>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</si>
  <si>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</si>
  <si>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</si>
  <si>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</si>
  <si>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</si>
  <si>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</si>
  <si>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</si>
  <si>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</si>
  <si>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</si>
  <si>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</si>
  <si>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</si>
  <si>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</si>
  <si>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</si>
  <si>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</si>
  <si>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</si>
  <si>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</si>
  <si>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</si>
  <si>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</si>
  <si>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</si>
  <si>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</si>
  <si>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</si>
  <si>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</si>
  <si>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</si>
  <si>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</si>
  <si>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</si>
  <si>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</si>
  <si>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</si>
  <si>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</si>
  <si>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</si>
  <si>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</si>
  <si>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</si>
  <si>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</si>
  <si>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</si>
  <si>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</si>
  <si>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</si>
  <si>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</si>
  <si>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</si>
  <si>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</si>
  <si>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</si>
  <si>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</si>
  <si>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</si>
  <si>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</si>
  <si>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</si>
  <si>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</si>
  <si>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</si>
  <si>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</si>
  <si>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</si>
  <si>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</si>
  <si>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</si>
  <si>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</si>
  <si>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</si>
  <si>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</si>
  <si>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</si>
  <si>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</si>
  <si>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</si>
  <si>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</si>
  <si>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</si>
  <si>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</si>
  <si>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</si>
  <si>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</si>
  <si>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</si>
  <si>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</si>
  <si>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</si>
  <si>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</si>
  <si>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</si>
  <si>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</si>
  <si>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</si>
  <si>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</si>
  <si>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</si>
  <si>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</si>
  <si>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</si>
  <si>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</si>
  <si>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</si>
  <si>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</si>
  <si>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</si>
  <si>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</si>
  <si>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</si>
  <si>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</si>
  <si>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</si>
  <si>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</si>
  <si>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</si>
  <si>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</si>
  <si>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</si>
  <si>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</si>
  <si>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</si>
  <si>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</si>
  <si>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</si>
  <si>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</si>
  <si>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</si>
  <si>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</si>
  <si>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</si>
  <si>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</si>
  <si>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</si>
  <si>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</si>
  <si>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</si>
  <si>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</si>
  <si>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</si>
  <si>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</si>
  <si>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</si>
  <si>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</si>
  <si>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</si>
  <si>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</si>
  <si>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</si>
  <si>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</si>
  <si>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</si>
  <si>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</si>
  <si>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</si>
  <si>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</si>
  <si>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</si>
  <si>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</si>
  <si>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</si>
  <si>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</si>
  <si>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</si>
  <si>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</si>
  <si>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</si>
  <si>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</si>
  <si>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</si>
  <si>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</si>
  <si>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</si>
  <si>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</si>
  <si>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</si>
  <si>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</si>
  <si>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</si>
  <si>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</si>
  <si>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</si>
  <si>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</si>
  <si>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</si>
  <si>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</si>
  <si>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</si>
  <si>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</si>
  <si>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</si>
  <si>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</si>
  <si>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</si>
  <si>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</si>
  <si>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</si>
  <si>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</si>
  <si>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</si>
  <si>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</si>
  <si>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</si>
  <si>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</si>
  <si>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</si>
  <si>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</si>
  <si>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</si>
  <si>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</si>
  <si>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</si>
  <si>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</si>
  <si>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</si>
  <si>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</si>
  <si>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</si>
  <si>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</si>
  <si>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</si>
  <si>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</si>
  <si>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</si>
  <si>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</si>
  <si>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</si>
  <si>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</si>
  <si>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</si>
  <si>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</si>
  <si>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</si>
  <si>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</si>
  <si>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</si>
  <si>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</si>
  <si>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</si>
  <si>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</si>
  <si>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</si>
  <si>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</si>
  <si>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</si>
  <si>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</si>
  <si>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</si>
  <si>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</si>
  <si>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</si>
  <si>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</si>
  <si>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</si>
  <si>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</si>
  <si>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</si>
  <si>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</si>
  <si>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</si>
  <si>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</si>
  <si>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</si>
  <si>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</si>
  <si>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</si>
  <si>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</si>
  <si>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</si>
  <si>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</si>
  <si>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</si>
  <si>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</si>
  <si>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</si>
  <si>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</si>
  <si>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</si>
  <si>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</si>
  <si>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</si>
  <si>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</si>
  <si>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</si>
  <si>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</si>
  <si>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</si>
  <si>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</si>
  <si>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</si>
  <si>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</si>
  <si>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</si>
  <si>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</si>
  <si>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</si>
  <si>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</si>
  <si>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</si>
  <si>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</si>
  <si>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</si>
  <si>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</si>
  <si>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</si>
  <si>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</si>
  <si>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</si>
  <si>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</si>
  <si>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</si>
  <si>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</si>
  <si>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</si>
  <si>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</si>
  <si>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</si>
  <si>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</si>
  <si>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</si>
  <si>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</si>
  <si>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</si>
  <si>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</si>
  <si>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</si>
  <si>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</si>
  <si>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</si>
  <si>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</si>
  <si>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</si>
  <si>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</si>
  <si>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</si>
  <si>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</si>
  <si>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</si>
  <si>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</si>
  <si>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</si>
  <si>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</si>
  <si>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</si>
  <si>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</si>
  <si>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</si>
  <si>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</si>
  <si>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</si>
  <si>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</si>
  <si>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</si>
  <si>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</si>
  <si>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</si>
  <si>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</si>
  <si>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</si>
  <si>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</si>
  <si>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</si>
  <si>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</si>
  <si>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</si>
  <si>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</si>
  <si>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</si>
  <si>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</si>
  <si>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</si>
  <si>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</si>
  <si>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</si>
  <si>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</si>
  <si>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</si>
  <si>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</si>
  <si>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</si>
  <si>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</si>
  <si>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</si>
  <si>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</si>
  <si>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</si>
  <si>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</si>
  <si>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</si>
  <si>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</si>
  <si>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</si>
  <si>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</si>
  <si>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</si>
  <si>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</si>
  <si>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</si>
  <si>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</si>
  <si>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</si>
  <si>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</si>
  <si>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</si>
  <si>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</si>
  <si>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</si>
  <si>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</si>
  <si>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</si>
  <si>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</si>
  <si>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</si>
  <si>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</si>
  <si>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</si>
  <si>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</si>
  <si>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</si>
  <si>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</si>
  <si>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</si>
  <si>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</si>
  <si>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</si>
  <si>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</si>
  <si>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</si>
  <si>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</si>
  <si>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</si>
  <si>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</si>
  <si>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</si>
  <si>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</si>
  <si>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</si>
  <si>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</si>
  <si>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</si>
  <si>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</si>
  <si>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</si>
  <si>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</si>
  <si>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</si>
  <si>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</si>
  <si>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</si>
  <si>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</si>
  <si>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</si>
  <si>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</si>
  <si>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</si>
  <si>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</si>
  <si>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</si>
  <si>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</si>
  <si>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</si>
  <si>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</si>
  <si>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</si>
  <si>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</si>
  <si>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</si>
  <si>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</si>
  <si>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</si>
  <si>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</si>
  <si>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</si>
  <si>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</si>
  <si>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</si>
  <si>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</si>
  <si>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</si>
  <si>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</si>
  <si>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</si>
  <si>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</si>
  <si>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</si>
  <si>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</si>
  <si>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</si>
  <si>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</si>
  <si>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</si>
  <si>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</si>
  <si>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</si>
  <si>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</si>
  <si>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</si>
  <si>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</si>
  <si>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</si>
  <si>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</si>
  <si>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</si>
  <si>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</si>
  <si>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</si>
  <si>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</si>
  <si>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</si>
  <si>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</si>
  <si>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</si>
  <si>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</si>
  <si>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</si>
  <si>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</si>
  <si>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</si>
  <si>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</si>
  <si>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</si>
  <si>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</si>
  <si>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</si>
  <si>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</si>
  <si>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</si>
  <si>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</si>
  <si>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</si>
  <si>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</si>
  <si>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</si>
  <si>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</si>
  <si>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</si>
  <si>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</si>
  <si>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</si>
  <si>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</si>
  <si>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</si>
  <si>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</si>
  <si>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</si>
  <si>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</si>
  <si>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</si>
  <si>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</si>
  <si>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</si>
  <si>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</si>
  <si>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</si>
  <si>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</si>
  <si>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</si>
  <si>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</si>
  <si>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</si>
  <si>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</si>
  <si>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</si>
  <si>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</si>
  <si>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</si>
  <si>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</si>
  <si>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</si>
  <si>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</si>
  <si>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</si>
  <si>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</si>
  <si>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</si>
  <si>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</si>
  <si>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</si>
  <si>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</si>
  <si>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</si>
  <si>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</si>
  <si>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</si>
  <si>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</si>
  <si>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</si>
  <si>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</si>
  <si>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</si>
  <si>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</si>
  <si>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</si>
  <si>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</si>
  <si>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</si>
  <si>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</si>
  <si>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</si>
  <si>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</si>
  <si>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</si>
  <si>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</si>
  <si>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</si>
  <si>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</si>
  <si>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</si>
  <si>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</si>
  <si>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</si>
  <si>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</si>
  <si>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</si>
  <si>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</si>
  <si>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</si>
  <si>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</si>
  <si>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</si>
  <si>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</si>
  <si>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</si>
  <si>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</si>
  <si>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</si>
  <si>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</si>
  <si>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</si>
  <si>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</si>
  <si>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</si>
  <si>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</si>
  <si>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</si>
  <si>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</si>
  <si>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</si>
  <si>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</si>
  <si>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</si>
  <si>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</si>
  <si>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</si>
  <si>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</si>
  <si>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</si>
  <si>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</si>
  <si>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</si>
  <si>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</si>
  <si>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</si>
  <si>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</si>
  <si>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</si>
  <si>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</si>
  <si>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</si>
  <si>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</si>
  <si>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</si>
  <si>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</si>
  <si>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</si>
  <si>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</si>
  <si>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</si>
  <si>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</si>
  <si>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</si>
  <si>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</si>
  <si>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</si>
  <si>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</si>
  <si>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</si>
  <si>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</si>
  <si>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</si>
  <si>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</si>
  <si>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</si>
  <si>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</si>
  <si>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</si>
  <si>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</si>
  <si>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</si>
  <si>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</si>
  <si>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</si>
  <si>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</si>
  <si>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</si>
  <si>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</si>
  <si>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</si>
  <si>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</si>
  <si>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</si>
  <si>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</si>
  <si>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</si>
  <si>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</si>
  <si>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</si>
  <si>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</si>
  <si>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</si>
  <si>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</si>
  <si>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</si>
  <si>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</si>
  <si>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</si>
  <si>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</si>
  <si>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</si>
  <si>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</si>
  <si>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</si>
  <si>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</si>
  <si>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</si>
  <si>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</si>
  <si>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</si>
  <si>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</si>
  <si>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</si>
  <si>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</si>
  <si>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</si>
  <si>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</si>
  <si>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</si>
  <si>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</si>
  <si>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</si>
  <si>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</si>
  <si>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</si>
  <si>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</si>
  <si>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</si>
  <si>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</si>
  <si>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</si>
  <si>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</si>
  <si>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</si>
  <si>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</si>
  <si>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</si>
  <si>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</si>
  <si>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</si>
  <si>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</si>
  <si>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</si>
  <si>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</si>
  <si>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</si>
  <si>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</si>
  <si>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</si>
  <si>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</si>
  <si>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</si>
  <si>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</si>
  <si>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</si>
  <si>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</si>
  <si>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</si>
  <si>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</si>
  <si>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</si>
  <si>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</si>
  <si>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</si>
  <si>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</si>
  <si>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</si>
  <si>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</si>
  <si>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</si>
  <si>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</si>
  <si>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</si>
  <si>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</si>
  <si>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</si>
  <si>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</si>
  <si>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</si>
  <si>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</si>
  <si>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</si>
  <si>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</si>
  <si>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</si>
  <si>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</si>
  <si>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</si>
  <si>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</si>
  <si>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</si>
  <si>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</si>
  <si>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</si>
  <si>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</si>
  <si>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</si>
  <si>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</si>
  <si>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</si>
  <si>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</si>
  <si>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</si>
  <si>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</si>
  <si>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</si>
  <si>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</si>
  <si>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</si>
  <si>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</si>
  <si>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</si>
  <si>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</si>
  <si>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</si>
  <si>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</si>
  <si>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</si>
  <si>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</si>
  <si>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</si>
  <si>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</si>
  <si>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</si>
  <si>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</si>
  <si>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</si>
  <si>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</si>
  <si>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</si>
  <si>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</si>
  <si>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</si>
  <si>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</si>
  <si>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</si>
  <si>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</si>
  <si>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</si>
  <si>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</si>
  <si>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</si>
  <si>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</si>
  <si>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</si>
  <si>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</si>
  <si>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</si>
  <si>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</si>
  <si>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</si>
  <si>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</si>
  <si>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</si>
  <si>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</si>
  <si>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</si>
  <si>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</si>
  <si>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</si>
  <si>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</si>
  <si>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</si>
  <si>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</si>
  <si>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</si>
  <si>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</si>
  <si>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</si>
  <si>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</si>
  <si>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</si>
  <si>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</si>
  <si>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</si>
  <si>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</si>
  <si>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</si>
  <si>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</si>
  <si>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</si>
  <si>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</si>
  <si>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</si>
  <si>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</si>
  <si>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</si>
  <si>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</si>
  <si>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</si>
  <si>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</si>
  <si>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</si>
  <si>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</si>
  <si>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</si>
  <si>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</si>
  <si>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</si>
  <si>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</si>
  <si>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</si>
  <si>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</si>
  <si>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</si>
  <si>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</si>
  <si>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</si>
  <si>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</si>
  <si>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</si>
  <si>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</si>
  <si>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</si>
  <si>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</si>
  <si>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</si>
  <si>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</si>
  <si>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</si>
  <si>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</si>
  <si>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</si>
  <si>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</si>
  <si>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</si>
  <si>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</si>
  <si>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</si>
  <si>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</si>
  <si>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</si>
  <si>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</si>
  <si>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</si>
  <si>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</si>
  <si>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</si>
  <si>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</si>
  <si>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</si>
  <si>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</si>
  <si>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</si>
  <si>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</si>
  <si>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</si>
  <si>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</si>
  <si>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</si>
  <si>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</si>
  <si>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</si>
  <si>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</si>
  <si>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</si>
  <si>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</si>
  <si>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</si>
  <si>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</si>
  <si>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</si>
  <si>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</si>
  <si>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</si>
  <si>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</si>
  <si>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</si>
  <si>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</si>
  <si>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</si>
  <si>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</si>
  <si>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</si>
  <si>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</si>
  <si>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</si>
  <si>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</si>
  <si>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</si>
  <si>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</si>
  <si>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</si>
  <si>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</si>
  <si>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</si>
  <si>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</si>
  <si>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</si>
  <si>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</si>
  <si>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</si>
  <si>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</si>
  <si>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</si>
  <si>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</si>
  <si>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</si>
  <si>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</si>
  <si>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</si>
  <si>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</si>
  <si>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</si>
  <si>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</si>
  <si>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</si>
  <si>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</si>
  <si>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</si>
  <si>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</si>
  <si>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</si>
  <si>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</si>
  <si>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</si>
  <si>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</si>
  <si>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</si>
  <si>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</si>
  <si>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</si>
  <si>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</si>
  <si>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</si>
  <si>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</si>
  <si>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</si>
  <si>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</si>
  <si>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</si>
  <si>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</si>
  <si>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</si>
  <si>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</si>
  <si>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</si>
  <si>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</si>
  <si>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</si>
  <si>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</si>
  <si>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</si>
  <si>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</si>
  <si>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</si>
  <si>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</si>
  <si>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</si>
  <si>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</si>
  <si>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</si>
  <si>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</si>
  <si>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</si>
  <si>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</si>
  <si>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</si>
  <si>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</si>
  <si>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</si>
  <si>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</si>
  <si>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</si>
  <si>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</si>
  <si>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</si>
  <si>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</si>
  <si>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</si>
  <si>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</si>
  <si>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</si>
  <si>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</si>
  <si>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</si>
  <si>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</si>
  <si>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</si>
  <si>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</si>
  <si>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</si>
  <si>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</si>
  <si>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</si>
  <si>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</si>
  <si>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</si>
  <si>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</si>
  <si>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</si>
  <si>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</si>
  <si>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</si>
  <si>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</si>
  <si>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</si>
  <si>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</si>
  <si>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</si>
  <si>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</si>
  <si>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</si>
  <si>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</si>
  <si>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</si>
  <si>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</si>
  <si>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</si>
  <si>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</si>
  <si>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</si>
  <si>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</si>
  <si>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</si>
  <si>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</si>
  <si>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</si>
  <si>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</si>
  <si>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</si>
  <si>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</si>
  <si>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</si>
  <si>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</si>
  <si>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</si>
  <si>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</si>
  <si>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</si>
  <si>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</si>
  <si>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</si>
  <si>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</si>
  <si>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</si>
  <si>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</si>
  <si>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</si>
  <si>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</si>
  <si>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</si>
  <si>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</si>
  <si>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</si>
  <si>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</si>
  <si>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</si>
  <si>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</si>
  <si>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</si>
  <si>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</si>
  <si>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</si>
  <si>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</si>
  <si>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</si>
  <si>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</si>
  <si>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</si>
  <si>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</si>
  <si>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</si>
  <si>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</si>
  <si>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</si>
  <si>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</si>
  <si>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</si>
  <si>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</si>
  <si>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</si>
  <si>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</si>
  <si>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</si>
  <si>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</si>
  <si>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</si>
  <si>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</si>
  <si>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</si>
  <si>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</si>
  <si>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</si>
  <si>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</si>
  <si>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</si>
  <si>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</si>
  <si>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</si>
  <si>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</si>
  <si>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</si>
  <si>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</si>
  <si>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</si>
  <si>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</si>
  <si>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</si>
  <si>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</si>
  <si>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</si>
  <si>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</si>
  <si>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</si>
  <si>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</si>
  <si>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</si>
  <si>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</si>
  <si>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</si>
  <si>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</si>
  <si>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</si>
  <si>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</si>
  <si>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</si>
  <si>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</si>
  <si>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</si>
  <si>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</si>
  <si>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</si>
  <si>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</si>
  <si>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</si>
  <si>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</si>
  <si>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</si>
  <si>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</si>
  <si>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</si>
  <si>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</si>
  <si>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</si>
  <si>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</si>
  <si>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</si>
  <si>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</si>
  <si>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</si>
  <si>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</si>
  <si>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</si>
  <si>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</si>
  <si>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</si>
  <si>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</si>
  <si>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</si>
  <si>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</si>
  <si>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</si>
  <si>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</si>
  <si>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</si>
  <si>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</si>
  <si>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</si>
  <si>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</si>
  <si>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</si>
  <si>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</si>
  <si>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</si>
  <si>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</si>
  <si>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</si>
  <si>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</si>
  <si>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</si>
  <si>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</si>
  <si>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</si>
  <si>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</si>
  <si>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</si>
  <si>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</si>
  <si>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</si>
  <si>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</si>
  <si>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</si>
  <si>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</si>
  <si>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</si>
  <si>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</si>
  <si>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</si>
  <si>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</si>
  <si>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</si>
  <si>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</si>
  <si>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</si>
  <si>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</si>
  <si>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</si>
  <si>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</si>
  <si>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</si>
  <si>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</si>
  <si>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</si>
  <si>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</si>
  <si>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</si>
  <si>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</si>
  <si>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</si>
  <si>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</si>
  <si>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</si>
  <si>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</si>
  <si>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</si>
  <si>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</si>
  <si>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</si>
  <si>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</si>
  <si>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</si>
  <si>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</si>
  <si>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</si>
  <si>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</si>
  <si>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</si>
  <si>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</si>
  <si>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</si>
  <si>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</si>
  <si>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</si>
  <si>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</si>
  <si>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</si>
  <si>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</si>
  <si>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</si>
  <si>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</si>
  <si>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</si>
  <si>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</si>
  <si>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</si>
  <si>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</si>
  <si>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</si>
  <si>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</si>
  <si>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</si>
  <si>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</si>
  <si>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</si>
  <si>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</si>
  <si>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</si>
  <si>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</si>
  <si>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</si>
  <si>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</si>
  <si>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</si>
  <si>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</si>
  <si>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</si>
  <si>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</si>
  <si>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</si>
  <si>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</si>
  <si>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</si>
  <si>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</si>
  <si>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</si>
  <si>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</si>
  <si>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</si>
  <si>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</si>
  <si>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</si>
  <si>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</si>
  <si>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</si>
  <si>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</si>
  <si>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</si>
  <si>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</si>
  <si>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</si>
  <si>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</si>
  <si>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</si>
  <si>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</si>
  <si>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</si>
  <si>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</si>
  <si>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</si>
  <si>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</si>
  <si>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</si>
  <si>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</si>
  <si>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</si>
  <si>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</si>
  <si>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</si>
  <si>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</si>
  <si>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</si>
  <si>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</si>
  <si>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</si>
  <si>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</si>
  <si>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</si>
  <si>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</si>
  <si>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</si>
  <si>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</si>
  <si>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</si>
  <si>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</si>
  <si>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</si>
  <si>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</si>
  <si>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</si>
  <si>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</si>
  <si>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</si>
  <si>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</si>
  <si>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</si>
  <si>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</si>
  <si>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</si>
  <si>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</si>
  <si>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</si>
  <si>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</si>
  <si>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</si>
  <si>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</si>
  <si>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</si>
  <si>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</si>
  <si>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</si>
  <si>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</si>
  <si>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</si>
  <si>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</si>
  <si>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</si>
  <si>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</si>
  <si>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</si>
  <si>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</si>
  <si>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</si>
  <si>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</si>
  <si>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</si>
  <si>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</si>
  <si>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</si>
  <si>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</si>
  <si>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</si>
  <si>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</si>
  <si>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</si>
  <si>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</si>
  <si>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</si>
  <si>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</si>
  <si>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</si>
  <si>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</si>
  <si>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</si>
  <si>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</si>
  <si>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</si>
  <si>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</si>
  <si>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</si>
  <si>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</si>
  <si>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</si>
  <si>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</si>
  <si>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</si>
  <si>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</si>
  <si>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</si>
  <si>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</si>
  <si>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</si>
  <si>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</si>
  <si>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</si>
  <si>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</si>
  <si>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</si>
  <si>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</si>
  <si>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</si>
  <si>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</si>
  <si>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</si>
  <si>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</si>
  <si>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</si>
  <si>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</si>
  <si>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</si>
  <si>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</si>
  <si>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</si>
  <si>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</si>
  <si>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</si>
  <si>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</si>
  <si>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</si>
  <si>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</si>
  <si>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</si>
  <si>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</si>
  <si>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</si>
  <si>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</si>
  <si>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</si>
  <si>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</si>
  <si>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</si>
  <si>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</si>
  <si>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</si>
  <si>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</si>
  <si>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</si>
  <si>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</si>
  <si>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</si>
  <si>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</si>
  <si>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</si>
  <si>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</si>
  <si>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</si>
  <si>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</si>
  <si>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</si>
  <si>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</si>
  <si>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</si>
  <si>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</si>
  <si>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</si>
  <si>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</si>
  <si>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</si>
  <si>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</si>
  <si>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</si>
  <si>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</si>
  <si>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</si>
  <si>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</si>
  <si>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</si>
  <si>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</si>
  <si>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</si>
  <si>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</si>
  <si>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</si>
  <si>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</si>
  <si>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</si>
  <si>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</si>
  <si>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</si>
  <si>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</si>
  <si>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</si>
  <si>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</si>
  <si>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</si>
  <si>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</si>
  <si>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</si>
  <si>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</si>
  <si>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</si>
  <si>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</si>
  <si>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</si>
  <si>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</si>
  <si>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</si>
  <si>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</si>
  <si>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</si>
  <si>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</si>
  <si>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</si>
  <si>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</si>
  <si>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</si>
  <si>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</si>
  <si>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</si>
  <si>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</si>
  <si>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</si>
  <si>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</si>
  <si>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</si>
  <si>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</si>
  <si>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</si>
  <si>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</si>
  <si>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</si>
  <si>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</si>
  <si>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</si>
  <si>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</si>
  <si>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</si>
  <si>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</si>
  <si>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</si>
  <si>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</si>
  <si>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</si>
  <si>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</si>
  <si>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</si>
  <si>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</si>
  <si>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</si>
  <si>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</si>
  <si>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</si>
  <si>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</si>
  <si>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</si>
  <si>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</si>
  <si>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</si>
  <si>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</si>
  <si>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</si>
  <si>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</si>
  <si>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</si>
  <si>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</si>
  <si>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</si>
  <si>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</si>
  <si>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</si>
  <si>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</si>
  <si>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</si>
  <si>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</si>
  <si>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</si>
  <si>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</si>
  <si>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</si>
  <si>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</si>
  <si>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</si>
  <si>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</si>
  <si>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</si>
  <si>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</si>
  <si>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</si>
  <si>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</si>
  <si>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</si>
  <si>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</si>
  <si>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</si>
  <si>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</si>
  <si>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</si>
  <si>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</si>
  <si>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</si>
  <si>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</si>
  <si>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</si>
  <si>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</si>
  <si>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</si>
  <si>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</si>
  <si>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</si>
  <si>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</si>
  <si>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</si>
  <si>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</si>
  <si>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</si>
  <si>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</si>
  <si>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</si>
  <si>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</si>
  <si>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</si>
  <si>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</si>
  <si>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</si>
  <si>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</si>
  <si>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</si>
  <si>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</si>
  <si>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</si>
  <si>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</si>
  <si>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</si>
  <si>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</si>
  <si>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</si>
  <si>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</si>
  <si>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</si>
  <si>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</si>
  <si>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</si>
  <si>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</si>
  <si>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</si>
  <si>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</si>
  <si>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</si>
  <si>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</si>
  <si>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</si>
  <si>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</si>
  <si>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</si>
  <si>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</si>
  <si>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</si>
  <si>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</si>
  <si>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</si>
  <si>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</si>
  <si>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</si>
  <si>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</si>
  <si>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</si>
  <si>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</si>
  <si>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</si>
  <si>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</si>
  <si>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</si>
  <si>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</si>
  <si>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</si>
  <si>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</si>
  <si>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</si>
  <si>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</si>
  <si>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</si>
  <si>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</si>
  <si>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</si>
  <si>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</si>
  <si>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</si>
  <si>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</si>
  <si>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</si>
  <si>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v1</t>
  </si>
  <si>
    <t>SWEDEN</t>
  </si>
  <si>
    <t>NO,IE</t>
  </si>
  <si>
    <t>NO</t>
  </si>
  <si>
    <t>NA</t>
  </si>
  <si>
    <t>NE</t>
  </si>
  <si>
    <t>C</t>
  </si>
  <si>
    <t>NA,NO</t>
  </si>
  <si>
    <t>NO,NE,IE,NA</t>
  </si>
  <si>
    <t xml:space="preserve">1.A.1.a.ii Biomass Biomass: 
1.AD Petroleum Coke: 
1.AD Coke Oven/Gas Coke: </t>
  </si>
  <si>
    <t>NCV</t>
  </si>
  <si>
    <t>NO,C</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</si>
  <si>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</si>
  <si>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</si>
  <si>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</si>
  <si>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</si>
  <si>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</si>
  <si>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</si>
  <si>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</si>
  <si>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</si>
  <si>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</si>
  <si>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</si>
  <si>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</si>
  <si>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</si>
  <si>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</si>
  <si>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</si>
  <si>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</si>
  <si>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IE,NO</t>
  </si>
  <si>
    <t>Off-road vehicles and other machinery</t>
  </si>
  <si>
    <t>NO,NA</t>
  </si>
  <si>
    <t>1.A.4.a.i  Stationary combustion</t>
  </si>
  <si>
    <t>1.A.4.a.ii  Off-road vehicles and other machinery</t>
  </si>
  <si>
    <t>1.A.4.b.i  Stationary combustion</t>
  </si>
  <si>
    <t>1.A.4.b.ii  Off-road vehicles and other machinery</t>
  </si>
  <si>
    <t>Military use</t>
  </si>
  <si>
    <t xml:space="preserve">1.A.1.a.ii Biomass Biomass: </t>
  </si>
  <si>
    <t>NE,NA</t>
  </si>
  <si>
    <t>Flaring of gas</t>
  </si>
  <si>
    <t>NO,NE,NA</t>
  </si>
  <si>
    <t>Consumption of feedstock</t>
  </si>
  <si>
    <t>TJ</t>
  </si>
  <si>
    <t>C,NA</t>
  </si>
  <si>
    <t>Oil production</t>
  </si>
  <si>
    <t>Transported amount of oil</t>
  </si>
  <si>
    <t>PJ</t>
  </si>
  <si>
    <t>Consumption of crude oil</t>
  </si>
  <si>
    <t>Mt</t>
  </si>
  <si>
    <t>Distribution of oil products</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</si>
  <si>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</si>
  <si>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</si>
  <si>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</si>
  <si>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</si>
  <si>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</si>
  <si>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</si>
  <si>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</si>
  <si>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</si>
  <si>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</si>
  <si>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</si>
  <si>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</si>
  <si>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</si>
  <si>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</si>
  <si>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</si>
  <si>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</si>
  <si>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</si>
  <si>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</si>
  <si>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</si>
  <si>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IPPU - Other (please specify),Iron and Steel Production</t>
  </si>
  <si>
    <t xml:space="preserve">1.AD Petroleum Coke: 
1.AD Coke Oven/Gas Coke: </t>
  </si>
  <si>
    <t>IE,NA,NO</t>
  </si>
  <si>
    <t>NA,NE,NO</t>
  </si>
  <si>
    <t>NO,IE,NA</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</si>
  <si>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</si>
  <si>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</si>
  <si>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</si>
  <si>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</si>
  <si>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</si>
  <si>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</si>
  <si>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</si>
  <si>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</si>
  <si>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</si>
  <si>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</si>
  <si>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</si>
  <si>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</si>
  <si>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</si>
  <si>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</si>
  <si>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</si>
  <si>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</si>
  <si>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</si>
  <si>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</si>
  <si>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</si>
  <si>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</si>
  <si>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</si>
  <si>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</si>
  <si>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</si>
  <si>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</si>
  <si>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</si>
  <si>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</si>
  <si>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</si>
  <si>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</si>
  <si>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</si>
  <si>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</si>
  <si>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</si>
  <si>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</si>
  <si>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</si>
  <si>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</si>
  <si>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</si>
  <si>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</si>
  <si>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</si>
  <si>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</si>
  <si>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</si>
  <si>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</si>
  <si>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</si>
  <si>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</si>
  <si>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</si>
  <si>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</si>
  <si>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</si>
  <si>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</si>
  <si>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</si>
  <si>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</si>
  <si>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</si>
  <si>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</si>
  <si>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</si>
  <si>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</si>
  <si>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</si>
  <si>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</si>
  <si>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</si>
  <si>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</si>
  <si>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</si>
  <si>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</si>
  <si>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</si>
  <si>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</si>
  <si>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</si>
  <si>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</si>
  <si>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</si>
  <si>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</si>
  <si>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</si>
  <si>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</si>
  <si>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</si>
  <si>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</si>
  <si>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</si>
  <si>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</si>
  <si>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</si>
  <si>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</si>
  <si>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</si>
  <si>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</si>
  <si>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</si>
  <si>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</si>
  <si>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</si>
  <si>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</si>
  <si>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</si>
  <si>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</si>
  <si>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</si>
  <si>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</si>
  <si>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</si>
  <si>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</si>
  <si>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</si>
  <si>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</si>
  <si>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</si>
  <si>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</si>
  <si>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</si>
  <si>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</si>
  <si>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</si>
  <si>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</si>
  <si>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</si>
  <si>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</si>
  <si>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</si>
  <si>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</si>
  <si>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</si>
  <si>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</si>
  <si>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</si>
  <si>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</si>
  <si>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</si>
  <si>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</si>
  <si>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3./2019: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</si>
  <si>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</si>
  <si>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</si>
  <si>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</si>
  <si>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</si>
  <si>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</si>
  <si>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</si>
  <si>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</si>
  <si>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</si>
  <si>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</si>
  <si>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</si>
  <si>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</si>
  <si>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</si>
  <si>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</si>
  <si>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</si>
  <si>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</si>
  <si>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</si>
  <si>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</si>
  <si>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</si>
  <si>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</si>
  <si>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</si>
  <si>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</si>
  <si>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</si>
  <si>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</si>
  <si>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</si>
  <si>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</si>
  <si>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</si>
  <si>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</si>
  <si>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</si>
  <si>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</si>
  <si>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</si>
  <si>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</si>
  <si>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</si>
  <si>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</si>
  <si>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</si>
  <si>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</si>
  <si>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</si>
  <si>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</si>
  <si>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</si>
  <si>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</si>
  <si>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</si>
  <si>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</si>
  <si>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</si>
  <si>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</si>
  <si>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</si>
  <si>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</si>
  <si>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3.B.2/2019: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</si>
  <si>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</si>
  <si>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</si>
  <si>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</si>
  <si>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</si>
  <si>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</si>
  <si>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</si>
  <si>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</si>
  <si>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</si>
  <si>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</si>
  <si>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</si>
  <si>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</si>
  <si>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</si>
  <si>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</si>
  <si>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</si>
  <si>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</si>
  <si>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</si>
  <si>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</si>
  <si>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</si>
  <si>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</si>
  <si>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</si>
  <si>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</si>
  <si>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</si>
  <si>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</si>
  <si>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</si>
  <si>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</si>
  <si>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</si>
  <si>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</si>
  <si>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</si>
  <si>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</si>
  <si>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</si>
  <si>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</si>
  <si>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</si>
  <si>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</si>
  <si>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</si>
  <si>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</si>
  <si>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</si>
  <si>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</si>
  <si>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</si>
  <si>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</si>
  <si>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</si>
  <si>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</si>
  <si>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</si>
  <si>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</si>
  <si>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</si>
  <si>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</si>
  <si>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</si>
  <si>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</si>
  <si>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</si>
  <si>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</si>
  <si>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</si>
  <si>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</si>
  <si>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</si>
  <si>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</si>
  <si>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</si>
  <si>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</si>
  <si>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</si>
  <si>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</si>
  <si>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</si>
  <si>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</si>
  <si>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</si>
  <si>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</si>
  <si>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</si>
  <si>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</si>
  <si>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</si>
  <si>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</si>
  <si>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</si>
  <si>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</si>
  <si>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</si>
  <si>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</si>
  <si>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</si>
  <si>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</si>
  <si>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</si>
  <si>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</si>
  <si>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</si>
  <si>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</si>
  <si>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</si>
  <si>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</si>
  <si>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</si>
  <si>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</si>
  <si>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</si>
  <si>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</si>
  <si>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</si>
  <si>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</si>
  <si>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</si>
  <si>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</si>
  <si>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</si>
  <si>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</si>
  <si>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</si>
  <si>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</si>
  <si>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</si>
  <si>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</si>
  <si>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</si>
  <si>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</si>
  <si>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</si>
  <si>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</si>
  <si>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</si>
  <si>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</si>
  <si>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</si>
  <si>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</si>
  <si>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</si>
  <si>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</si>
  <si>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</si>
  <si>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</si>
  <si>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</si>
  <si>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</si>
  <si>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</si>
  <si>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</si>
  <si>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</si>
  <si>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</si>
  <si>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</si>
  <si>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CS,D</t>
  </si>
  <si>
    <t>T3</t>
  </si>
  <si>
    <t>T1,T3</t>
  </si>
  <si>
    <t>D,PS</t>
  </si>
  <si>
    <t>PS</t>
  </si>
  <si>
    <t>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</si>
  <si>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</si>
  <si>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</si>
  <si>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</si>
  <si>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</si>
  <si>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</si>
  <si>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</si>
  <si>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</si>
  <si>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</si>
  <si>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</si>
  <si>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</si>
  <si>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</si>
  <si>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</si>
  <si>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</si>
  <si>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</si>
  <si>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</si>
  <si>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</si>
  <si>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</si>
  <si>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</si>
  <si>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</si>
  <si>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</si>
  <si>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</si>
  <si>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</si>
  <si>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</si>
  <si>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</si>
  <si>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</si>
  <si>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</si>
  <si>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</si>
  <si>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</si>
  <si>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</si>
  <si>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</si>
  <si>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</si>
  <si>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</si>
  <si>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</si>
  <si>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</si>
  <si>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</si>
  <si>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</si>
  <si>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</si>
  <si>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</si>
  <si>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</si>
  <si>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</si>
  <si>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</si>
  <si>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</si>
  <si>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</si>
  <si>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</si>
  <si>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"The emissions of CH4 and N2O from ethanol respectively FAME are included under gasoline respectively diesel</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</si>
  <si>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</si>
  <si>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1.AA  Fuel Combustion - Sectoral approach/1.A.3  Transport/1.A.3.b  Road Transportation/1.A.3.b.i  Cars
1.AA  Fuel Combustion - Sectoral approach/1.A.3  Transport/1.A.3.b  Road Transportation/1.A.3.b.i  Cars/Liquefied Petroleum Gases (LPG)</t>
  </si>
  <si>
    <t>The emissions of CH4 and N2O from Gas Biomass are included under natural gas.</t>
  </si>
  <si>
    <t>1.AA  Fuel Combustion - Sectoral approach/1.A.3  Transport/1.A.3.b  Road Transportation/1.A.3.b.iv  Motorcycles/Biomass
1.AA  Fuel Combustion - Sectoral approach/1.A.3  Transport/1.A.3.b  Road Transportation/1.A.3.b.iv  Motorcycles</t>
  </si>
  <si>
    <t>"The emissions of CH4 and N2O from ethanol are included under gasoline</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</si>
  <si>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</si>
  <si>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1.AA  Fuel Combustion - Sectoral approach/1.A.4  Other Sectors/1.A.4.b  Residential/1.A.4.b.ii  Off-road vehicles and other machinery
1.AA  Fuel Combustion - Sectoral approach/1.A.4  Other Sectors/1.A.4.b  Residential/1.A.4.b.ii  Off-road vehicles and other machinery/Biomass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</si>
  <si>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</si>
  <si>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</si>
  <si>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</si>
  <si>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</si>
  <si>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</si>
  <si>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</si>
  <si>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</si>
  <si>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</si>
  <si>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</si>
  <si>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</si>
  <si>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</si>
  <si>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</si>
  <si>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</si>
  <si>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</si>
  <si>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</si>
  <si>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</si>
  <si>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</si>
  <si>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</si>
  <si>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</si>
  <si>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</si>
  <si>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</si>
  <si>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</si>
  <si>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</si>
  <si>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</si>
  <si>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</si>
  <si>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</si>
  <si>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</si>
  <si>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</si>
  <si>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</si>
  <si>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</si>
  <si>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</si>
  <si>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</si>
  <si>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</si>
  <si>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</si>
  <si>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</si>
  <si>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</si>
  <si>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</si>
  <si>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</si>
  <si>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</si>
  <si>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</si>
  <si>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4.A  Forest Land/4.A.2  Land Converted to Forest Land/Carbon stock change/4.A.2.5  Other Land Converted to Forest Land/Carbon pools</t>
  </si>
  <si>
    <t>4.B  Cropland/4.B.1  Cropland Remaining Cropland/Carbon stock change/Carbon pools</t>
  </si>
  <si>
    <t>4.B  Cropland/4.B.2  Land Converted to Cropland/Carbon stock change/4.B.2.1  Forest Land Converted to Cropland/Carbon pools</t>
  </si>
  <si>
    <t>4.B  Cropland/4.B.2  Land Converted to Cropland/Carbon stock change/4.B.2.2  Grassland Converted to Cropland/Carbon pools</t>
  </si>
  <si>
    <t>4.B  Cropland/4.B.2  Land Converted to Cropland/Carbon stock change/4.B.2.4  Settlements Converted to Cropland/Carbon pools</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</si>
  <si>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</si>
  <si>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</si>
  <si>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</si>
  <si>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change/4.C.2.3  Wetlands Converted to Grassland/Carbon pools</t>
  </si>
  <si>
    <t>4.C  Grassland/4.C.2  Land Converted to Grassland/Carbon stock change/4.C.2.4  Settlements Converted to Grassland/Carbon pools</t>
  </si>
  <si>
    <t>4.C  Grassland/4.C.2  Land Converted to Grassland/Carbon stock change/4.C.2.5  Other Land Converted to Grassland/Carbon pools</t>
  </si>
  <si>
    <t>4.E  Settlements/4.E.2  Land Converted to Settlements/Carbon stock change/4.E.2.1  Forest Land Converted to Settlements/Carbon pools</t>
  </si>
  <si>
    <t>4.E  Settlements/4.E.2  Land Converted to Settlements/Carbon stock change/4.E.2.2  Cropland Converted to Settlements/Carbon pools</t>
  </si>
  <si>
    <t>4.E  Settlements/4.E.2  Land Converted to Settlements/Carbon stock change/4.E.2.3  Grassland Converted to Settlements/Carbon pools</t>
  </si>
  <si>
    <t>4.F  Other Land/4.F.2  Land Converted to Other Land/Carbon stock change/4.F.2.1  Forest Land Converted to Other Land/Carbon pools</t>
  </si>
  <si>
    <t>Sweden</t>
  </si>
  <si>
    <t>IO</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</si>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</sst>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xml" Type="http://schemas.openxmlformats.org/officeDocument/2006/relationships/drawing"/>
<Relationship Id="rId3" Target="../comments112.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2969</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2969</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2969</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2969</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21065.39</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41555.66</v>
      </c>
      <c r="E19" s="3418" t="n">
        <v>2.88252824371851</v>
      </c>
      <c r="F19" s="3415" t="n">
        <v>679.9255</v>
      </c>
      <c r="G19" s="3418" t="n">
        <v>2493.060166666667</v>
      </c>
      <c r="H19" s="3418" t="n">
        <v>185.12127916892</v>
      </c>
      <c r="I19" s="3415" t="n">
        <v>439.213</v>
      </c>
      <c r="J19" s="3415" t="s">
        <v>2999</v>
      </c>
      <c r="K19" s="26"/>
      <c r="L19" s="26"/>
      <c r="M19" s="26"/>
    </row>
    <row r="20" spans="1:13" ht="12" customHeight="1" x14ac:dyDescent="0.15">
      <c r="A20" s="947"/>
      <c r="B20" s="2612"/>
      <c r="C20" s="123" t="s">
        <v>2010</v>
      </c>
      <c r="D20" s="3415" t="n">
        <v>19274.94</v>
      </c>
      <c r="E20" s="3418" t="n">
        <v>2.7793974031472</v>
      </c>
      <c r="F20" s="3415" t="n">
        <v>394.4573</v>
      </c>
      <c r="G20" s="3418" t="n">
        <v>1446.3434333333332</v>
      </c>
      <c r="H20" s="3418" t="n">
        <v>62.233561048259</v>
      </c>
      <c r="I20" s="3415" t="n">
        <v>196.4333</v>
      </c>
      <c r="J20" s="3415" t="s">
        <v>2999</v>
      </c>
      <c r="K20" s="26"/>
      <c r="L20" s="26"/>
      <c r="M20" s="26"/>
    </row>
    <row r="21" spans="1:13" ht="12" customHeight="1" x14ac:dyDescent="0.15">
      <c r="A21" s="947"/>
      <c r="B21" s="2612"/>
      <c r="C21" s="123" t="s">
        <v>171</v>
      </c>
      <c r="D21" s="3415" t="n">
        <v>18812.27</v>
      </c>
      <c r="E21" s="3418" t="s">
        <v>2943</v>
      </c>
      <c r="F21" s="3415" t="n">
        <v>428.04</v>
      </c>
      <c r="G21" s="3418" t="n">
        <v>1569.48</v>
      </c>
      <c r="H21" s="3418" t="n">
        <v>-149.588946308798</v>
      </c>
      <c r="I21" s="3415" t="s">
        <v>2943</v>
      </c>
      <c r="J21" s="3415" t="s">
        <v>3000</v>
      </c>
      <c r="K21" s="26"/>
      <c r="L21" s="26"/>
      <c r="M21" s="26"/>
    </row>
    <row r="22" spans="1:13" ht="13.5" customHeight="1" x14ac:dyDescent="0.15">
      <c r="A22" s="947"/>
      <c r="B22" s="2612"/>
      <c r="C22" s="123" t="s">
        <v>2011</v>
      </c>
      <c r="D22" s="3415" t="n">
        <v>13723.85</v>
      </c>
      <c r="E22" s="3418" t="n">
        <v>4.04117317993526</v>
      </c>
      <c r="F22" s="3415" t="n">
        <v>274.4771</v>
      </c>
      <c r="G22" s="3418" t="n">
        <v>1006.4160333333334</v>
      </c>
      <c r="H22" s="3418" t="n">
        <v>-77.1725139065</v>
      </c>
      <c r="I22" s="3415" t="n">
        <v>203.355</v>
      </c>
      <c r="J22" s="3415" t="s">
        <v>3001</v>
      </c>
      <c r="K22" s="26"/>
      <c r="L22" s="26"/>
      <c r="M22" s="26"/>
    </row>
    <row r="23" spans="1:13" ht="13.5" customHeight="1" x14ac:dyDescent="0.15">
      <c r="A23" s="947"/>
      <c r="B23" s="2612"/>
      <c r="C23" s="123" t="s">
        <v>2012</v>
      </c>
      <c r="D23" s="3415" t="s">
        <v>2943</v>
      </c>
      <c r="E23" s="3418" t="s">
        <v>2943</v>
      </c>
      <c r="F23" s="3415" t="n">
        <v>1.856959</v>
      </c>
      <c r="G23" s="3418" t="n">
        <v>6.80884966666667</v>
      </c>
      <c r="H23" s="3418" t="n">
        <v>5.499988745063</v>
      </c>
      <c r="I23" s="3415" t="n">
        <v>6.80885</v>
      </c>
      <c r="J23" s="3415" t="s">
        <v>3002</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30.3</v>
      </c>
      <c r="E25" s="3418" t="n">
        <v>19.99999999999998</v>
      </c>
      <c r="F25" s="3415" t="n">
        <v>0.606</v>
      </c>
      <c r="G25" s="3418" t="n">
        <v>2.222</v>
      </c>
      <c r="H25" s="3418" t="n">
        <v>-32.186926305511</v>
      </c>
      <c r="I25" s="3415" t="n">
        <v>2.222</v>
      </c>
      <c r="J25" s="3415" t="s">
        <v>3003</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114462.41</v>
      </c>
      <c r="E27" s="3418" t="n">
        <v>2.02058907771159</v>
      </c>
      <c r="F27" s="3418" t="n">
        <v>1779.362859</v>
      </c>
      <c r="G27" s="3418" t="n">
        <v>6524.330483000001</v>
      </c>
      <c r="H27" s="3418" t="n">
        <v>23.098220551186</v>
      </c>
      <c r="I27" s="3418" t="n">
        <v>848.03215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2969</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3781.297</v>
      </c>
      <c r="E30" s="3418" t="n">
        <v>27.14541165011993</v>
      </c>
      <c r="F30" s="3415" t="n">
        <v>116.8051</v>
      </c>
      <c r="G30" s="3418" t="n">
        <v>428.2853666666667</v>
      </c>
      <c r="H30" s="3418" t="s">
        <v>2969</v>
      </c>
      <c r="I30" s="3415" t="n">
        <v>376.3645</v>
      </c>
      <c r="J30" s="3415" t="s">
        <v>3004</v>
      </c>
      <c r="K30" s="26"/>
      <c r="L30" s="26"/>
      <c r="M30" s="26"/>
    </row>
    <row r="31" spans="1:13" ht="13.5" customHeight="1" x14ac:dyDescent="0.15">
      <c r="A31" s="124"/>
      <c r="B31" s="2612"/>
      <c r="C31" s="123" t="s">
        <v>186</v>
      </c>
      <c r="D31" s="3415" t="s">
        <v>2943</v>
      </c>
      <c r="E31" s="3418" t="s">
        <v>2943</v>
      </c>
      <c r="F31" s="3415" t="s">
        <v>2943</v>
      </c>
      <c r="G31" s="3418" t="s">
        <v>2943</v>
      </c>
      <c r="H31" s="3418" t="s">
        <v>2969</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2969</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2969</v>
      </c>
      <c r="I34" s="3415" t="s">
        <v>2943</v>
      </c>
      <c r="J34" s="3415" t="s">
        <v>1185</v>
      </c>
      <c r="K34" s="26"/>
      <c r="L34" s="26"/>
      <c r="M34" s="26"/>
    </row>
    <row r="35" spans="1:13" ht="17.25" customHeight="1" x14ac:dyDescent="0.15">
      <c r="A35" s="124"/>
      <c r="B35" s="2612"/>
      <c r="C35" s="123" t="s">
        <v>191</v>
      </c>
      <c r="D35" s="3415" t="n">
        <v>49802.19</v>
      </c>
      <c r="E35" s="3418" t="n">
        <v>16.24582445799342</v>
      </c>
      <c r="F35" s="3415" t="n">
        <v>939.7747</v>
      </c>
      <c r="G35" s="3418" t="n">
        <v>3445.8405666666667</v>
      </c>
      <c r="H35" s="3418" t="n">
        <v>691.991417813727</v>
      </c>
      <c r="I35" s="3415" t="n">
        <v>2966.618</v>
      </c>
      <c r="J35" s="3415" t="s">
        <v>3005</v>
      </c>
      <c r="K35" s="26"/>
      <c r="L35" s="26"/>
      <c r="M35" s="26"/>
    </row>
    <row r="36" spans="1:13" ht="17.25" customHeight="1" x14ac:dyDescent="0.15">
      <c r="A36" s="91"/>
      <c r="B36" s="2613"/>
      <c r="C36" s="123" t="s">
        <v>2014</v>
      </c>
      <c r="D36" s="3415" t="s">
        <v>2943</v>
      </c>
      <c r="E36" s="3418" t="s">
        <v>2943</v>
      </c>
      <c r="F36" s="3415" t="s">
        <v>2943</v>
      </c>
      <c r="G36" s="3418" t="s">
        <v>2943</v>
      </c>
      <c r="H36" s="3418" t="s">
        <v>1185</v>
      </c>
      <c r="I36" s="3415" t="s">
        <v>2943</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53583.487</v>
      </c>
      <c r="E38" s="3418" t="n">
        <v>17.01499008453853</v>
      </c>
      <c r="F38" s="3418" t="n">
        <v>1056.5798</v>
      </c>
      <c r="G38" s="3418" t="n">
        <v>3874.1259333333337</v>
      </c>
      <c r="H38" s="3418" t="n">
        <v>59.372172622072</v>
      </c>
      <c r="I38" s="3418" t="n">
        <v>3342.9825</v>
      </c>
      <c r="J38" s="3416" t="s">
        <v>1185</v>
      </c>
      <c r="K38" s="26"/>
      <c r="L38" s="26"/>
      <c r="M38" s="26"/>
    </row>
    <row r="39" spans="1:13" ht="17.25" customHeight="1" x14ac:dyDescent="0.15">
      <c r="A39" s="954" t="s">
        <v>195</v>
      </c>
      <c r="B39" s="964"/>
      <c r="C39" s="958" t="s">
        <v>2015</v>
      </c>
      <c r="D39" s="3415" t="n">
        <v>14407.44</v>
      </c>
      <c r="E39" s="3418" t="n">
        <v>1.7597061593934</v>
      </c>
      <c r="F39" s="3415" t="n">
        <v>7.037198</v>
      </c>
      <c r="G39" s="3418" t="n">
        <v>25.80305933333333</v>
      </c>
      <c r="H39" s="3418" t="n">
        <v>1.103517369272</v>
      </c>
      <c r="I39" s="3415" t="n">
        <v>92.96049</v>
      </c>
      <c r="J39" s="3415" t="s">
        <v>3006</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14407.44</v>
      </c>
      <c r="E41" s="3418" t="n">
        <v>1.7597061593934</v>
      </c>
      <c r="F41" s="3418" t="n">
        <v>7.037198</v>
      </c>
      <c r="G41" s="3418" t="n">
        <v>25.80305933333333</v>
      </c>
      <c r="H41" s="3418" t="n">
        <v>1.103517369272</v>
      </c>
      <c r="I41" s="3418" t="n">
        <v>92.96049</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1.067455</v>
      </c>
      <c r="C17" s="3418" t="s">
        <v>2976</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1.62E-4</v>
      </c>
      <c r="G18" s="3418" t="n">
        <v>7.4721</v>
      </c>
    </row>
    <row r="19">
      <c r="A19" s="3428" t="s">
        <v>2977</v>
      </c>
      <c r="B19" s="3415" t="n">
        <v>0.00415016744573</v>
      </c>
      <c r="C19" s="3418" t="n">
        <v>0.03903456959711</v>
      </c>
      <c r="D19" s="3418" t="n">
        <v>1800.4333795466134</v>
      </c>
      <c r="E19" s="3415" t="s">
        <v>2944</v>
      </c>
      <c r="F19" s="3415" t="n">
        <v>1.62E-4</v>
      </c>
      <c r="G19" s="3415" t="n">
        <v>7.4721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469.740663</v>
      </c>
      <c r="I9" s="3418" t="s">
        <v>2978</v>
      </c>
      <c r="J9" s="3418" t="n">
        <v>0.41033580325296</v>
      </c>
      <c r="K9" s="3418" t="n">
        <v>0.00291378536345</v>
      </c>
      <c r="L9" s="26"/>
    </row>
    <row r="10" spans="1:12" ht="12" customHeight="1" x14ac:dyDescent="0.15">
      <c r="A10" s="892" t="s">
        <v>262</v>
      </c>
      <c r="B10" s="3415" t="s">
        <v>2979</v>
      </c>
      <c r="C10" s="3415" t="s">
        <v>2980</v>
      </c>
      <c r="D10" s="3415" t="n">
        <v>4890.90492828083</v>
      </c>
      <c r="E10" s="3418" t="s">
        <v>2981</v>
      </c>
      <c r="F10" s="3418" t="s">
        <v>2946</v>
      </c>
      <c r="G10" s="3418" t="s">
        <v>2946</v>
      </c>
      <c r="H10" s="3415" t="s">
        <v>2946</v>
      </c>
      <c r="I10" s="3415" t="s">
        <v>2944</v>
      </c>
      <c r="J10" s="3415" t="s">
        <v>2946</v>
      </c>
      <c r="K10" s="3415" t="s">
        <v>2946</v>
      </c>
      <c r="L10" s="26"/>
    </row>
    <row r="11" spans="1:12" ht="13.5" customHeight="1" x14ac:dyDescent="0.15">
      <c r="A11" s="892" t="s">
        <v>2046</v>
      </c>
      <c r="B11" s="3415" t="s">
        <v>2982</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2983</v>
      </c>
      <c r="C12" s="3415" t="s">
        <v>2984</v>
      </c>
      <c r="D12" s="3415" t="n">
        <v>1.96632372079E7</v>
      </c>
      <c r="E12" s="3418" t="s">
        <v>2945</v>
      </c>
      <c r="F12" s="3418" t="n">
        <v>0.002</v>
      </c>
      <c r="G12" s="3416" t="s">
        <v>1185</v>
      </c>
      <c r="H12" s="3415" t="s">
        <v>2945</v>
      </c>
      <c r="I12" s="3415" t="s">
        <v>2945</v>
      </c>
      <c r="J12" s="3415" t="n">
        <v>0.0393264744158</v>
      </c>
      <c r="K12" s="3416" t="s">
        <v>1185</v>
      </c>
      <c r="L12" s="26"/>
    </row>
    <row r="13" spans="1:12" ht="12" customHeight="1" x14ac:dyDescent="0.15">
      <c r="A13" s="892" t="s">
        <v>264</v>
      </c>
      <c r="B13" s="3415" t="s">
        <v>2985</v>
      </c>
      <c r="C13" s="3415" t="s">
        <v>2986</v>
      </c>
      <c r="D13" s="3415" t="n">
        <v>16.871125</v>
      </c>
      <c r="E13" s="3418" t="s">
        <v>2981</v>
      </c>
      <c r="F13" s="3418" t="s">
        <v>2946</v>
      </c>
      <c r="G13" s="3418" t="s">
        <v>2946</v>
      </c>
      <c r="H13" s="3415" t="s">
        <v>2946</v>
      </c>
      <c r="I13" s="3415" t="s">
        <v>2944</v>
      </c>
      <c r="J13" s="3415" t="s">
        <v>2946</v>
      </c>
      <c r="K13" s="3415" t="s">
        <v>2946</v>
      </c>
      <c r="L13" s="26"/>
    </row>
    <row r="14" spans="1:12" ht="12" customHeight="1" x14ac:dyDescent="0.15">
      <c r="A14" s="892" t="s">
        <v>265</v>
      </c>
      <c r="B14" s="3415" t="s">
        <v>2987</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0.02801614385209</v>
      </c>
      <c r="I16" s="3418" t="s">
        <v>2969</v>
      </c>
      <c r="J16" s="3418" t="n">
        <v>1.21853424839484</v>
      </c>
      <c r="K16" s="3416" t="s">
        <v>1185</v>
      </c>
      <c r="L16" s="26"/>
    </row>
    <row r="17" spans="1:12" ht="12" customHeight="1" x14ac:dyDescent="0.15">
      <c r="A17" s="892" t="s">
        <v>262</v>
      </c>
      <c r="B17" s="3415" t="s">
        <v>2988</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2988</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2988</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2989</v>
      </c>
      <c r="C20" s="3415" t="s">
        <v>2990</v>
      </c>
      <c r="D20" s="3415" t="s">
        <v>2944</v>
      </c>
      <c r="E20" s="3418" t="s">
        <v>2944</v>
      </c>
      <c r="F20" s="3418" t="s">
        <v>2944</v>
      </c>
      <c r="G20" s="3416" t="s">
        <v>1185</v>
      </c>
      <c r="H20" s="3415" t="n">
        <v>0.00182595126545</v>
      </c>
      <c r="I20" s="3415" t="s">
        <v>2944</v>
      </c>
      <c r="J20" s="3415" t="n">
        <v>0.07963911</v>
      </c>
      <c r="K20" s="3416" t="s">
        <v>1185</v>
      </c>
      <c r="L20" s="26"/>
    </row>
    <row r="21" spans="1:12" ht="12" customHeight="1" x14ac:dyDescent="0.15">
      <c r="A21" s="892" t="s">
        <v>270</v>
      </c>
      <c r="B21" s="3415" t="s">
        <v>2991</v>
      </c>
      <c r="C21" s="3415" t="s">
        <v>2990</v>
      </c>
      <c r="D21" s="3415" t="s">
        <v>2944</v>
      </c>
      <c r="E21" s="3418" t="s">
        <v>2944</v>
      </c>
      <c r="F21" s="3418" t="s">
        <v>2944</v>
      </c>
      <c r="G21" s="3416" t="s">
        <v>1185</v>
      </c>
      <c r="H21" s="3415" t="n">
        <v>0.02619019258664</v>
      </c>
      <c r="I21" s="3415" t="s">
        <v>2944</v>
      </c>
      <c r="J21" s="3415" t="n">
        <v>1.13889513839484</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58.94668238142534</v>
      </c>
      <c r="I23" s="3418" t="s">
        <v>2992</v>
      </c>
      <c r="J23" s="3418" t="n">
        <v>0.01577585546826</v>
      </c>
      <c r="K23" s="3418" t="n">
        <v>3.6692453757E-4</v>
      </c>
      <c r="L23" s="26"/>
    </row>
    <row r="24" spans="1:12" ht="12" customHeight="1" x14ac:dyDescent="0.15">
      <c r="A24" s="999" t="s">
        <v>272</v>
      </c>
      <c r="B24" s="3416" t="s">
        <v>1185</v>
      </c>
      <c r="C24" s="3416" t="s">
        <v>1185</v>
      </c>
      <c r="D24" s="3416" t="s">
        <v>1185</v>
      </c>
      <c r="E24" s="3416" t="s">
        <v>1185</v>
      </c>
      <c r="F24" s="3416" t="s">
        <v>1185</v>
      </c>
      <c r="G24" s="3416" t="s">
        <v>1185</v>
      </c>
      <c r="H24" s="3418" t="n">
        <v>2.608263513E-4</v>
      </c>
      <c r="I24" s="3418" t="s">
        <v>2992</v>
      </c>
      <c r="J24" s="3418" t="n">
        <v>0.0113894173401</v>
      </c>
      <c r="K24" s="3416" t="s">
        <v>1185</v>
      </c>
      <c r="L24" s="26"/>
    </row>
    <row r="25" spans="1:12" ht="12" customHeight="1" x14ac:dyDescent="0.15">
      <c r="A25" s="998" t="s">
        <v>273</v>
      </c>
      <c r="B25" s="3415" t="s">
        <v>2993</v>
      </c>
      <c r="C25" s="3415" t="s">
        <v>1185</v>
      </c>
      <c r="D25" s="3415" t="s">
        <v>2961</v>
      </c>
      <c r="E25" s="3418" t="s">
        <v>2961</v>
      </c>
      <c r="F25" s="3418" t="s">
        <v>2961</v>
      </c>
      <c r="G25" s="3416" t="s">
        <v>1185</v>
      </c>
      <c r="H25" s="3415" t="s">
        <v>2961</v>
      </c>
      <c r="I25" s="3415" t="s">
        <v>2961</v>
      </c>
      <c r="J25" s="3415" t="s">
        <v>2961</v>
      </c>
      <c r="K25" s="3416" t="s">
        <v>1185</v>
      </c>
      <c r="L25" s="26"/>
    </row>
    <row r="26" spans="1:12" ht="12" customHeight="1" x14ac:dyDescent="0.15">
      <c r="A26" s="896" t="s">
        <v>274</v>
      </c>
      <c r="B26" s="3415" t="s">
        <v>2994</v>
      </c>
      <c r="C26" s="3415" t="s">
        <v>2995</v>
      </c>
      <c r="D26" s="3415" t="n">
        <v>17736.05</v>
      </c>
      <c r="E26" s="3418" t="n">
        <v>0.014706</v>
      </c>
      <c r="F26" s="3418" t="n">
        <v>0.642162</v>
      </c>
      <c r="G26" s="3416" t="s">
        <v>1185</v>
      </c>
      <c r="H26" s="3415" t="n">
        <v>2.608263513E-4</v>
      </c>
      <c r="I26" s="3415" t="s">
        <v>2944</v>
      </c>
      <c r="J26" s="3415" t="n">
        <v>0.0113894173401</v>
      </c>
      <c r="K26" s="3416" t="s">
        <v>1185</v>
      </c>
      <c r="L26" s="26"/>
    </row>
    <row r="27" spans="1:12" ht="12.75" customHeight="1" x14ac:dyDescent="0.15">
      <c r="A27" s="896" t="s">
        <v>275</v>
      </c>
      <c r="B27" s="3415" t="s">
        <v>2996</v>
      </c>
      <c r="C27" s="3415" t="s">
        <v>1185</v>
      </c>
      <c r="D27" s="3415" t="s">
        <v>2961</v>
      </c>
      <c r="E27" s="3418" t="s">
        <v>2961</v>
      </c>
      <c r="F27" s="3418" t="s">
        <v>2961</v>
      </c>
      <c r="G27" s="3416" t="s">
        <v>1185</v>
      </c>
      <c r="H27" s="3415" t="s">
        <v>2961</v>
      </c>
      <c r="I27" s="3415" t="s">
        <v>2961</v>
      </c>
      <c r="J27" s="3415" t="s">
        <v>2961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58.94642155507404</v>
      </c>
      <c r="I28" s="3418" t="s">
        <v>2944</v>
      </c>
      <c r="J28" s="3418" t="n">
        <v>0.00438643812816</v>
      </c>
      <c r="K28" s="3418" t="n">
        <v>3.6692453757E-4</v>
      </c>
      <c r="L28" s="26"/>
    </row>
    <row r="29" spans="1:12" ht="12" customHeight="1" x14ac:dyDescent="0.15">
      <c r="A29" s="896" t="s">
        <v>273</v>
      </c>
      <c r="B29" s="3415" t="s">
        <v>2993</v>
      </c>
      <c r="C29" s="3415" t="s">
        <v>2980</v>
      </c>
      <c r="D29" s="3415" t="n">
        <v>926.133201784261</v>
      </c>
      <c r="E29" s="3418" t="n">
        <v>63634.27408331744</v>
      </c>
      <c r="F29" s="3418" t="n">
        <v>4.73605388548823</v>
      </c>
      <c r="G29" s="3418" t="n">
        <v>0.39616590672177</v>
      </c>
      <c r="H29" s="3415" t="n">
        <v>58.933814</v>
      </c>
      <c r="I29" s="3415" t="s">
        <v>2944</v>
      </c>
      <c r="J29" s="3415" t="n">
        <v>0.00438621674879</v>
      </c>
      <c r="K29" s="3415" t="n">
        <v>3.6690239963E-4</v>
      </c>
      <c r="L29" s="26"/>
    </row>
    <row r="30" spans="1:12" x14ac:dyDescent="0.15">
      <c r="A30" s="896" t="s">
        <v>274</v>
      </c>
      <c r="B30" s="3415" t="s">
        <v>2994</v>
      </c>
      <c r="C30" s="3415" t="s">
        <v>2980</v>
      </c>
      <c r="D30" s="3415" t="n">
        <v>0.22137936916666</v>
      </c>
      <c r="E30" s="3418" t="n">
        <v>56949.99999999419</v>
      </c>
      <c r="F30" s="3418" t="n">
        <v>1.00000000376431</v>
      </c>
      <c r="G30" s="3418" t="n">
        <v>0.10000001392783</v>
      </c>
      <c r="H30" s="3415" t="n">
        <v>0.01260755507404</v>
      </c>
      <c r="I30" s="3415" t="s">
        <v>2944</v>
      </c>
      <c r="J30" s="3415" t="n">
        <v>2.2137937E-7</v>
      </c>
      <c r="K30" s="3415" t="n">
        <v>2.213794E-8</v>
      </c>
      <c r="L30" s="26"/>
    </row>
    <row r="31" spans="1:12" ht="12.75" customHeight="1" x14ac:dyDescent="0.15">
      <c r="A31" s="896" t="s">
        <v>275</v>
      </c>
      <c r="B31" s="3415" t="s">
        <v>2996</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2965</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3114</v>
      </c>
      <c r="K6" s="2458" t="s">
        <v>2837</v>
      </c>
      <c r="L6" s="2458" t="s">
        <v>3115</v>
      </c>
      <c r="M6" s="2458" t="s">
        <v>2813</v>
      </c>
      <c r="N6" s="2458" t="s">
        <v>3107</v>
      </c>
      <c r="O6" s="2458" t="s">
        <v>3108</v>
      </c>
      <c r="P6" s="2458" t="s">
        <v>3109</v>
      </c>
      <c r="Q6" s="2458" t="s">
        <v>2811</v>
      </c>
      <c r="R6" s="2458" t="s">
        <v>3110</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3116</v>
      </c>
      <c r="D8" s="3415" t="s">
        <v>3116</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26.535885033617</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336.847253125358</v>
      </c>
      <c r="D13" s="3415" t="n">
        <v>140.308182213702</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37018.06657029601</v>
      </c>
      <c r="C8" s="3416" t="s">
        <v>1185</v>
      </c>
      <c r="D8" s="3416" t="s">
        <v>1185</v>
      </c>
      <c r="E8" s="3416" t="s">
        <v>1185</v>
      </c>
      <c r="F8" s="3418" t="n">
        <v>2644.38944923178</v>
      </c>
      <c r="G8" s="3418" t="n">
        <v>0.01788608280345</v>
      </c>
      <c r="H8" s="3418" t="n">
        <v>0.12014476265376</v>
      </c>
      <c r="I8" s="312"/>
      <c r="J8" s="26"/>
      <c r="K8" s="26"/>
      <c r="L8" s="26"/>
    </row>
    <row r="9" spans="1:12" ht="12" customHeight="1" x14ac:dyDescent="0.15">
      <c r="A9" s="1001" t="s">
        <v>108</v>
      </c>
      <c r="B9" s="3415" t="n">
        <v>36984.4678214236</v>
      </c>
      <c r="C9" s="3418" t="n">
        <v>71.49999999999982</v>
      </c>
      <c r="D9" s="3418" t="n">
        <v>0.48317171750431</v>
      </c>
      <c r="E9" s="3418" t="n">
        <v>3.24557098155346</v>
      </c>
      <c r="F9" s="3415" t="n">
        <v>2644.38944923178</v>
      </c>
      <c r="G9" s="3415" t="n">
        <v>0.01786984883826</v>
      </c>
      <c r="H9" s="3415" t="n">
        <v>0.12003571552941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n">
        <v>33.5987488724147</v>
      </c>
      <c r="C11" s="3418" t="n">
        <v>71.49999999999997</v>
      </c>
      <c r="D11" s="3418" t="n">
        <v>0.48317171724595</v>
      </c>
      <c r="E11" s="3418" t="n">
        <v>3.24557098135074</v>
      </c>
      <c r="F11" s="3415" t="n">
        <v>2.40231054437765</v>
      </c>
      <c r="G11" s="3415" t="n">
        <v>1.623396519E-5</v>
      </c>
      <c r="H11" s="3415" t="n">
        <v>1.0904712435E-4</v>
      </c>
      <c r="I11" s="312"/>
      <c r="J11" s="26"/>
      <c r="K11" s="329"/>
      <c r="L11" s="329"/>
    </row>
    <row r="12" spans="1:12" ht="12.75" customHeight="1" x14ac:dyDescent="0.15">
      <c r="A12" s="909" t="s">
        <v>309</v>
      </c>
      <c r="B12" s="3418" t="n">
        <v>89927.737848</v>
      </c>
      <c r="C12" s="3416" t="s">
        <v>1185</v>
      </c>
      <c r="D12" s="3416" t="s">
        <v>1185</v>
      </c>
      <c r="E12" s="3416" t="s">
        <v>1185</v>
      </c>
      <c r="F12" s="3418" t="n">
        <v>6884.81902868935</v>
      </c>
      <c r="G12" s="3418" t="n">
        <v>0.4554430064028</v>
      </c>
      <c r="H12" s="3418" t="n">
        <v>0.367245570276</v>
      </c>
      <c r="I12" s="312"/>
      <c r="J12" s="329"/>
      <c r="K12" s="329"/>
      <c r="L12" s="329"/>
    </row>
    <row r="13" spans="1:12" ht="12" customHeight="1" x14ac:dyDescent="0.15">
      <c r="A13" s="1026" t="s">
        <v>117</v>
      </c>
      <c r="B13" s="3415" t="n">
        <v>68340.57084</v>
      </c>
      <c r="C13" s="3418" t="n">
        <v>77.61230468749989</v>
      </c>
      <c r="D13" s="3418" t="n">
        <v>0.57</v>
      </c>
      <c r="E13" s="3418" t="n">
        <v>3.9</v>
      </c>
      <c r="F13" s="3415" t="n">
        <v>5304.06920655175</v>
      </c>
      <c r="G13" s="3415" t="n">
        <v>0.0389541253788</v>
      </c>
      <c r="H13" s="3415" t="n">
        <v>0.266528226276</v>
      </c>
      <c r="I13" s="312"/>
      <c r="J13" s="329"/>
      <c r="K13" s="329"/>
      <c r="L13" s="329"/>
    </row>
    <row r="14" spans="1:12" ht="12" customHeight="1" x14ac:dyDescent="0.15">
      <c r="A14" s="1013" t="s">
        <v>118</v>
      </c>
      <c r="B14" s="3415" t="n">
        <v>20982.78</v>
      </c>
      <c r="C14" s="3418" t="n">
        <v>73.76</v>
      </c>
      <c r="D14" s="3418" t="n">
        <v>0.32</v>
      </c>
      <c r="E14" s="3418" t="n">
        <v>4.8</v>
      </c>
      <c r="F14" s="3415" t="n">
        <v>1547.6898528</v>
      </c>
      <c r="G14" s="3415" t="n">
        <v>0.0067144896</v>
      </c>
      <c r="H14" s="3415" t="n">
        <v>0.100717344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2965</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n">
        <v>604.387008</v>
      </c>
      <c r="C18" s="3418" t="n">
        <v>54.7</v>
      </c>
      <c r="D18" s="3418" t="n">
        <v>678.0</v>
      </c>
      <c r="E18" s="3418" t="s">
        <v>2943</v>
      </c>
      <c r="F18" s="3415" t="n">
        <v>33.0599693376</v>
      </c>
      <c r="G18" s="3415" t="n">
        <v>0.409774391424</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2965</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15.08439699237479</v>
      </c>
      <c r="C32" s="3418" t="n">
        <v>84.91560300762521</v>
      </c>
      <c r="D32" s="303"/>
      <c r="E32" s="303"/>
      <c r="F32" s="303"/>
      <c r="G32" s="303"/>
      <c r="H32" s="303"/>
      <c r="I32" s="312"/>
      <c r="J32" s="325"/>
      <c r="K32" s="325"/>
      <c r="L32" s="325"/>
    </row>
    <row r="33" spans="1:12" ht="12" customHeight="1" x14ac:dyDescent="0.15">
      <c r="A33" s="935" t="s">
        <v>308</v>
      </c>
      <c r="B33" s="3418" t="n">
        <v>9.40071122457621</v>
      </c>
      <c r="C33" s="3418" t="n">
        <v>90.59928877542379</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6633.194924712586</v>
      </c>
      <c r="C7" s="3417" t="n">
        <v>0.38220381639161</v>
      </c>
      <c r="D7" s="3417" t="n">
        <v>0.67365113469208</v>
      </c>
      <c r="E7" s="3417" t="n">
        <v>937.8206555585845</v>
      </c>
      <c r="F7" s="3417" t="n">
        <v>44.42594803075051</v>
      </c>
      <c r="G7" s="3417" t="s">
        <v>2943</v>
      </c>
      <c r="H7" s="3417" t="n">
        <v>0.00150277292443</v>
      </c>
      <c r="I7" s="3417" t="s">
        <v>2943</v>
      </c>
      <c r="J7" s="3417" t="n">
        <v>13.07375606204241</v>
      </c>
      <c r="K7" s="3417" t="n">
        <v>31.1673217689377</v>
      </c>
      <c r="L7" s="3417" t="n">
        <v>63.89653083008262</v>
      </c>
      <c r="M7" s="3417" t="n">
        <v>8.68406615768068</v>
      </c>
    </row>
    <row r="8" spans="1:13" ht="12" customHeight="1" x14ac:dyDescent="0.15">
      <c r="A8" s="1077" t="s">
        <v>315</v>
      </c>
      <c r="B8" s="3417" t="n">
        <v>1756.5143585332953</v>
      </c>
      <c r="C8" s="3416" t="s">
        <v>1185</v>
      </c>
      <c r="D8" s="3416" t="s">
        <v>1185</v>
      </c>
      <c r="E8" s="3416" t="s">
        <v>1185</v>
      </c>
      <c r="F8" s="3416" t="s">
        <v>1185</v>
      </c>
      <c r="G8" s="3416" t="s">
        <v>1185</v>
      </c>
      <c r="H8" s="3416" t="s">
        <v>1185</v>
      </c>
      <c r="I8" s="3416" t="s">
        <v>1185</v>
      </c>
      <c r="J8" s="3417" t="s">
        <v>3008</v>
      </c>
      <c r="K8" s="3417" t="s">
        <v>3009</v>
      </c>
      <c r="L8" s="3417" t="n">
        <v>0.00346</v>
      </c>
      <c r="M8" s="3417" t="n">
        <v>0.45759311508682</v>
      </c>
    </row>
    <row r="9" spans="1:13" ht="12" customHeight="1" x14ac:dyDescent="0.15">
      <c r="A9" s="1078" t="s">
        <v>316</v>
      </c>
      <c r="B9" s="3417" t="n">
        <v>1356.99109717674</v>
      </c>
      <c r="C9" s="3416" t="s">
        <v>1185</v>
      </c>
      <c r="D9" s="3416" t="s">
        <v>1185</v>
      </c>
      <c r="E9" s="3416" t="s">
        <v>1185</v>
      </c>
      <c r="F9" s="3416" t="s">
        <v>1185</v>
      </c>
      <c r="G9" s="3416" t="s">
        <v>1185</v>
      </c>
      <c r="H9" s="3416" t="s">
        <v>1185</v>
      </c>
      <c r="I9" s="3416" t="s">
        <v>1185</v>
      </c>
      <c r="J9" s="3416" t="s">
        <v>1185</v>
      </c>
      <c r="K9" s="3416" t="s">
        <v>1185</v>
      </c>
      <c r="L9" s="3416" t="s">
        <v>1185</v>
      </c>
      <c r="M9" s="3415" t="n">
        <v>0.07356</v>
      </c>
    </row>
    <row r="10" spans="1:13" ht="12" customHeight="1" x14ac:dyDescent="0.15">
      <c r="A10" s="1078" t="s">
        <v>317</v>
      </c>
      <c r="B10" s="3417" t="n">
        <v>372.617033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16.453932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10.45229635655539</v>
      </c>
      <c r="C12" s="3416" t="s">
        <v>1185</v>
      </c>
      <c r="D12" s="3416" t="s">
        <v>1185</v>
      </c>
      <c r="E12" s="3416" t="s">
        <v>1185</v>
      </c>
      <c r="F12" s="3416" t="s">
        <v>1185</v>
      </c>
      <c r="G12" s="3416" t="s">
        <v>1185</v>
      </c>
      <c r="H12" s="3416" t="s">
        <v>1185</v>
      </c>
      <c r="I12" s="3416" t="s">
        <v>1185</v>
      </c>
      <c r="J12" s="3417" t="s">
        <v>3008</v>
      </c>
      <c r="K12" s="3417" t="s">
        <v>3009</v>
      </c>
      <c r="L12" s="3417" t="n">
        <v>0.00346</v>
      </c>
      <c r="M12" s="3417" t="n">
        <v>0.38403311508682</v>
      </c>
    </row>
    <row r="13" spans="1:13" ht="12" customHeight="1" x14ac:dyDescent="0.15">
      <c r="A13" s="1079" t="s">
        <v>320</v>
      </c>
      <c r="B13" s="3417" t="n">
        <v>906.3576002477471</v>
      </c>
      <c r="C13" s="3417" t="n">
        <v>0.031252262089</v>
      </c>
      <c r="D13" s="3417" t="n">
        <v>0.09664156336182</v>
      </c>
      <c r="E13" s="3417" t="s">
        <v>1185</v>
      </c>
      <c r="F13" s="3417" t="s">
        <v>1185</v>
      </c>
      <c r="G13" s="3417" t="s">
        <v>1185</v>
      </c>
      <c r="H13" s="3417" t="s">
        <v>1185</v>
      </c>
      <c r="I13" s="3417" t="s">
        <v>1185</v>
      </c>
      <c r="J13" s="3417" t="n">
        <v>0.84904015821459</v>
      </c>
      <c r="K13" s="3417" t="n">
        <v>0.150429336182</v>
      </c>
      <c r="L13" s="3417" t="n">
        <v>1.8299710332</v>
      </c>
      <c r="M13" s="3417" t="n">
        <v>0.58364675438596</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0.093172</v>
      </c>
      <c r="E15" s="3416" t="s">
        <v>1185</v>
      </c>
      <c r="F15" s="3416" t="s">
        <v>1185</v>
      </c>
      <c r="G15" s="3416" t="s">
        <v>1185</v>
      </c>
      <c r="H15" s="3416" t="s">
        <v>1185</v>
      </c>
      <c r="I15" s="3416" t="s">
        <v>1185</v>
      </c>
      <c r="J15" s="3415" t="n">
        <v>0.106421</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47.16385</v>
      </c>
      <c r="C18" s="3417" t="s">
        <v>2969</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3010</v>
      </c>
      <c r="C21" s="3417" t="s">
        <v>2942</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859.1937502477471</v>
      </c>
      <c r="C23" s="3417" t="n">
        <v>0.031252262089</v>
      </c>
      <c r="D23" s="3417" t="n">
        <v>0.00346956336182</v>
      </c>
      <c r="E23" s="3417" t="s">
        <v>1185</v>
      </c>
      <c r="F23" s="3417" t="s">
        <v>1185</v>
      </c>
      <c r="G23" s="3417" t="s">
        <v>1185</v>
      </c>
      <c r="H23" s="3417" t="s">
        <v>1185</v>
      </c>
      <c r="I23" s="3417" t="s">
        <v>1185</v>
      </c>
      <c r="J23" s="3417" t="n">
        <v>0.74261915821459</v>
      </c>
      <c r="K23" s="3417" t="n">
        <v>0.150429336182</v>
      </c>
      <c r="L23" s="3417" t="n">
        <v>1.8299710332</v>
      </c>
      <c r="M23" s="3417" t="n">
        <v>0.58364675438596</v>
      </c>
    </row>
    <row r="24" spans="1:13" ht="12" customHeight="1" x14ac:dyDescent="0.15">
      <c r="A24" s="1077" t="s">
        <v>330</v>
      </c>
      <c r="B24" s="3417" t="n">
        <v>3586.95953753033</v>
      </c>
      <c r="C24" s="3417" t="n">
        <v>0.0118039</v>
      </c>
      <c r="D24" s="3417" t="s">
        <v>2944</v>
      </c>
      <c r="E24" s="3417" t="n">
        <v>0.9464</v>
      </c>
      <c r="F24" s="3417" t="n">
        <v>44.32181803075051</v>
      </c>
      <c r="G24" s="3417" t="s">
        <v>1185</v>
      </c>
      <c r="H24" s="3417" t="s">
        <v>2943</v>
      </c>
      <c r="I24" s="3417" t="s">
        <v>1185</v>
      </c>
      <c r="J24" s="3417" t="n">
        <v>1.1462728734205</v>
      </c>
      <c r="K24" s="3417" t="n">
        <v>15.20567772544086</v>
      </c>
      <c r="L24" s="3417" t="n">
        <v>0.23299400748076</v>
      </c>
      <c r="M24" s="3417" t="n">
        <v>4.32803925745787</v>
      </c>
    </row>
    <row r="25" spans="1:13" ht="12" customHeight="1" x14ac:dyDescent="0.15">
      <c r="A25" s="1078" t="s">
        <v>331</v>
      </c>
      <c r="B25" s="3417" t="n">
        <v>2962.22387954329</v>
      </c>
      <c r="C25" s="3417" t="n">
        <v>0.0118039</v>
      </c>
      <c r="D25" s="3416" t="s">
        <v>1185</v>
      </c>
      <c r="E25" s="3416" t="s">
        <v>1185</v>
      </c>
      <c r="F25" s="3416" t="s">
        <v>1185</v>
      </c>
      <c r="G25" s="3416" t="s">
        <v>1185</v>
      </c>
      <c r="H25" s="3416" t="s">
        <v>1185</v>
      </c>
      <c r="I25" s="3416" t="s">
        <v>1185</v>
      </c>
      <c r="J25" s="3415" t="n">
        <v>0.8152628077085</v>
      </c>
      <c r="K25" s="3415" t="n">
        <v>2.51641972544086</v>
      </c>
      <c r="L25" s="3415" t="n">
        <v>0.23292200748076</v>
      </c>
      <c r="M25" s="3415" t="n">
        <v>1.03054325745787</v>
      </c>
    </row>
    <row r="26" spans="1:13" ht="12" customHeight="1" x14ac:dyDescent="0.15">
      <c r="A26" s="1078" t="s">
        <v>332</v>
      </c>
      <c r="B26" s="3417" t="s">
        <v>2946</v>
      </c>
      <c r="C26" s="3417" t="s">
        <v>2944</v>
      </c>
      <c r="D26" s="3416" t="s">
        <v>1185</v>
      </c>
      <c r="E26" s="3416" t="s">
        <v>1185</v>
      </c>
      <c r="F26" s="3416" t="s">
        <v>1185</v>
      </c>
      <c r="G26" s="3416" t="s">
        <v>1185</v>
      </c>
      <c r="H26" s="3416" t="s">
        <v>1185</v>
      </c>
      <c r="I26" s="3416" t="s">
        <v>1185</v>
      </c>
      <c r="J26" s="3415" t="n">
        <v>0.042</v>
      </c>
      <c r="K26" s="3415" t="s">
        <v>2945</v>
      </c>
      <c r="L26" s="3415" t="s">
        <v>2945</v>
      </c>
      <c r="M26" s="3415" t="n">
        <v>0.074</v>
      </c>
    </row>
    <row r="27" spans="1:13" ht="12" customHeight="1" x14ac:dyDescent="0.15">
      <c r="A27" s="1078" t="s">
        <v>333</v>
      </c>
      <c r="B27" s="3417" t="n">
        <v>177.16216</v>
      </c>
      <c r="C27" s="3416" t="s">
        <v>1185</v>
      </c>
      <c r="D27" s="3416" t="s">
        <v>1185</v>
      </c>
      <c r="E27" s="3416" t="s">
        <v>1185</v>
      </c>
      <c r="F27" s="3417" t="n">
        <v>44.32181803075051</v>
      </c>
      <c r="G27" s="3416" t="s">
        <v>1185</v>
      </c>
      <c r="H27" s="3417" t="s">
        <v>2943</v>
      </c>
      <c r="I27" s="3416" t="s">
        <v>1185</v>
      </c>
      <c r="J27" s="3415" t="n">
        <v>0.038410065712</v>
      </c>
      <c r="K27" s="3415" t="n">
        <v>12.689258</v>
      </c>
      <c r="L27" s="3415" t="n">
        <v>7.2E-5</v>
      </c>
      <c r="M27" s="3415" t="n">
        <v>0.110296</v>
      </c>
    </row>
    <row r="28" spans="1:13" ht="12" customHeight="1" x14ac:dyDescent="0.15">
      <c r="A28" s="1081" t="s">
        <v>334</v>
      </c>
      <c r="B28" s="3417" t="s">
        <v>2943</v>
      </c>
      <c r="C28" s="3416" t="s">
        <v>1185</v>
      </c>
      <c r="D28" s="3416" t="s">
        <v>1185</v>
      </c>
      <c r="E28" s="3417" t="n">
        <v>0.9464</v>
      </c>
      <c r="F28" s="3417" t="s">
        <v>1185</v>
      </c>
      <c r="G28" s="3417" t="s">
        <v>1185</v>
      </c>
      <c r="H28" s="3417" t="s">
        <v>2943</v>
      </c>
      <c r="I28" s="3416" t="s">
        <v>1185</v>
      </c>
      <c r="J28" s="3415" t="s">
        <v>2943</v>
      </c>
      <c r="K28" s="3415" t="s">
        <v>2943</v>
      </c>
      <c r="L28" s="3415" t="s">
        <v>2943</v>
      </c>
      <c r="M28" s="3415" t="s">
        <v>2943</v>
      </c>
    </row>
    <row r="29" spans="1:13" ht="12" customHeight="1" x14ac:dyDescent="0.15">
      <c r="A29" s="1082" t="s">
        <v>335</v>
      </c>
      <c r="B29" s="3417" t="s">
        <v>2961</v>
      </c>
      <c r="C29" s="3416" t="s">
        <v>1185</v>
      </c>
      <c r="D29" s="3416" t="s">
        <v>1185</v>
      </c>
      <c r="E29" s="3416" t="s">
        <v>1185</v>
      </c>
      <c r="F29" s="3416" t="s">
        <v>1185</v>
      </c>
      <c r="G29" s="3416" t="s">
        <v>1185</v>
      </c>
      <c r="H29" s="3416" t="s">
        <v>1185</v>
      </c>
      <c r="I29" s="3416" t="s">
        <v>1185</v>
      </c>
      <c r="J29" s="3415" t="s">
        <v>2961</v>
      </c>
      <c r="K29" s="3415" t="s">
        <v>2961</v>
      </c>
      <c r="L29" s="3415" t="s">
        <v>2945</v>
      </c>
      <c r="M29" s="3415" t="s">
        <v>2961</v>
      </c>
    </row>
    <row r="30" spans="1:13" ht="12" customHeight="1" x14ac:dyDescent="0.15">
      <c r="A30" s="1082" t="s">
        <v>336</v>
      </c>
      <c r="B30" s="3417" t="s">
        <v>2961</v>
      </c>
      <c r="C30" s="3416" t="s">
        <v>1185</v>
      </c>
      <c r="D30" s="3416" t="s">
        <v>1185</v>
      </c>
      <c r="E30" s="3416" t="s">
        <v>1185</v>
      </c>
      <c r="F30" s="3416" t="s">
        <v>1185</v>
      </c>
      <c r="G30" s="3416" t="s">
        <v>1185</v>
      </c>
      <c r="H30" s="3416" t="s">
        <v>1185</v>
      </c>
      <c r="I30" s="3416" t="s">
        <v>1185</v>
      </c>
      <c r="J30" s="3415" t="s">
        <v>2961</v>
      </c>
      <c r="K30" s="3415" t="s">
        <v>2961</v>
      </c>
      <c r="L30" s="3415" t="s">
        <v>2945</v>
      </c>
      <c r="M30" s="3415" t="s">
        <v>2961</v>
      </c>
    </row>
    <row r="31" spans="1:13" ht="12.75" customHeight="1" x14ac:dyDescent="0.15">
      <c r="A31" s="1078" t="s">
        <v>2081</v>
      </c>
      <c r="B31" s="3417" t="s">
        <v>2946</v>
      </c>
      <c r="C31" s="3417" t="s">
        <v>2945</v>
      </c>
      <c r="D31" s="3417" t="s">
        <v>2944</v>
      </c>
      <c r="E31" s="3417" t="s">
        <v>1185</v>
      </c>
      <c r="F31" s="3417" t="s">
        <v>1185</v>
      </c>
      <c r="G31" s="3417" t="s">
        <v>1185</v>
      </c>
      <c r="H31" s="3417" t="s">
        <v>1185</v>
      </c>
      <c r="I31" s="3417" t="s">
        <v>1185</v>
      </c>
      <c r="J31" s="3417" t="n">
        <v>0.2506</v>
      </c>
      <c r="K31" s="3417" t="s">
        <v>2945</v>
      </c>
      <c r="L31" s="3417" t="s">
        <v>2945</v>
      </c>
      <c r="M31" s="3417" t="n">
        <v>3.1132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372.415335138104</v>
      </c>
      <c r="C7" s="3417" t="s">
        <v>2944</v>
      </c>
      <c r="D7" s="3417" t="s">
        <v>2944</v>
      </c>
      <c r="E7" s="3416" t="s">
        <v>1185</v>
      </c>
      <c r="F7" s="3416" t="s">
        <v>1185</v>
      </c>
      <c r="G7" s="3416" t="s">
        <v>1185</v>
      </c>
      <c r="H7" s="3416" t="s">
        <v>1185</v>
      </c>
      <c r="I7" s="3416" t="s">
        <v>1185</v>
      </c>
      <c r="J7" s="3417" t="s">
        <v>2976</v>
      </c>
      <c r="K7" s="3417" t="s">
        <v>2946</v>
      </c>
      <c r="L7" s="3417" t="n">
        <v>54.15470460058702</v>
      </c>
      <c r="M7" s="3417" t="s">
        <v>2976</v>
      </c>
      <c r="N7" s="26"/>
    </row>
    <row r="8" spans="1:14" ht="14.25" customHeight="1" x14ac:dyDescent="0.15">
      <c r="A8" s="1087" t="s">
        <v>338</v>
      </c>
      <c r="B8" s="3417" t="n">
        <v>197.496802107371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34.85883632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140.05969671073302</v>
      </c>
      <c r="C10" s="3417" t="s">
        <v>2944</v>
      </c>
      <c r="D10" s="3417" t="s">
        <v>2944</v>
      </c>
      <c r="E10" s="3416" t="s">
        <v>1185</v>
      </c>
      <c r="F10" s="3416" t="s">
        <v>1185</v>
      </c>
      <c r="G10" s="3416" t="s">
        <v>1185</v>
      </c>
      <c r="H10" s="3416" t="s">
        <v>1185</v>
      </c>
      <c r="I10" s="3416" t="s">
        <v>1185</v>
      </c>
      <c r="J10" s="3417" t="s">
        <v>2976</v>
      </c>
      <c r="K10" s="3417" t="s">
        <v>2946</v>
      </c>
      <c r="L10" s="3417" t="n">
        <v>54.15470460058702</v>
      </c>
      <c r="M10" s="3417" t="s">
        <v>2976</v>
      </c>
      <c r="N10" s="26"/>
    </row>
    <row r="11" spans="1:14" ht="12" customHeight="1" x14ac:dyDescent="0.15">
      <c r="A11" s="1093" t="s">
        <v>341</v>
      </c>
      <c r="B11" s="3416" t="s">
        <v>1185</v>
      </c>
      <c r="C11" s="3416" t="s">
        <v>1185</v>
      </c>
      <c r="D11" s="3416" t="s">
        <v>1185</v>
      </c>
      <c r="E11" s="3417" t="s">
        <v>2943</v>
      </c>
      <c r="F11" s="3417" t="s">
        <v>2943</v>
      </c>
      <c r="G11" s="3417" t="s">
        <v>1185</v>
      </c>
      <c r="H11" s="3417" t="s">
        <v>2943</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936.8742555585845</v>
      </c>
      <c r="F17" s="3417" t="n">
        <v>0.10413</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892.05250803675</v>
      </c>
      <c r="F18" s="3417" t="n">
        <v>0.10413</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27.02032752957398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1.34250780379544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16.458912188465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2976</v>
      </c>
      <c r="C24" s="3417" t="s">
        <v>2944</v>
      </c>
      <c r="D24" s="3417" t="n">
        <v>0.2815</v>
      </c>
      <c r="E24" s="3417" t="s">
        <v>1185</v>
      </c>
      <c r="F24" s="3417" t="s">
        <v>2943</v>
      </c>
      <c r="G24" s="3417" t="s">
        <v>1185</v>
      </c>
      <c r="H24" s="3417" t="n">
        <v>0.00150277292443</v>
      </c>
      <c r="I24" s="3417" t="s">
        <v>1185</v>
      </c>
      <c r="J24" s="3417" t="n">
        <v>0.00655215820522</v>
      </c>
      <c r="K24" s="3417" t="s">
        <v>2946</v>
      </c>
      <c r="L24" s="3417" t="n">
        <v>0.01686857828516</v>
      </c>
      <c r="M24" s="3417" t="n">
        <v>0.00323744</v>
      </c>
      <c r="N24" s="26"/>
    </row>
    <row r="25" spans="1:14" ht="12.75" customHeight="1" x14ac:dyDescent="0.15">
      <c r="A25" s="1087" t="s">
        <v>353</v>
      </c>
      <c r="B25" s="3416" t="s">
        <v>1185</v>
      </c>
      <c r="C25" s="3416" t="s">
        <v>1185</v>
      </c>
      <c r="D25" s="3416" t="s">
        <v>1185</v>
      </c>
      <c r="E25" s="3417" t="s">
        <v>1185</v>
      </c>
      <c r="F25" s="3417" t="s">
        <v>1185</v>
      </c>
      <c r="G25" s="3417" t="s">
        <v>1185</v>
      </c>
      <c r="H25" s="3417" t="n">
        <v>0.00146077565427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4.199727016E-5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0.2815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2976</v>
      </c>
      <c r="C28" s="3417" t="s">
        <v>2944</v>
      </c>
      <c r="D28" s="3417" t="s">
        <v>2944</v>
      </c>
      <c r="E28" s="3417" t="s">
        <v>1185</v>
      </c>
      <c r="F28" s="3417" t="s">
        <v>1185</v>
      </c>
      <c r="G28" s="3417" t="s">
        <v>1185</v>
      </c>
      <c r="H28" s="3417" t="s">
        <v>1185</v>
      </c>
      <c r="I28" s="3417" t="s">
        <v>1185</v>
      </c>
      <c r="J28" s="3417" t="n">
        <v>0.00655215820522</v>
      </c>
      <c r="K28" s="3417" t="s">
        <v>2946</v>
      </c>
      <c r="L28" s="3417" t="n">
        <v>0.01686857828516</v>
      </c>
      <c r="M28" s="3417" t="n">
        <v>0.00323744</v>
      </c>
      <c r="N28" s="26"/>
    </row>
    <row r="29" spans="1:14" ht="13" x14ac:dyDescent="0.15">
      <c r="A29" s="1086" t="s">
        <v>2087</v>
      </c>
      <c r="B29" s="3417" t="n">
        <v>10.94809326310899</v>
      </c>
      <c r="C29" s="3417" t="n">
        <v>0.33914765430261</v>
      </c>
      <c r="D29" s="3417" t="n">
        <v>0.29550957133026</v>
      </c>
      <c r="E29" s="3417" t="s">
        <v>1185</v>
      </c>
      <c r="F29" s="3417" t="s">
        <v>1185</v>
      </c>
      <c r="G29" s="3417" t="s">
        <v>1185</v>
      </c>
      <c r="H29" s="3417" t="s">
        <v>1185</v>
      </c>
      <c r="I29" s="3417" t="s">
        <v>1185</v>
      </c>
      <c r="J29" s="3417" t="n">
        <v>11.0718908722021</v>
      </c>
      <c r="K29" s="3417" t="n">
        <v>15.610773047866</v>
      </c>
      <c r="L29" s="3417" t="n">
        <v>7.65853261052968</v>
      </c>
      <c r="M29" s="3417" t="n">
        <v>3.31154959075003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1756.5143585332953</v>
      </c>
      <c r="H9" s="3418" t="s">
        <v>2969</v>
      </c>
      <c r="I9" s="3416" t="s">
        <v>1185</v>
      </c>
      <c r="J9" s="3416" t="s">
        <v>1185</v>
      </c>
      <c r="K9" s="3416" t="s">
        <v>1185</v>
      </c>
      <c r="L9" s="3416" t="s">
        <v>1185</v>
      </c>
      <c r="M9" s="26"/>
      <c r="N9" s="26"/>
    </row>
    <row r="10" spans="1:14" x14ac:dyDescent="0.15">
      <c r="A10" s="1097" t="s">
        <v>360</v>
      </c>
      <c r="B10" s="3415" t="s">
        <v>3016</v>
      </c>
      <c r="C10" s="3415" t="n">
        <v>2539.227</v>
      </c>
      <c r="D10" s="3418" t="n">
        <v>0.53441110116454</v>
      </c>
      <c r="E10" s="3416" t="s">
        <v>1185</v>
      </c>
      <c r="F10" s="3416" t="s">
        <v>1185</v>
      </c>
      <c r="G10" s="3415" t="n">
        <v>1356.99109717674</v>
      </c>
      <c r="H10" s="3415" t="s">
        <v>2944</v>
      </c>
      <c r="I10" s="3416" t="s">
        <v>1185</v>
      </c>
      <c r="J10" s="3416" t="s">
        <v>1185</v>
      </c>
      <c r="K10" s="3416" t="s">
        <v>1185</v>
      </c>
      <c r="L10" s="3416" t="s">
        <v>1185</v>
      </c>
      <c r="M10" s="26"/>
      <c r="N10" s="26"/>
    </row>
    <row r="11" spans="1:14" ht="12" customHeight="1" x14ac:dyDescent="0.15">
      <c r="A11" s="1097" t="s">
        <v>317</v>
      </c>
      <c r="B11" s="3415" t="s">
        <v>3017</v>
      </c>
      <c r="C11" s="3415" t="n">
        <v>499.55535447536</v>
      </c>
      <c r="D11" s="3418" t="n">
        <v>0.74589738586893</v>
      </c>
      <c r="E11" s="3416" t="s">
        <v>1185</v>
      </c>
      <c r="F11" s="3416" t="s">
        <v>1185</v>
      </c>
      <c r="G11" s="3415" t="n">
        <v>372.617033</v>
      </c>
      <c r="H11" s="3415" t="s">
        <v>2944</v>
      </c>
      <c r="I11" s="3416" t="s">
        <v>1185</v>
      </c>
      <c r="J11" s="3416" t="s">
        <v>1185</v>
      </c>
      <c r="K11" s="3416" t="s">
        <v>1185</v>
      </c>
      <c r="L11" s="3416" t="s">
        <v>1185</v>
      </c>
      <c r="M11" s="26"/>
      <c r="N11" s="26"/>
    </row>
    <row r="12" spans="1:14" x14ac:dyDescent="0.15">
      <c r="A12" s="1097" t="s">
        <v>318</v>
      </c>
      <c r="B12" s="3415" t="s">
        <v>3018</v>
      </c>
      <c r="C12" s="3415" t="s">
        <v>2944</v>
      </c>
      <c r="D12" s="3418" t="s">
        <v>2944</v>
      </c>
      <c r="E12" s="3416" t="s">
        <v>1185</v>
      </c>
      <c r="F12" s="3416" t="s">
        <v>1185</v>
      </c>
      <c r="G12" s="3415" t="n">
        <v>16.453932</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10.45229635655539</v>
      </c>
      <c r="H13" s="3418" t="s">
        <v>2969</v>
      </c>
      <c r="I13" s="3416" t="s">
        <v>1185</v>
      </c>
      <c r="J13" s="3416" t="s">
        <v>1185</v>
      </c>
      <c r="K13" s="3416" t="s">
        <v>1185</v>
      </c>
      <c r="L13" s="3416" t="s">
        <v>1185</v>
      </c>
      <c r="M13" s="26"/>
      <c r="N13" s="26"/>
    </row>
    <row r="14" spans="1:14" x14ac:dyDescent="0.15">
      <c r="A14" s="849" t="s">
        <v>361</v>
      </c>
      <c r="B14" s="3415" t="s">
        <v>3019</v>
      </c>
      <c r="C14" s="3415" t="n">
        <v>16.1508</v>
      </c>
      <c r="D14" s="3418" t="n">
        <v>0.1475904599153</v>
      </c>
      <c r="E14" s="3416" t="s">
        <v>1185</v>
      </c>
      <c r="F14" s="3416" t="s">
        <v>1185</v>
      </c>
      <c r="G14" s="3415" t="n">
        <v>2.383704</v>
      </c>
      <c r="H14" s="3415" t="s">
        <v>2944</v>
      </c>
      <c r="I14" s="3416" t="s">
        <v>1185</v>
      </c>
      <c r="J14" s="3416" t="s">
        <v>1185</v>
      </c>
      <c r="K14" s="3416" t="s">
        <v>1185</v>
      </c>
      <c r="L14" s="3416" t="s">
        <v>1185</v>
      </c>
      <c r="M14" s="26"/>
      <c r="N14" s="26"/>
    </row>
    <row r="15" spans="1:14" x14ac:dyDescent="0.15">
      <c r="A15" s="849" t="s">
        <v>362</v>
      </c>
      <c r="B15" s="3415" t="s">
        <v>3020</v>
      </c>
      <c r="C15" s="3415" t="n">
        <v>0.70444725203252</v>
      </c>
      <c r="D15" s="3418" t="n">
        <v>0.41522924575547</v>
      </c>
      <c r="E15" s="3416" t="s">
        <v>1185</v>
      </c>
      <c r="F15" s="3416" t="s">
        <v>1185</v>
      </c>
      <c r="G15" s="3415" t="n">
        <v>0.29250710113598</v>
      </c>
      <c r="H15" s="3415" t="s">
        <v>2944</v>
      </c>
      <c r="I15" s="3416" t="s">
        <v>1185</v>
      </c>
      <c r="J15" s="3416" t="s">
        <v>1185</v>
      </c>
      <c r="K15" s="3416" t="s">
        <v>1185</v>
      </c>
      <c r="L15" s="3416" t="s">
        <v>1185</v>
      </c>
      <c r="M15" s="26"/>
      <c r="N15" s="26"/>
    </row>
    <row r="16" spans="1:14" ht="13" x14ac:dyDescent="0.15">
      <c r="A16" s="1104" t="s">
        <v>363</v>
      </c>
      <c r="B16" s="3415" t="s">
        <v>3021</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3022</v>
      </c>
      <c r="C17" s="3415" t="n">
        <v>17.1484725645788</v>
      </c>
      <c r="D17" s="3418" t="n">
        <v>0.4534564362007</v>
      </c>
      <c r="E17" s="3416" t="s">
        <v>1185</v>
      </c>
      <c r="F17" s="3416" t="s">
        <v>1185</v>
      </c>
      <c r="G17" s="3415" t="n">
        <v>7.77608525541941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906.3576002477471</v>
      </c>
      <c r="H18" s="3418" t="s">
        <v>2969</v>
      </c>
      <c r="I18" s="3418" t="n">
        <v>0.031252262089</v>
      </c>
      <c r="J18" s="3418" t="s">
        <v>2969</v>
      </c>
      <c r="K18" s="3418" t="n">
        <v>0.09664156336182</v>
      </c>
      <c r="L18" s="3418" t="s">
        <v>2969</v>
      </c>
      <c r="M18" s="26"/>
      <c r="N18" s="26"/>
    </row>
    <row r="19" spans="1:14" ht="12" customHeight="1" x14ac:dyDescent="0.15">
      <c r="A19" s="1097" t="s">
        <v>2092</v>
      </c>
      <c r="B19" s="3415" t="s">
        <v>3023</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3024</v>
      </c>
      <c r="C20" s="3415" t="n">
        <v>271.0</v>
      </c>
      <c r="D20" s="3416" t="s">
        <v>1185</v>
      </c>
      <c r="E20" s="3416" t="s">
        <v>1185</v>
      </c>
      <c r="F20" s="3418" t="n">
        <v>3.4380811808E-4</v>
      </c>
      <c r="G20" s="3416" t="s">
        <v>1185</v>
      </c>
      <c r="H20" s="3416" t="s">
        <v>1185</v>
      </c>
      <c r="I20" s="3416" t="s">
        <v>1185</v>
      </c>
      <c r="J20" s="3416" t="s">
        <v>1185</v>
      </c>
      <c r="K20" s="3415" t="n">
        <v>0.093172</v>
      </c>
      <c r="L20" s="3415" t="s">
        <v>2944</v>
      </c>
      <c r="M20" s="26"/>
      <c r="N20" s="26"/>
    </row>
    <row r="21" spans="1:14" ht="12" customHeight="1" x14ac:dyDescent="0.15">
      <c r="A21" s="1097" t="s">
        <v>323</v>
      </c>
      <c r="B21" s="3415" t="s">
        <v>3025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3026</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3027</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3028</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3029</v>
      </c>
      <c r="C26" s="3415" t="n">
        <v>43.202</v>
      </c>
      <c r="D26" s="3418" t="n">
        <v>1.09170524512754</v>
      </c>
      <c r="E26" s="3418" t="s">
        <v>2969</v>
      </c>
      <c r="F26" s="3416" t="s">
        <v>1185</v>
      </c>
      <c r="G26" s="3418" t="n">
        <v>47.16385</v>
      </c>
      <c r="H26" s="3418" t="s">
        <v>2969</v>
      </c>
      <c r="I26" s="3418" t="s">
        <v>2969</v>
      </c>
      <c r="J26" s="3418" t="s">
        <v>2969</v>
      </c>
      <c r="K26" s="3416" t="s">
        <v>1185</v>
      </c>
      <c r="L26" s="3416" t="s">
        <v>1185</v>
      </c>
      <c r="M26" s="26"/>
      <c r="N26" s="26"/>
    </row>
    <row r="27" spans="1:14" ht="12" customHeight="1" x14ac:dyDescent="0.15">
      <c r="A27" s="849" t="s">
        <v>368</v>
      </c>
      <c r="B27" s="3415" t="s">
        <v>3030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3031</v>
      </c>
      <c r="C28" s="3415" t="n">
        <v>43.202</v>
      </c>
      <c r="D28" s="3418" t="n">
        <v>1.09170524512754</v>
      </c>
      <c r="E28" s="3418" t="s">
        <v>2944</v>
      </c>
      <c r="F28" s="3416" t="s">
        <v>1185</v>
      </c>
      <c r="G28" s="3415" t="n">
        <v>47.16385</v>
      </c>
      <c r="H28" s="3415" t="s">
        <v>2944</v>
      </c>
      <c r="I28" s="3415" t="s">
        <v>2944</v>
      </c>
      <c r="J28" s="3415" t="s">
        <v>2944</v>
      </c>
      <c r="K28" s="3416" t="s">
        <v>1185</v>
      </c>
      <c r="L28" s="3416" t="s">
        <v>1185</v>
      </c>
      <c r="M28" s="26"/>
      <c r="N28" s="26"/>
    </row>
    <row r="29" spans="1:14" ht="12" customHeight="1" x14ac:dyDescent="0.15">
      <c r="A29" s="1097" t="s">
        <v>326</v>
      </c>
      <c r="B29" s="3415" t="s">
        <v>3032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3033</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3010</v>
      </c>
      <c r="H31" s="3418" t="s">
        <v>2969</v>
      </c>
      <c r="I31" s="3418" t="s">
        <v>2942</v>
      </c>
      <c r="J31" s="3418" t="s">
        <v>2969</v>
      </c>
      <c r="K31" s="3416" t="s">
        <v>1185</v>
      </c>
      <c r="L31" s="3416" t="s">
        <v>1185</v>
      </c>
      <c r="M31" s="26"/>
      <c r="N31" s="26"/>
    </row>
    <row r="32" spans="1:14" ht="12" customHeight="1" x14ac:dyDescent="0.15">
      <c r="A32" s="849" t="s">
        <v>370</v>
      </c>
      <c r="B32" s="3415" t="s">
        <v>3034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3035</v>
      </c>
      <c r="C33" s="3415" t="s">
        <v>2961</v>
      </c>
      <c r="D33" s="3418" t="s">
        <v>2944</v>
      </c>
      <c r="E33" s="3418" t="s">
        <v>2992</v>
      </c>
      <c r="F33" s="3416" t="s">
        <v>1185</v>
      </c>
      <c r="G33" s="3415" t="s">
        <v>2944</v>
      </c>
      <c r="H33" s="3415" t="s">
        <v>2944</v>
      </c>
      <c r="I33" s="3415" t="s">
        <v>2961</v>
      </c>
      <c r="J33" s="3415" t="s">
        <v>2944</v>
      </c>
      <c r="K33" s="3416" t="s">
        <v>1185</v>
      </c>
      <c r="L33" s="3416" t="s">
        <v>1185</v>
      </c>
      <c r="M33" s="26"/>
      <c r="N33" s="26"/>
    </row>
    <row r="34" spans="1:14" ht="17.25" customHeight="1" x14ac:dyDescent="0.15">
      <c r="A34" s="1104" t="s">
        <v>372</v>
      </c>
      <c r="B34" s="3415" t="s">
        <v>3036</v>
      </c>
      <c r="C34" s="3415" t="s">
        <v>2961</v>
      </c>
      <c r="D34" s="3418" t="s">
        <v>2944</v>
      </c>
      <c r="E34" s="3418" t="s">
        <v>2992</v>
      </c>
      <c r="F34" s="3416" t="s">
        <v>1185</v>
      </c>
      <c r="G34" s="3415" t="s">
        <v>2944</v>
      </c>
      <c r="H34" s="3415" t="s">
        <v>2944</v>
      </c>
      <c r="I34" s="3415" t="s">
        <v>2961</v>
      </c>
      <c r="J34" s="3415" t="s">
        <v>2944</v>
      </c>
      <c r="K34" s="3416" t="s">
        <v>1185</v>
      </c>
      <c r="L34" s="3416" t="s">
        <v>1185</v>
      </c>
      <c r="M34" s="26"/>
      <c r="N34" s="26"/>
    </row>
    <row r="35" spans="1:14" ht="12" customHeight="1" x14ac:dyDescent="0.15">
      <c r="A35" s="849" t="s">
        <v>373</v>
      </c>
      <c r="B35" s="3415" t="s">
        <v>3037</v>
      </c>
      <c r="C35" s="3415" t="s">
        <v>2961</v>
      </c>
      <c r="D35" s="3418" t="s">
        <v>2992</v>
      </c>
      <c r="E35" s="3418" t="s">
        <v>2992</v>
      </c>
      <c r="F35" s="3416" t="s">
        <v>1185</v>
      </c>
      <c r="G35" s="3415" t="s">
        <v>2961</v>
      </c>
      <c r="H35" s="3415" t="s">
        <v>2944</v>
      </c>
      <c r="I35" s="3415" t="s">
        <v>2961</v>
      </c>
      <c r="J35" s="3415" t="s">
        <v>2944</v>
      </c>
      <c r="K35" s="3416" t="s">
        <v>1185</v>
      </c>
      <c r="L35" s="3416" t="s">
        <v>1185</v>
      </c>
      <c r="M35" s="26"/>
      <c r="N35" s="26"/>
    </row>
    <row r="36" spans="1:14" ht="12" customHeight="1" x14ac:dyDescent="0.15">
      <c r="A36" s="849" t="s">
        <v>374</v>
      </c>
      <c r="B36" s="3415" t="s">
        <v>3038</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3039</v>
      </c>
      <c r="C37" s="3415" t="s">
        <v>2961</v>
      </c>
      <c r="D37" s="3418" t="s">
        <v>2944</v>
      </c>
      <c r="E37" s="3418" t="s">
        <v>2992</v>
      </c>
      <c r="F37" s="3416" t="s">
        <v>1185</v>
      </c>
      <c r="G37" s="3415" t="s">
        <v>2944</v>
      </c>
      <c r="H37" s="3415" t="s">
        <v>2944</v>
      </c>
      <c r="I37" s="3415" t="s">
        <v>2961</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2961</v>
      </c>
      <c r="H38" s="3418" t="s">
        <v>1185</v>
      </c>
      <c r="I38" s="3418" t="s">
        <v>2961</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859.1937502477471</v>
      </c>
      <c r="H39" s="3418" t="s">
        <v>2944</v>
      </c>
      <c r="I39" s="3418" t="n">
        <v>0.031252262089</v>
      </c>
      <c r="J39" s="3418" t="s">
        <v>2944</v>
      </c>
      <c r="K39" s="3418" t="n">
        <v>0.00346956336182</v>
      </c>
      <c r="L39" s="3418" t="s">
        <v>2944</v>
      </c>
      <c r="M39" s="26"/>
      <c r="N39" s="26"/>
    </row>
    <row r="40" spans="1:14" ht="12" customHeight="1" x14ac:dyDescent="0.15">
      <c r="A40" s="3430" t="s">
        <v>3040</v>
      </c>
      <c r="B40" s="3415" t="s">
        <v>3041</v>
      </c>
      <c r="C40" s="3415" t="s">
        <v>2944</v>
      </c>
      <c r="D40" s="3418" t="s">
        <v>2944</v>
      </c>
      <c r="E40" s="3418" t="s">
        <v>2976</v>
      </c>
      <c r="F40" s="3418" t="s">
        <v>2976</v>
      </c>
      <c r="G40" s="3415" t="s">
        <v>2944</v>
      </c>
      <c r="H40" s="3415" t="s">
        <v>2944</v>
      </c>
      <c r="I40" s="3415" t="s">
        <v>2945</v>
      </c>
      <c r="J40" s="3415" t="s">
        <v>2944</v>
      </c>
      <c r="K40" s="3415" t="s">
        <v>2945</v>
      </c>
      <c r="L40" s="3415" t="s">
        <v>2944</v>
      </c>
      <c r="M40" s="26"/>
      <c r="N40" s="26"/>
    </row>
    <row r="41">
      <c r="A41" s="3430" t="s">
        <v>2965</v>
      </c>
      <c r="B41" s="3415" t="s">
        <v>3042</v>
      </c>
      <c r="C41" s="3415" t="s">
        <v>2944</v>
      </c>
      <c r="D41" s="3418" t="s">
        <v>2976</v>
      </c>
      <c r="E41" s="3418" t="s">
        <v>2976</v>
      </c>
      <c r="F41" s="3418" t="s">
        <v>2976</v>
      </c>
      <c r="G41" s="3415" t="s">
        <v>2945</v>
      </c>
      <c r="H41" s="3415" t="s">
        <v>2944</v>
      </c>
      <c r="I41" s="3415" t="s">
        <v>2945</v>
      </c>
      <c r="J41" s="3415" t="s">
        <v>2944</v>
      </c>
      <c r="K41" s="3415" t="s">
        <v>2945</v>
      </c>
      <c r="L41" s="3415" t="s">
        <v>2944</v>
      </c>
    </row>
    <row r="42">
      <c r="A42" s="3430" t="s">
        <v>3043</v>
      </c>
      <c r="B42" s="3415" t="s">
        <v>3044</v>
      </c>
      <c r="C42" s="3415" t="s">
        <v>2944</v>
      </c>
      <c r="D42" s="3418" t="s">
        <v>2944</v>
      </c>
      <c r="E42" s="3418" t="s">
        <v>2981</v>
      </c>
      <c r="F42" s="3418" t="s">
        <v>2981</v>
      </c>
      <c r="G42" s="3415" t="n">
        <v>725.139326382603</v>
      </c>
      <c r="H42" s="3415" t="s">
        <v>2944</v>
      </c>
      <c r="I42" s="3415" t="s">
        <v>2946</v>
      </c>
      <c r="J42" s="3415" t="s">
        <v>2944</v>
      </c>
      <c r="K42" s="3415" t="s">
        <v>2946</v>
      </c>
      <c r="L42" s="3415" t="s">
        <v>2944</v>
      </c>
    </row>
    <row r="43">
      <c r="A43" s="3430" t="s">
        <v>3045</v>
      </c>
      <c r="B43" s="3415" t="s">
        <v>3046</v>
      </c>
      <c r="C43" s="3415" t="s">
        <v>2944</v>
      </c>
      <c r="D43" s="3418" t="s">
        <v>2944</v>
      </c>
      <c r="E43" s="3418" t="s">
        <v>2981</v>
      </c>
      <c r="F43" s="3418" t="s">
        <v>2981</v>
      </c>
      <c r="G43" s="3415" t="n">
        <v>22.58583366</v>
      </c>
      <c r="H43" s="3415" t="s">
        <v>2944</v>
      </c>
      <c r="I43" s="3415" t="s">
        <v>2946</v>
      </c>
      <c r="J43" s="3415" t="s">
        <v>2944</v>
      </c>
      <c r="K43" s="3415" t="s">
        <v>2946</v>
      </c>
      <c r="L43" s="3415" t="s">
        <v>2944</v>
      </c>
    </row>
    <row r="44">
      <c r="A44" s="3430" t="s">
        <v>3047</v>
      </c>
      <c r="B44" s="3415" t="s">
        <v>3048</v>
      </c>
      <c r="C44" s="3415" t="s">
        <v>2944</v>
      </c>
      <c r="D44" s="3418" t="s">
        <v>2944</v>
      </c>
      <c r="E44" s="3418" t="s">
        <v>2944</v>
      </c>
      <c r="F44" s="3418" t="s">
        <v>2944</v>
      </c>
      <c r="G44" s="3415" t="n">
        <v>111.468590205144</v>
      </c>
      <c r="H44" s="3415" t="s">
        <v>2944</v>
      </c>
      <c r="I44" s="3415" t="n">
        <v>0.00366202</v>
      </c>
      <c r="J44" s="3415" t="s">
        <v>2944</v>
      </c>
      <c r="K44" s="3415" t="n">
        <v>0.00342</v>
      </c>
      <c r="L44" s="3415" t="s">
        <v>2944</v>
      </c>
    </row>
    <row r="45">
      <c r="A45" s="3430" t="s">
        <v>3049</v>
      </c>
      <c r="B45" s="3415" t="s">
        <v>3050</v>
      </c>
      <c r="C45" s="3415" t="s">
        <v>2944</v>
      </c>
      <c r="D45" s="3418" t="s">
        <v>2976</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3586.95953753033</v>
      </c>
      <c r="H9" s="3418" t="s">
        <v>2969</v>
      </c>
      <c r="I9" s="3418" t="n">
        <v>0.0118039</v>
      </c>
      <c r="J9" s="3418" t="s">
        <v>2969</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2962.22387954329</v>
      </c>
      <c r="H10" s="3418" t="s">
        <v>2969</v>
      </c>
      <c r="I10" s="3418" t="n">
        <v>0.0118039</v>
      </c>
      <c r="J10" s="3418" t="s">
        <v>2969</v>
      </c>
      <c r="K10" s="3416" t="s">
        <v>1185</v>
      </c>
      <c r="L10" s="3416" t="s">
        <v>1185</v>
      </c>
      <c r="M10" s="26"/>
      <c r="N10" s="26"/>
      <c r="O10" s="26"/>
    </row>
    <row r="11" spans="1:15" ht="12" customHeight="1" x14ac:dyDescent="0.15">
      <c r="A11" s="783" t="s">
        <v>377</v>
      </c>
      <c r="B11" s="3415" t="s">
        <v>3051</v>
      </c>
      <c r="C11" s="3415" t="n">
        <v>1871.32886817121</v>
      </c>
      <c r="D11" s="3418" t="s">
        <v>2981</v>
      </c>
      <c r="E11" s="3418" t="n">
        <v>8.3667816E-7</v>
      </c>
      <c r="F11" s="3416" t="s">
        <v>1185</v>
      </c>
      <c r="G11" s="3415" t="s">
        <v>2946</v>
      </c>
      <c r="H11" s="3415" t="s">
        <v>2944</v>
      </c>
      <c r="I11" s="3415" t="n">
        <v>0.0015657</v>
      </c>
      <c r="J11" s="3415" t="s">
        <v>2944</v>
      </c>
      <c r="K11" s="3416" t="s">
        <v>1185</v>
      </c>
      <c r="L11" s="3416" t="s">
        <v>1185</v>
      </c>
      <c r="M11" s="26"/>
      <c r="N11" s="26"/>
      <c r="O11" s="26"/>
    </row>
    <row r="12" spans="1:15" ht="12" customHeight="1" x14ac:dyDescent="0.15">
      <c r="A12" s="783" t="s">
        <v>378</v>
      </c>
      <c r="B12" s="3415" t="s">
        <v>3052</v>
      </c>
      <c r="C12" s="3415" t="n">
        <v>3171.835</v>
      </c>
      <c r="D12" s="3418" t="n">
        <v>0.80112257194968</v>
      </c>
      <c r="E12" s="3418" t="n">
        <v>3.2278476E-6</v>
      </c>
      <c r="F12" s="3416" t="s">
        <v>1185</v>
      </c>
      <c r="G12" s="3415" t="n">
        <v>2541.028613</v>
      </c>
      <c r="H12" s="3415" t="s">
        <v>2944</v>
      </c>
      <c r="I12" s="3415" t="n">
        <v>0.0102382</v>
      </c>
      <c r="J12" s="3415" t="s">
        <v>2944</v>
      </c>
      <c r="K12" s="3416" t="s">
        <v>1185</v>
      </c>
      <c r="L12" s="3416" t="s">
        <v>1185</v>
      </c>
      <c r="M12" s="26"/>
      <c r="N12" s="26"/>
      <c r="O12" s="26"/>
    </row>
    <row r="13" spans="1:15" ht="12" customHeight="1" x14ac:dyDescent="0.15">
      <c r="A13" s="783" t="s">
        <v>379</v>
      </c>
      <c r="B13" s="3415" t="s">
        <v>3053</v>
      </c>
      <c r="C13" s="3415" t="n">
        <v>95.931</v>
      </c>
      <c r="D13" s="3418" t="s">
        <v>2981</v>
      </c>
      <c r="E13" s="3418" t="s">
        <v>2976</v>
      </c>
      <c r="F13" s="3416" t="s">
        <v>1185</v>
      </c>
      <c r="G13" s="3415" t="s">
        <v>2946</v>
      </c>
      <c r="H13" s="3415" t="s">
        <v>2944</v>
      </c>
      <c r="I13" s="3415" t="s">
        <v>2945</v>
      </c>
      <c r="J13" s="3415" t="s">
        <v>2944</v>
      </c>
      <c r="K13" s="3416" t="s">
        <v>1185</v>
      </c>
      <c r="L13" s="3416" t="s">
        <v>1185</v>
      </c>
      <c r="M13" s="26"/>
      <c r="N13" s="26"/>
      <c r="O13" s="26"/>
    </row>
    <row r="14" spans="1:15" ht="12" customHeight="1" x14ac:dyDescent="0.15">
      <c r="A14" s="783" t="s">
        <v>380</v>
      </c>
      <c r="B14" s="3415" t="s">
        <v>3054</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3055</v>
      </c>
      <c r="C15" s="3415" t="n">
        <v>24031.5</v>
      </c>
      <c r="D15" s="3418" t="n">
        <v>0.00518986148563</v>
      </c>
      <c r="E15" s="3418" t="s">
        <v>2976</v>
      </c>
      <c r="F15" s="3416" t="s">
        <v>1185</v>
      </c>
      <c r="G15" s="3415" t="n">
        <v>124.720156291887</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3056</v>
      </c>
      <c r="B17" s="3415" t="s">
        <v>1185</v>
      </c>
      <c r="C17" s="3415" t="n">
        <v>138.10612</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3057</v>
      </c>
      <c r="C18" s="3415" t="n">
        <v>56.6634344</v>
      </c>
      <c r="D18" s="3418" t="s">
        <v>2981</v>
      </c>
      <c r="E18" s="3418" t="s">
        <v>2944</v>
      </c>
      <c r="F18" s="3416" t="s">
        <v>1185</v>
      </c>
      <c r="G18" s="3415" t="s">
        <v>2946</v>
      </c>
      <c r="H18" s="3415" t="s">
        <v>2944</v>
      </c>
      <c r="I18" s="3415" t="s">
        <v>2944</v>
      </c>
      <c r="J18" s="3415" t="s">
        <v>2944</v>
      </c>
      <c r="K18" s="3416" t="s">
        <v>1185</v>
      </c>
      <c r="L18" s="3416" t="s">
        <v>1185</v>
      </c>
      <c r="M18" s="26"/>
      <c r="N18" s="26"/>
      <c r="O18" s="26"/>
    </row>
    <row r="19" spans="1:15" ht="12" customHeight="1" x14ac:dyDescent="0.15">
      <c r="A19" s="776" t="s">
        <v>333</v>
      </c>
      <c r="B19" s="3415" t="s">
        <v>3058</v>
      </c>
      <c r="C19" s="3415" t="n">
        <v>116.764</v>
      </c>
      <c r="D19" s="3418" t="n">
        <v>1.51726696584564</v>
      </c>
      <c r="E19" s="3416" t="s">
        <v>1185</v>
      </c>
      <c r="F19" s="3416" t="s">
        <v>1185</v>
      </c>
      <c r="G19" s="3415" t="n">
        <v>177.16216</v>
      </c>
      <c r="H19" s="3415" t="s">
        <v>2944</v>
      </c>
      <c r="I19" s="3416" t="s">
        <v>1185</v>
      </c>
      <c r="J19" s="3416" t="s">
        <v>1185</v>
      </c>
      <c r="K19" s="3416" t="s">
        <v>1185</v>
      </c>
      <c r="L19" s="3416" t="s">
        <v>1185</v>
      </c>
      <c r="M19" s="26"/>
      <c r="N19" s="26"/>
      <c r="O19" s="26"/>
    </row>
    <row r="20" spans="1:15" ht="12" customHeight="1" x14ac:dyDescent="0.15">
      <c r="A20" s="795" t="s">
        <v>382</v>
      </c>
      <c r="B20" s="3415" t="s">
        <v>3021</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3059</v>
      </c>
      <c r="C21" s="3415" t="s">
        <v>2961</v>
      </c>
      <c r="D21" s="3418" t="s">
        <v>2992</v>
      </c>
      <c r="E21" s="3416" t="s">
        <v>1185</v>
      </c>
      <c r="F21" s="3416" t="s">
        <v>1185</v>
      </c>
      <c r="G21" s="3415" t="s">
        <v>2961</v>
      </c>
      <c r="H21" s="3415" t="s">
        <v>2944</v>
      </c>
      <c r="I21" s="3416" t="s">
        <v>1185</v>
      </c>
      <c r="J21" s="3416" t="s">
        <v>1185</v>
      </c>
      <c r="K21" s="3416" t="s">
        <v>1185</v>
      </c>
      <c r="L21" s="3416" t="s">
        <v>1185</v>
      </c>
      <c r="M21" s="26"/>
      <c r="N21" s="26"/>
      <c r="O21" s="26" t="s">
        <v>173</v>
      </c>
    </row>
    <row r="22" spans="1:15" ht="13" x14ac:dyDescent="0.15">
      <c r="A22" s="796" t="s">
        <v>336</v>
      </c>
      <c r="B22" s="3415" t="s">
        <v>3060</v>
      </c>
      <c r="C22" s="3415" t="s">
        <v>2961</v>
      </c>
      <c r="D22" s="3418" t="s">
        <v>2992</v>
      </c>
      <c r="E22" s="3416" t="s">
        <v>1185</v>
      </c>
      <c r="F22" s="3416" t="s">
        <v>1185</v>
      </c>
      <c r="G22" s="3415" t="s">
        <v>2961</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2946</v>
      </c>
      <c r="H23" s="3418" t="s">
        <v>2944</v>
      </c>
      <c r="I23" s="3418" t="s">
        <v>2945</v>
      </c>
      <c r="J23" s="3418" t="s">
        <v>2944</v>
      </c>
      <c r="K23" s="3418" t="s">
        <v>2944</v>
      </c>
      <c r="L23" s="3418" t="s">
        <v>2944</v>
      </c>
      <c r="M23" s="26"/>
      <c r="N23" s="26"/>
      <c r="O23" s="26"/>
    </row>
    <row r="24" spans="1:15" ht="12" customHeight="1" x14ac:dyDescent="0.15">
      <c r="A24" s="3433" t="s">
        <v>3061</v>
      </c>
      <c r="B24" s="3415" t="s">
        <v>3062</v>
      </c>
      <c r="C24" s="3415" t="n">
        <v>299.996</v>
      </c>
      <c r="D24" s="3418" t="s">
        <v>2981</v>
      </c>
      <c r="E24" s="3418" t="s">
        <v>2976</v>
      </c>
      <c r="F24" s="3418" t="s">
        <v>2944</v>
      </c>
      <c r="G24" s="3415" t="s">
        <v>2946</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372.415335138104</v>
      </c>
      <c r="H25" s="3418" t="s">
        <v>2944</v>
      </c>
      <c r="I25" s="3418" t="s">
        <v>2944</v>
      </c>
      <c r="J25" s="3418" t="s">
        <v>2944</v>
      </c>
      <c r="K25" s="3418" t="s">
        <v>2944</v>
      </c>
      <c r="L25" s="3418" t="s">
        <v>2944</v>
      </c>
      <c r="M25" s="26"/>
      <c r="N25" s="26"/>
      <c r="O25" s="26"/>
    </row>
    <row r="26" spans="1:15" ht="12" customHeight="1" x14ac:dyDescent="0.15">
      <c r="A26" s="776" t="s">
        <v>338</v>
      </c>
      <c r="B26" s="3415" t="s">
        <v>3063</v>
      </c>
      <c r="C26" s="3415" t="n">
        <v>287.171533314</v>
      </c>
      <c r="D26" s="3418" t="n">
        <v>0.68773112650906</v>
      </c>
      <c r="E26" s="3418" t="s">
        <v>2944</v>
      </c>
      <c r="F26" s="3418" t="s">
        <v>2944</v>
      </c>
      <c r="G26" s="3415" t="n">
        <v>197.496802107371</v>
      </c>
      <c r="H26" s="3415" t="s">
        <v>2944</v>
      </c>
      <c r="I26" s="3415" t="s">
        <v>2944</v>
      </c>
      <c r="J26" s="3415" t="s">
        <v>2944</v>
      </c>
      <c r="K26" s="3415" t="s">
        <v>2944</v>
      </c>
      <c r="L26" s="3415" t="s">
        <v>2944</v>
      </c>
      <c r="M26" s="26"/>
      <c r="N26" s="26"/>
      <c r="O26" s="26"/>
    </row>
    <row r="27" spans="1:15" ht="12" customHeight="1" x14ac:dyDescent="0.15">
      <c r="A27" s="776" t="s">
        <v>339</v>
      </c>
      <c r="B27" s="3415" t="s">
        <v>3064</v>
      </c>
      <c r="C27" s="3415" t="n">
        <v>11824.5713432836</v>
      </c>
      <c r="D27" s="3418" t="n">
        <v>0.002948</v>
      </c>
      <c r="E27" s="3418" t="s">
        <v>2944</v>
      </c>
      <c r="F27" s="3418" t="s">
        <v>2944</v>
      </c>
      <c r="G27" s="3415" t="n">
        <v>34.85883632</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140.05969671073302</v>
      </c>
      <c r="H28" s="3418" t="s">
        <v>2944</v>
      </c>
      <c r="I28" s="3418" t="s">
        <v>2944</v>
      </c>
      <c r="J28" s="3418" t="s">
        <v>2944</v>
      </c>
      <c r="K28" s="3418" t="s">
        <v>2944</v>
      </c>
      <c r="L28" s="3418" t="s">
        <v>2944</v>
      </c>
      <c r="M28" s="26"/>
      <c r="N28" s="26"/>
      <c r="O28" s="26"/>
    </row>
    <row r="29" spans="1:15" ht="12" customHeight="1" x14ac:dyDescent="0.15">
      <c r="A29" s="3433" t="s">
        <v>3065</v>
      </c>
      <c r="B29" s="3415" t="s">
        <v>3066</v>
      </c>
      <c r="C29" s="3415" t="n">
        <v>8200.0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3067</v>
      </c>
      <c r="B30" s="3415" t="s">
        <v>3068</v>
      </c>
      <c r="C30" s="3415" t="s">
        <v>2946</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140.05969671073302</v>
      </c>
      <c r="H31" s="3418" t="s">
        <v>2944</v>
      </c>
      <c r="I31" s="3418" t="s">
        <v>2944</v>
      </c>
      <c r="J31" s="3418" t="s">
        <v>2944</v>
      </c>
      <c r="K31" s="3418" t="s">
        <v>2944</v>
      </c>
      <c r="L31" s="3418" t="s">
        <v>2944</v>
      </c>
    </row>
    <row r="32">
      <c r="A32" s="3438" t="s">
        <v>3069</v>
      </c>
      <c r="B32" s="3415" t="s">
        <v>3070</v>
      </c>
      <c r="C32" s="3415" t="n">
        <v>0.273582</v>
      </c>
      <c r="D32" s="3418" t="n">
        <v>0.38480459742871</v>
      </c>
      <c r="E32" s="3418" t="s">
        <v>2944</v>
      </c>
      <c r="F32" s="3418" t="s">
        <v>2944</v>
      </c>
      <c r="G32" s="3415" t="n">
        <v>0.10527561137374</v>
      </c>
      <c r="H32" s="3415" t="s">
        <v>2944</v>
      </c>
      <c r="I32" s="3415" t="s">
        <v>2944</v>
      </c>
      <c r="J32" s="3415" t="s">
        <v>2944</v>
      </c>
      <c r="K32" s="3415" t="s">
        <v>2944</v>
      </c>
      <c r="L32" s="3415" t="s">
        <v>2944</v>
      </c>
    </row>
    <row r="33">
      <c r="A33" s="3438" t="s">
        <v>3071</v>
      </c>
      <c r="B33" s="3415" t="s">
        <v>3072</v>
      </c>
      <c r="C33" s="3415" t="s">
        <v>2945</v>
      </c>
      <c r="D33" s="3418" t="s">
        <v>2945</v>
      </c>
      <c r="E33" s="3418" t="s">
        <v>2944</v>
      </c>
      <c r="F33" s="3418" t="s">
        <v>2944</v>
      </c>
      <c r="G33" s="3415" t="n">
        <v>34.3977333333333</v>
      </c>
      <c r="H33" s="3415" t="s">
        <v>2944</v>
      </c>
      <c r="I33" s="3415" t="s">
        <v>2944</v>
      </c>
      <c r="J33" s="3415" t="s">
        <v>1185</v>
      </c>
      <c r="K33" s="3415" t="s">
        <v>2944</v>
      </c>
      <c r="L33" s="3415" t="s">
        <v>1185</v>
      </c>
    </row>
    <row r="34">
      <c r="A34" s="3438" t="s">
        <v>3073</v>
      </c>
      <c r="B34" s="3415" t="s">
        <v>3074</v>
      </c>
      <c r="C34" s="3415" t="n">
        <v>2.1361055</v>
      </c>
      <c r="D34" s="3418" t="n">
        <v>0.7221246865976</v>
      </c>
      <c r="E34" s="3418" t="s">
        <v>2944</v>
      </c>
      <c r="F34" s="3418" t="s">
        <v>2944</v>
      </c>
      <c r="G34" s="3415" t="n">
        <v>1.54253451472691</v>
      </c>
      <c r="H34" s="3415" t="s">
        <v>2944</v>
      </c>
      <c r="I34" s="3415" t="s">
        <v>2944</v>
      </c>
      <c r="J34" s="3415" t="s">
        <v>2944</v>
      </c>
      <c r="K34" s="3415" t="s">
        <v>2944</v>
      </c>
      <c r="L34" s="3415" t="s">
        <v>2944</v>
      </c>
    </row>
    <row r="35">
      <c r="A35" s="3438" t="s">
        <v>3075</v>
      </c>
      <c r="B35" s="3415" t="s">
        <v>3076</v>
      </c>
      <c r="C35" s="3415" t="n">
        <v>52.8571115</v>
      </c>
      <c r="D35" s="3418" t="n">
        <v>1.06233998617345</v>
      </c>
      <c r="E35" s="3418" t="s">
        <v>2944</v>
      </c>
      <c r="F35" s="3418" t="s">
        <v>2944</v>
      </c>
      <c r="G35" s="3415" t="n">
        <v>56.1522231000786</v>
      </c>
      <c r="H35" s="3415" t="s">
        <v>2944</v>
      </c>
      <c r="I35" s="3415" t="s">
        <v>2944</v>
      </c>
      <c r="J35" s="3415" t="s">
        <v>2944</v>
      </c>
      <c r="K35" s="3415" t="s">
        <v>2944</v>
      </c>
      <c r="L35" s="3415" t="s">
        <v>2944</v>
      </c>
    </row>
    <row r="36">
      <c r="A36" s="3438" t="s">
        <v>3077</v>
      </c>
      <c r="B36" s="3415" t="s">
        <v>3078</v>
      </c>
      <c r="C36" s="3415" t="n">
        <v>0.0632205</v>
      </c>
      <c r="D36" s="3418" t="n">
        <v>0.48937844786517</v>
      </c>
      <c r="E36" s="3418" t="s">
        <v>2944</v>
      </c>
      <c r="F36" s="3418" t="s">
        <v>2944</v>
      </c>
      <c r="G36" s="3415" t="n">
        <v>0.03093875016326</v>
      </c>
      <c r="H36" s="3415" t="s">
        <v>2944</v>
      </c>
      <c r="I36" s="3415" t="s">
        <v>2944</v>
      </c>
      <c r="J36" s="3415" t="s">
        <v>2944</v>
      </c>
      <c r="K36" s="3415" t="s">
        <v>2944</v>
      </c>
      <c r="L36" s="3415" t="s">
        <v>2944</v>
      </c>
    </row>
    <row r="37">
      <c r="A37" s="3438" t="s">
        <v>3079</v>
      </c>
      <c r="B37" s="3415" t="s">
        <v>3080</v>
      </c>
      <c r="C37" s="3415" t="n">
        <v>21.115303</v>
      </c>
      <c r="D37" s="3418" t="n">
        <v>1.03094899785636</v>
      </c>
      <c r="E37" s="3418" t="s">
        <v>2944</v>
      </c>
      <c r="F37" s="3418" t="s">
        <v>2944</v>
      </c>
      <c r="G37" s="3415" t="n">
        <v>21.7688004672834</v>
      </c>
      <c r="H37" s="3415" t="s">
        <v>2944</v>
      </c>
      <c r="I37" s="3415" t="s">
        <v>2944</v>
      </c>
      <c r="J37" s="3415" t="s">
        <v>2944</v>
      </c>
      <c r="K37" s="3415" t="s">
        <v>2944</v>
      </c>
      <c r="L37" s="3415" t="s">
        <v>2944</v>
      </c>
    </row>
    <row r="38">
      <c r="A38" s="3438" t="s">
        <v>3081</v>
      </c>
      <c r="B38" s="3415" t="s">
        <v>3082</v>
      </c>
      <c r="C38" s="3415" t="n">
        <v>68.433979</v>
      </c>
      <c r="D38" s="3418" t="n">
        <v>0.03147395014364</v>
      </c>
      <c r="E38" s="3418" t="s">
        <v>2944</v>
      </c>
      <c r="F38" s="3418" t="s">
        <v>2944</v>
      </c>
      <c r="G38" s="3415" t="n">
        <v>2.1538876431767</v>
      </c>
      <c r="H38" s="3415" t="s">
        <v>2944</v>
      </c>
      <c r="I38" s="3415" t="s">
        <v>2944</v>
      </c>
      <c r="J38" s="3415" t="s">
        <v>2944</v>
      </c>
      <c r="K38" s="3415" t="s">
        <v>2944</v>
      </c>
      <c r="L38" s="3415" t="s">
        <v>2944</v>
      </c>
    </row>
    <row r="39">
      <c r="A39" s="3438" t="s">
        <v>3083</v>
      </c>
      <c r="B39" s="3415" t="s">
        <v>3084</v>
      </c>
      <c r="C39" s="3415" t="n">
        <v>20.921366</v>
      </c>
      <c r="D39" s="3418" t="n">
        <v>1.14276970684405</v>
      </c>
      <c r="E39" s="3418" t="s">
        <v>2944</v>
      </c>
      <c r="F39" s="3418" t="s">
        <v>2944</v>
      </c>
      <c r="G39" s="3415" t="n">
        <v>23.9083032905971</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2976</v>
      </c>
      <c r="H40" s="3418" t="s">
        <v>1185</v>
      </c>
      <c r="I40" s="3418" t="s">
        <v>2944</v>
      </c>
      <c r="J40" s="3418" t="s">
        <v>2944</v>
      </c>
      <c r="K40" s="3418" t="n">
        <v>0.2815</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0.2815</v>
      </c>
      <c r="L41" s="3418" t="s">
        <v>2944</v>
      </c>
      <c r="M41" s="26"/>
      <c r="N41" s="26"/>
      <c r="O41" s="26"/>
    </row>
    <row r="42" spans="1:15" ht="12" customHeight="1" x14ac:dyDescent="0.15">
      <c r="A42" s="805" t="s">
        <v>384</v>
      </c>
      <c r="B42" s="3415" t="s">
        <v>3085</v>
      </c>
      <c r="C42" s="3415" t="s">
        <v>2961</v>
      </c>
      <c r="D42" s="3416" t="s">
        <v>1185</v>
      </c>
      <c r="E42" s="3416" t="s">
        <v>1185</v>
      </c>
      <c r="F42" s="3418" t="s">
        <v>2992</v>
      </c>
      <c r="G42" s="3416" t="s">
        <v>1185</v>
      </c>
      <c r="H42" s="3416" t="s">
        <v>1185</v>
      </c>
      <c r="I42" s="3416" t="s">
        <v>1185</v>
      </c>
      <c r="J42" s="3416" t="s">
        <v>1185</v>
      </c>
      <c r="K42" s="3415" t="s">
        <v>2961</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0.2815</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0.2815</v>
      </c>
      <c r="L44" s="3418" t="s">
        <v>2944</v>
      </c>
      <c r="M44" s="26"/>
      <c r="N44" s="26"/>
      <c r="O44" s="26"/>
    </row>
    <row r="45">
      <c r="A45" s="3443" t="s">
        <v>3086</v>
      </c>
      <c r="B45" s="3415" t="s">
        <v>3087</v>
      </c>
      <c r="C45" s="3415" t="n">
        <v>0.2815</v>
      </c>
      <c r="D45" s="3416" t="s">
        <v>1185</v>
      </c>
      <c r="E45" s="3416" t="s">
        <v>1185</v>
      </c>
      <c r="F45" s="3418" t="n">
        <v>1.0</v>
      </c>
      <c r="G45" s="3416" t="s">
        <v>1185</v>
      </c>
      <c r="H45" s="3416" t="s">
        <v>1185</v>
      </c>
      <c r="I45" s="3416" t="s">
        <v>1185</v>
      </c>
      <c r="J45" s="3416" t="s">
        <v>1185</v>
      </c>
      <c r="K45" s="3415" t="n">
        <v>0.2815</v>
      </c>
      <c r="L45" s="3415" t="s">
        <v>2944</v>
      </c>
    </row>
    <row r="46" spans="1:15" ht="12" customHeight="1" x14ac:dyDescent="0.15">
      <c r="A46" s="776" t="s">
        <v>354</v>
      </c>
      <c r="B46" s="3416" t="s">
        <v>1185</v>
      </c>
      <c r="C46" s="3416" t="s">
        <v>1185</v>
      </c>
      <c r="D46" s="3416" t="s">
        <v>1185</v>
      </c>
      <c r="E46" s="3416" t="s">
        <v>1185</v>
      </c>
      <c r="F46" s="3416" t="s">
        <v>1185</v>
      </c>
      <c r="G46" s="3418" t="s">
        <v>2976</v>
      </c>
      <c r="H46" s="3418" t="s">
        <v>1185</v>
      </c>
      <c r="I46" s="3418" t="s">
        <v>2944</v>
      </c>
      <c r="J46" s="3418" t="s">
        <v>2944</v>
      </c>
      <c r="K46" s="3418" t="s">
        <v>2944</v>
      </c>
      <c r="L46" s="3418" t="s">
        <v>2944</v>
      </c>
      <c r="M46" s="26"/>
      <c r="N46" s="26"/>
      <c r="O46" s="26"/>
    </row>
    <row r="47" spans="1:15" ht="12" customHeight="1" x14ac:dyDescent="0.15">
      <c r="A47" s="3433" t="s">
        <v>3088</v>
      </c>
      <c r="B47" s="3415" t="s">
        <v>3089</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3090</v>
      </c>
      <c r="B48" s="3415" t="s">
        <v>3091</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10.94809326310899</v>
      </c>
      <c r="H49" s="3418" t="s">
        <v>2944</v>
      </c>
      <c r="I49" s="3418" t="n">
        <v>0.33914765430261</v>
      </c>
      <c r="J49" s="3418" t="s">
        <v>2944</v>
      </c>
      <c r="K49" s="3418" t="n">
        <v>0.29550957133026</v>
      </c>
      <c r="L49" s="3418" t="s">
        <v>2944</v>
      </c>
      <c r="M49" s="26"/>
      <c r="N49" s="26"/>
      <c r="O49" s="26"/>
    </row>
    <row r="50" spans="1:15" ht="12.75" customHeight="1" x14ac:dyDescent="0.15">
      <c r="A50" s="3428" t="s">
        <v>3012</v>
      </c>
      <c r="B50" s="3415" t="s">
        <v>3092</v>
      </c>
      <c r="C50" s="3415" t="n">
        <v>13043.6836</v>
      </c>
      <c r="D50" s="3418" t="n">
        <v>1.86703582E-6</v>
      </c>
      <c r="E50" s="3418" t="n">
        <v>2.600091084E-5</v>
      </c>
      <c r="F50" s="3418" t="n">
        <v>2.265537715E-5</v>
      </c>
      <c r="G50" s="3415" t="n">
        <v>0.02435302449729</v>
      </c>
      <c r="H50" s="3415" t="s">
        <v>2944</v>
      </c>
      <c r="I50" s="3415" t="n">
        <v>0.33914765430261</v>
      </c>
      <c r="J50" s="3415" t="s">
        <v>2944</v>
      </c>
      <c r="K50" s="3415" t="n">
        <v>0.29550957133026</v>
      </c>
      <c r="L50" s="3415" t="s">
        <v>2944</v>
      </c>
      <c r="M50" s="336"/>
      <c r="N50" s="26"/>
      <c r="O50" s="26"/>
    </row>
    <row r="51">
      <c r="A51" s="3428" t="s">
        <v>3013</v>
      </c>
      <c r="B51" s="3415" t="s">
        <v>3093</v>
      </c>
      <c r="C51" s="3415" t="s">
        <v>2945</v>
      </c>
      <c r="D51" s="3418" t="s">
        <v>2976</v>
      </c>
      <c r="E51" s="3418" t="s">
        <v>2944</v>
      </c>
      <c r="F51" s="3418" t="s">
        <v>2944</v>
      </c>
      <c r="G51" s="3415" t="s">
        <v>2945</v>
      </c>
      <c r="H51" s="3415" t="s">
        <v>2944</v>
      </c>
      <c r="I51" s="3415" t="s">
        <v>2944</v>
      </c>
      <c r="J51" s="3415" t="s">
        <v>2944</v>
      </c>
      <c r="K51" s="3415" t="s">
        <v>2944</v>
      </c>
      <c r="L51" s="3415" t="s">
        <v>2944</v>
      </c>
    </row>
    <row r="52">
      <c r="A52" s="3428" t="s">
        <v>3014</v>
      </c>
      <c r="B52" s="3416" t="s">
        <v>1185</v>
      </c>
      <c r="C52" s="3416" t="s">
        <v>1185</v>
      </c>
      <c r="D52" s="3416" t="s">
        <v>1185</v>
      </c>
      <c r="E52" s="3416" t="s">
        <v>1185</v>
      </c>
      <c r="F52" s="3416" t="s">
        <v>1185</v>
      </c>
      <c r="G52" s="3418" t="n">
        <v>10.9237402386117</v>
      </c>
      <c r="H52" s="3418" t="s">
        <v>2944</v>
      </c>
      <c r="I52" s="3418" t="s">
        <v>2944</v>
      </c>
      <c r="J52" s="3418" t="s">
        <v>2944</v>
      </c>
      <c r="K52" s="3418" t="s">
        <v>2944</v>
      </c>
      <c r="L52" s="3418" t="s">
        <v>2944</v>
      </c>
    </row>
    <row r="53">
      <c r="A53" s="3433" t="s">
        <v>3094</v>
      </c>
      <c r="B53" s="3415" t="s">
        <v>3095</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3096</v>
      </c>
      <c r="B54" s="3415" t="s">
        <v>3097</v>
      </c>
      <c r="C54" s="3415" t="s">
        <v>2944</v>
      </c>
      <c r="D54" s="3418" t="s">
        <v>2944</v>
      </c>
      <c r="E54" s="3418" t="s">
        <v>2944</v>
      </c>
      <c r="F54" s="3418" t="s">
        <v>2944</v>
      </c>
      <c r="G54" s="3415" t="n">
        <v>10.9237402386117</v>
      </c>
      <c r="H54" s="3415" t="s">
        <v>2944</v>
      </c>
      <c r="I54" s="3415" t="s">
        <v>2944</v>
      </c>
      <c r="J54" s="3415" t="s">
        <v>2944</v>
      </c>
      <c r="K54" s="3415" t="s">
        <v>2944</v>
      </c>
      <c r="L54" s="3415" t="s">
        <v>2944</v>
      </c>
    </row>
    <row r="55">
      <c r="A55" s="3433" t="s">
        <v>3098</v>
      </c>
      <c r="B55" s="3415" t="s">
        <v>3099</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3011</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21.55939464176389</v>
      </c>
      <c r="D7" s="3417" t="s">
        <v>1185</v>
      </c>
      <c r="E7" s="3417" t="s">
        <v>1185</v>
      </c>
      <c r="F7" s="3417" t="n">
        <v>66.25890454024248</v>
      </c>
      <c r="G7" s="3417" t="s">
        <v>1185</v>
      </c>
      <c r="H7" s="3417" t="n">
        <v>371.54962071213265</v>
      </c>
      <c r="I7" s="3417" t="s">
        <v>1185</v>
      </c>
      <c r="J7" s="3417" t="n">
        <v>43.33302774910072</v>
      </c>
      <c r="K7" s="3417" t="s">
        <v>1185</v>
      </c>
      <c r="L7" s="3417" t="n">
        <v>138.79981974928296</v>
      </c>
      <c r="M7" s="3417" t="s">
        <v>1185</v>
      </c>
      <c r="N7" s="3417" t="n">
        <v>0.841250133082</v>
      </c>
      <c r="O7" s="3417" t="s">
        <v>1185</v>
      </c>
      <c r="P7" s="3417" t="s">
        <v>1185</v>
      </c>
      <c r="Q7" s="3417" t="s">
        <v>1185</v>
      </c>
      <c r="R7" s="3417" t="s">
        <v>1185</v>
      </c>
      <c r="S7" s="3417" t="s">
        <v>1185</v>
      </c>
      <c r="T7" s="3417" t="s">
        <v>1185</v>
      </c>
      <c r="U7" s="3417" t="n">
        <v>0.19861480086</v>
      </c>
      <c r="V7" s="3416" t="s">
        <v>1185</v>
      </c>
      <c r="W7" s="3417" t="n">
        <v>5.55891911938274</v>
      </c>
      <c r="X7" s="3417" t="n">
        <v>0.67262921344531</v>
      </c>
      <c r="Y7" s="3417" t="n">
        <v>0.0117</v>
      </c>
      <c r="Z7" s="3417" t="s">
        <v>1185</v>
      </c>
      <c r="AA7" s="3417" t="s">
        <v>1185</v>
      </c>
      <c r="AB7" s="3417" t="s">
        <v>1185</v>
      </c>
      <c r="AC7" s="3417" t="s">
        <v>1185</v>
      </c>
      <c r="AD7" s="3417" t="s">
        <v>1185</v>
      </c>
      <c r="AE7" s="3417" t="s">
        <v>1185</v>
      </c>
      <c r="AF7" s="3417" t="s">
        <v>1185</v>
      </c>
      <c r="AG7" s="3416" t="s">
        <v>1185</v>
      </c>
      <c r="AH7" s="3417" t="s">
        <v>2943</v>
      </c>
      <c r="AI7" s="3417" t="n">
        <v>1.50277292443</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n">
        <v>0.728</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5.55891911938274</v>
      </c>
      <c r="X13" s="3417" t="n">
        <v>0.67262921344531</v>
      </c>
      <c r="Y13" s="3417" t="s">
        <v>2944</v>
      </c>
      <c r="Z13" s="3417" t="s">
        <v>1185</v>
      </c>
      <c r="AA13" s="3417" t="s">
        <v>1185</v>
      </c>
      <c r="AB13" s="3417" t="s">
        <v>1185</v>
      </c>
      <c r="AC13" s="3417" t="s">
        <v>1185</v>
      </c>
      <c r="AD13" s="3417" t="s">
        <v>1185</v>
      </c>
      <c r="AE13" s="3417" t="s">
        <v>1185</v>
      </c>
      <c r="AF13" s="3417" t="s">
        <v>1185</v>
      </c>
      <c r="AG13" s="3416" t="s">
        <v>1185</v>
      </c>
      <c r="AH13" s="3417" t="s">
        <v>1185</v>
      </c>
      <c r="AI13" s="3417" t="s">
        <v>2943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5.55891911938274</v>
      </c>
      <c r="X14" s="3417" t="n">
        <v>0.67262921344531</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n">
        <v>0.728</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2943</v>
      </c>
      <c r="X17" s="3417" t="s">
        <v>2943</v>
      </c>
      <c r="Y17" s="3417" t="s">
        <v>2943</v>
      </c>
      <c r="Z17" s="3417" t="s">
        <v>1185</v>
      </c>
      <c r="AA17" s="3417" t="s">
        <v>1185</v>
      </c>
      <c r="AB17" s="3417" t="s">
        <v>1185</v>
      </c>
      <c r="AC17" s="3417" t="s">
        <v>1185</v>
      </c>
      <c r="AD17" s="3417" t="s">
        <v>1185</v>
      </c>
      <c r="AE17" s="3417" t="s">
        <v>1185</v>
      </c>
      <c r="AF17" s="3417" t="s">
        <v>1185</v>
      </c>
      <c r="AG17" s="3416" t="s">
        <v>1185</v>
      </c>
      <c r="AH17" s="3417" t="s">
        <v>1185</v>
      </c>
      <c r="AI17" s="3417" t="s">
        <v>2943</v>
      </c>
      <c r="AJ17" s="3417" t="s">
        <v>1185</v>
      </c>
    </row>
    <row r="18" spans="1:36" ht="12" x14ac:dyDescent="0.15">
      <c r="A18" s="1087" t="s">
        <v>342</v>
      </c>
      <c r="B18" s="3417" t="s">
        <v>2943</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2943</v>
      </c>
      <c r="X18" s="3417" t="s">
        <v>2943</v>
      </c>
      <c r="Y18" s="3417" t="s">
        <v>2943</v>
      </c>
      <c r="Z18" s="3417" t="s">
        <v>1185</v>
      </c>
      <c r="AA18" s="3417" t="s">
        <v>1185</v>
      </c>
      <c r="AB18" s="3417" t="s">
        <v>1185</v>
      </c>
      <c r="AC18" s="3417" t="s">
        <v>1185</v>
      </c>
      <c r="AD18" s="3417" t="s">
        <v>1185</v>
      </c>
      <c r="AE18" s="3417" t="s">
        <v>1185</v>
      </c>
      <c r="AF18" s="3417" t="s">
        <v>1185</v>
      </c>
      <c r="AG18" s="3416" t="s">
        <v>1185</v>
      </c>
      <c r="AH18" s="3417" t="s">
        <v>1185</v>
      </c>
      <c r="AI18" s="3417" t="s">
        <v>2943</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2943</v>
      </c>
      <c r="C23" s="3417" t="n">
        <v>21.55939464176389</v>
      </c>
      <c r="D23" s="3417" t="s">
        <v>1185</v>
      </c>
      <c r="E23" s="3417" t="s">
        <v>1185</v>
      </c>
      <c r="F23" s="3417" t="n">
        <v>66.25890454024248</v>
      </c>
      <c r="G23" s="3417" t="s">
        <v>1185</v>
      </c>
      <c r="H23" s="3417" t="n">
        <v>370.82162071213264</v>
      </c>
      <c r="I23" s="3417" t="s">
        <v>1185</v>
      </c>
      <c r="J23" s="3417" t="n">
        <v>43.33302774910072</v>
      </c>
      <c r="K23" s="3417" t="s">
        <v>1185</v>
      </c>
      <c r="L23" s="3417" t="n">
        <v>138.79981974928296</v>
      </c>
      <c r="M23" s="3417" t="s">
        <v>1185</v>
      </c>
      <c r="N23" s="3417" t="n">
        <v>0.841250133082</v>
      </c>
      <c r="O23" s="3417" t="s">
        <v>1185</v>
      </c>
      <c r="P23" s="3417" t="s">
        <v>1185</v>
      </c>
      <c r="Q23" s="3417" t="s">
        <v>1185</v>
      </c>
      <c r="R23" s="3417" t="s">
        <v>1185</v>
      </c>
      <c r="S23" s="3417" t="s">
        <v>1185</v>
      </c>
      <c r="T23" s="3417" t="s">
        <v>1185</v>
      </c>
      <c r="U23" s="3417" t="n">
        <v>0.19861480086</v>
      </c>
      <c r="V23" s="3416" t="s">
        <v>1185</v>
      </c>
      <c r="W23" s="3417" t="s">
        <v>1185</v>
      </c>
      <c r="X23" s="3417" t="s">
        <v>1185</v>
      </c>
      <c r="Y23" s="3417" t="n">
        <v>0.0117</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s">
        <v>2943</v>
      </c>
      <c r="C24" s="3417" t="n">
        <v>21.55939464176389</v>
      </c>
      <c r="D24" s="3417" t="s">
        <v>1185</v>
      </c>
      <c r="E24" s="3417" t="s">
        <v>1185</v>
      </c>
      <c r="F24" s="3417" t="n">
        <v>66.25851516101525</v>
      </c>
      <c r="G24" s="3417" t="s">
        <v>1185</v>
      </c>
      <c r="H24" s="3417" t="n">
        <v>353.2381235242208</v>
      </c>
      <c r="I24" s="3417" t="s">
        <v>1185</v>
      </c>
      <c r="J24" s="3417" t="n">
        <v>43.33302774910072</v>
      </c>
      <c r="K24" s="3417" t="s">
        <v>1185</v>
      </c>
      <c r="L24" s="3417" t="n">
        <v>0.07678424512365</v>
      </c>
      <c r="M24" s="3417" t="s">
        <v>1185</v>
      </c>
      <c r="N24" s="3417" t="s">
        <v>2943</v>
      </c>
      <c r="O24" s="3417" t="s">
        <v>1185</v>
      </c>
      <c r="P24" s="3417" t="s">
        <v>1185</v>
      </c>
      <c r="Q24" s="3417" t="s">
        <v>1185</v>
      </c>
      <c r="R24" s="3417" t="s">
        <v>1185</v>
      </c>
      <c r="S24" s="3417" t="s">
        <v>1185</v>
      </c>
      <c r="T24" s="3417" t="s">
        <v>1185</v>
      </c>
      <c r="U24" s="3417" t="n">
        <v>0.19861480086</v>
      </c>
      <c r="V24" s="3416" t="s">
        <v>1185</v>
      </c>
      <c r="W24" s="3417" t="s">
        <v>1185</v>
      </c>
      <c r="X24" s="3417" t="s">
        <v>1185</v>
      </c>
      <c r="Y24" s="3417" t="n">
        <v>0.0117</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n">
        <v>6.3773451</v>
      </c>
      <c r="I25" s="3417" t="s">
        <v>1185</v>
      </c>
      <c r="J25" s="3417" t="s">
        <v>1185</v>
      </c>
      <c r="K25" s="3417" t="s">
        <v>1185</v>
      </c>
      <c r="L25" s="3417" t="n">
        <v>135.7230355041593</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3.8937922722E-4</v>
      </c>
      <c r="G26" s="3417" t="s">
        <v>1185</v>
      </c>
      <c r="H26" s="3417" t="n">
        <v>0.09205498811189</v>
      </c>
      <c r="I26" s="3417" t="s">
        <v>1185</v>
      </c>
      <c r="J26" s="3417" t="s">
        <v>1185</v>
      </c>
      <c r="K26" s="3417" t="s">
        <v>1185</v>
      </c>
      <c r="L26" s="3417" t="s">
        <v>1185</v>
      </c>
      <c r="M26" s="3417" t="s">
        <v>1185</v>
      </c>
      <c r="N26" s="3417" t="n">
        <v>0.364657309582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11.1140970998</v>
      </c>
      <c r="I27" s="3417" t="s">
        <v>1185</v>
      </c>
      <c r="J27" s="3417" t="s">
        <v>1185</v>
      </c>
      <c r="K27" s="3417" t="s">
        <v>1185</v>
      </c>
      <c r="L27" s="3417" t="n">
        <v>3.0</v>
      </c>
      <c r="M27" s="3417" t="s">
        <v>1185</v>
      </c>
      <c r="N27" s="3417" t="n">
        <v>0.4765928235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1.50277292443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1.46077565427442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0.04199727016156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n">
        <v>14.59571017247415</v>
      </c>
      <c r="D39" s="3417" t="s">
        <v>1185</v>
      </c>
      <c r="E39" s="3417" t="s">
        <v>1185</v>
      </c>
      <c r="F39" s="3417" t="n">
        <v>210.04072739256867</v>
      </c>
      <c r="G39" s="3417" t="s">
        <v>1185</v>
      </c>
      <c r="H39" s="3417" t="n">
        <v>483.0145069257725</v>
      </c>
      <c r="I39" s="3417" t="s">
        <v>1185</v>
      </c>
      <c r="J39" s="3417" t="n">
        <v>207.99853319568345</v>
      </c>
      <c r="K39" s="3417" t="s">
        <v>1185</v>
      </c>
      <c r="L39" s="3417" t="n">
        <v>19.15437512540105</v>
      </c>
      <c r="M39" s="3417" t="s">
        <v>1185</v>
      </c>
      <c r="N39" s="3417" t="n">
        <v>2.8181879458247</v>
      </c>
      <c r="O39" s="3417" t="s">
        <v>1185</v>
      </c>
      <c r="P39" s="3417" t="s">
        <v>1185</v>
      </c>
      <c r="Q39" s="3417" t="s">
        <v>1185</v>
      </c>
      <c r="R39" s="3417" t="s">
        <v>1185</v>
      </c>
      <c r="S39" s="3417" t="s">
        <v>1185</v>
      </c>
      <c r="T39" s="3417" t="s">
        <v>1185</v>
      </c>
      <c r="U39" s="3417" t="n">
        <v>0.19861480086</v>
      </c>
      <c r="V39" s="3416" t="s">
        <v>1185</v>
      </c>
      <c r="W39" s="3417" t="n">
        <v>36.85563376150757</v>
      </c>
      <c r="X39" s="3417" t="n">
        <v>7.46618426924294</v>
      </c>
      <c r="Y39" s="3417" t="n">
        <v>0.10413</v>
      </c>
      <c r="Z39" s="3417" t="s">
        <v>1185</v>
      </c>
      <c r="AA39" s="3417" t="s">
        <v>1185</v>
      </c>
      <c r="AB39" s="3417" t="s">
        <v>1185</v>
      </c>
      <c r="AC39" s="3417" t="s">
        <v>1185</v>
      </c>
      <c r="AD39" s="3417" t="s">
        <v>1185</v>
      </c>
      <c r="AE39" s="3417" t="s">
        <v>1185</v>
      </c>
      <c r="AF39" s="3417" t="s">
        <v>1185</v>
      </c>
      <c r="AG39" s="3416" t="s">
        <v>1185</v>
      </c>
      <c r="AH39" s="3417" t="s">
        <v>2943</v>
      </c>
      <c r="AI39" s="3417" t="n">
        <v>35.315163724105</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n">
        <v>0.9464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36.85563376150757</v>
      </c>
      <c r="X41" s="3417" t="n">
        <v>7.46618426924294</v>
      </c>
      <c r="Y41" s="3417" t="s">
        <v>2944</v>
      </c>
      <c r="Z41" s="3417" t="s">
        <v>1185</v>
      </c>
      <c r="AA41" s="3417" t="s">
        <v>1185</v>
      </c>
      <c r="AB41" s="3417" t="s">
        <v>1185</v>
      </c>
      <c r="AC41" s="3417" t="s">
        <v>1185</v>
      </c>
      <c r="AD41" s="3417" t="s">
        <v>1185</v>
      </c>
      <c r="AE41" s="3417" t="s">
        <v>1185</v>
      </c>
      <c r="AF41" s="3417" t="s">
        <v>1185</v>
      </c>
      <c r="AG41" s="3416" t="s">
        <v>1185</v>
      </c>
      <c r="AH41" s="3417" t="s">
        <v>1185</v>
      </c>
      <c r="AI41" s="3417" t="s">
        <v>2943</v>
      </c>
      <c r="AJ41" s="3417" t="s">
        <v>1185</v>
      </c>
    </row>
    <row r="42" spans="1:36" ht="12" x14ac:dyDescent="0.15">
      <c r="A42" s="1146" t="s">
        <v>421</v>
      </c>
      <c r="B42" s="3417" t="s">
        <v>2943</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2943</v>
      </c>
      <c r="X42" s="3417" t="s">
        <v>2943</v>
      </c>
      <c r="Y42" s="3417" t="s">
        <v>2943</v>
      </c>
      <c r="Z42" s="3417" t="s">
        <v>1185</v>
      </c>
      <c r="AA42" s="3417" t="s">
        <v>1185</v>
      </c>
      <c r="AB42" s="3417" t="s">
        <v>1185</v>
      </c>
      <c r="AC42" s="3417" t="s">
        <v>1185</v>
      </c>
      <c r="AD42" s="3417" t="s">
        <v>1185</v>
      </c>
      <c r="AE42" s="3417" t="s">
        <v>1185</v>
      </c>
      <c r="AF42" s="3417" t="s">
        <v>1185</v>
      </c>
      <c r="AG42" s="3416" t="s">
        <v>1185</v>
      </c>
      <c r="AH42" s="3417" t="s">
        <v>1185</v>
      </c>
      <c r="AI42" s="3417" t="s">
        <v>2943</v>
      </c>
      <c r="AJ42" s="3417" t="s">
        <v>1185</v>
      </c>
    </row>
    <row r="43" spans="1:36" ht="13" x14ac:dyDescent="0.15">
      <c r="A43" s="1147" t="s">
        <v>422</v>
      </c>
      <c r="B43" s="3417" t="s">
        <v>2943</v>
      </c>
      <c r="C43" s="3417" t="n">
        <v>14.59571017247415</v>
      </c>
      <c r="D43" s="3417" t="s">
        <v>1185</v>
      </c>
      <c r="E43" s="3417" t="s">
        <v>1185</v>
      </c>
      <c r="F43" s="3417" t="n">
        <v>210.04072739256867</v>
      </c>
      <c r="G43" s="3417" t="s">
        <v>1185</v>
      </c>
      <c r="H43" s="3417" t="n">
        <v>482.0681069257725</v>
      </c>
      <c r="I43" s="3417" t="s">
        <v>1185</v>
      </c>
      <c r="J43" s="3417" t="n">
        <v>207.99853319568345</v>
      </c>
      <c r="K43" s="3417" t="s">
        <v>1185</v>
      </c>
      <c r="L43" s="3417" t="n">
        <v>19.15437512540105</v>
      </c>
      <c r="M43" s="3417" t="s">
        <v>1185</v>
      </c>
      <c r="N43" s="3417" t="n">
        <v>2.8181879458247</v>
      </c>
      <c r="O43" s="3417" t="s">
        <v>1185</v>
      </c>
      <c r="P43" s="3417" t="s">
        <v>1185</v>
      </c>
      <c r="Q43" s="3417" t="s">
        <v>1185</v>
      </c>
      <c r="R43" s="3417" t="s">
        <v>1185</v>
      </c>
      <c r="S43" s="3417" t="s">
        <v>1185</v>
      </c>
      <c r="T43" s="3417" t="s">
        <v>1185</v>
      </c>
      <c r="U43" s="3417" t="n">
        <v>0.19861480086</v>
      </c>
      <c r="V43" s="3416" t="s">
        <v>1185</v>
      </c>
      <c r="W43" s="3417" t="s">
        <v>1185</v>
      </c>
      <c r="X43" s="3417" t="s">
        <v>1185</v>
      </c>
      <c r="Y43" s="3417" t="n">
        <v>0.10413</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35.315163724105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3011</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34130.17965250855</v>
      </c>
      <c r="C7" s="3417" t="n">
        <v>8.36300401272997</v>
      </c>
      <c r="D7" s="3417" t="n">
        <v>2.10364642491388</v>
      </c>
      <c r="E7" s="3417" t="n">
        <v>99.8956872046843</v>
      </c>
      <c r="F7" s="3417" t="n">
        <v>269.2543856478825</v>
      </c>
      <c r="G7" s="3417" t="n">
        <v>45.93247682286012</v>
      </c>
      <c r="H7" s="3417" t="n">
        <v>7.06933436920072</v>
      </c>
    </row>
    <row r="8" spans="1:8" ht="12.75" customHeight="1" x14ac:dyDescent="0.15">
      <c r="A8" s="718" t="s">
        <v>17</v>
      </c>
      <c r="B8" s="3417" t="n">
        <v>33593.99219098328</v>
      </c>
      <c r="C8" s="3417" t="n">
        <v>6.71819610561391</v>
      </c>
      <c r="D8" s="3417" t="n">
        <v>2.10034951501286</v>
      </c>
      <c r="E8" s="3417" t="n">
        <v>99.73463316989209</v>
      </c>
      <c r="F8" s="3417" t="n">
        <v>269.18358974875434</v>
      </c>
      <c r="G8" s="3417" t="n">
        <v>36.06961111653337</v>
      </c>
      <c r="H8" s="3417" t="n">
        <v>6.2296157420759</v>
      </c>
    </row>
    <row r="9" spans="1:8" ht="12" customHeight="1" x14ac:dyDescent="0.15">
      <c r="A9" s="711" t="s">
        <v>18</v>
      </c>
      <c r="B9" s="3417" t="n">
        <v>7890.6681554836305</v>
      </c>
      <c r="C9" s="3417" t="n">
        <v>1.80687781362257</v>
      </c>
      <c r="D9" s="3417" t="n">
        <v>0.76410681658966</v>
      </c>
      <c r="E9" s="3417" t="n">
        <v>13.02483802245969</v>
      </c>
      <c r="F9" s="3417" t="n">
        <v>5.79371992249564</v>
      </c>
      <c r="G9" s="3417" t="n">
        <v>3.02955389237166</v>
      </c>
      <c r="H9" s="3417" t="n">
        <v>2.38084378576554</v>
      </c>
    </row>
    <row r="10" spans="1:8" ht="12" customHeight="1" x14ac:dyDescent="0.15">
      <c r="A10" s="713" t="s">
        <v>19</v>
      </c>
      <c r="B10" s="3417" t="n">
        <v>5638.0754083897</v>
      </c>
      <c r="C10" s="3417" t="n">
        <v>1.77654898178331</v>
      </c>
      <c r="D10" s="3417" t="n">
        <v>0.76050643376546</v>
      </c>
      <c r="E10" s="3415" t="n">
        <v>11.8716866493848</v>
      </c>
      <c r="F10" s="3415" t="n">
        <v>5.42358636256107</v>
      </c>
      <c r="G10" s="3415" t="n">
        <v>2.96996055491532</v>
      </c>
      <c r="H10" s="3415" t="n">
        <v>2.09684062993947</v>
      </c>
    </row>
    <row r="11" spans="1:8" ht="12" customHeight="1" x14ac:dyDescent="0.15">
      <c r="A11" s="713" t="s">
        <v>20</v>
      </c>
      <c r="B11" s="3417" t="n">
        <v>1865.17584709392</v>
      </c>
      <c r="C11" s="3417" t="n">
        <v>0.02579863183926</v>
      </c>
      <c r="D11" s="3417" t="n">
        <v>0.0031473628242</v>
      </c>
      <c r="E11" s="3415" t="n">
        <v>0.75829359720574</v>
      </c>
      <c r="F11" s="3415" t="n">
        <v>0.32483155993457</v>
      </c>
      <c r="G11" s="3415" t="n">
        <v>0.05053293745634</v>
      </c>
      <c r="H11" s="3415" t="n">
        <v>0.13356940536914</v>
      </c>
    </row>
    <row r="12" spans="1:8" ht="12.75" customHeight="1" x14ac:dyDescent="0.15">
      <c r="A12" s="713" t="s">
        <v>21</v>
      </c>
      <c r="B12" s="3417" t="n">
        <v>387.4169</v>
      </c>
      <c r="C12" s="3417" t="n">
        <v>0.0045302</v>
      </c>
      <c r="D12" s="3417" t="n">
        <v>4.5302E-4</v>
      </c>
      <c r="E12" s="3415" t="n">
        <v>0.39485777586915</v>
      </c>
      <c r="F12" s="3415" t="n">
        <v>0.045302</v>
      </c>
      <c r="G12" s="3415" t="n">
        <v>0.0090604</v>
      </c>
      <c r="H12" s="3415" t="n">
        <v>0.15043375045693</v>
      </c>
    </row>
    <row r="13" spans="1:8" ht="12" customHeight="1" x14ac:dyDescent="0.15">
      <c r="A13" s="719" t="s">
        <v>22</v>
      </c>
      <c r="B13" s="3417" t="n">
        <v>6714.212445883052</v>
      </c>
      <c r="C13" s="3417" t="n">
        <v>0.88416248208585</v>
      </c>
      <c r="D13" s="3417" t="n">
        <v>0.42433953522355</v>
      </c>
      <c r="E13" s="3417" t="n">
        <v>17.19958556593836</v>
      </c>
      <c r="F13" s="3417" t="n">
        <v>14.94830188592137</v>
      </c>
      <c r="G13" s="3417" t="n">
        <v>2.69538347242657</v>
      </c>
      <c r="H13" s="3417" t="n">
        <v>2.70018837406155</v>
      </c>
    </row>
    <row r="14" spans="1:8" ht="12" customHeight="1" x14ac:dyDescent="0.15">
      <c r="A14" s="713" t="s">
        <v>23</v>
      </c>
      <c r="B14" s="3417" t="n">
        <v>1567.9986564668611</v>
      </c>
      <c r="C14" s="3417" t="n">
        <v>0.01497050244358</v>
      </c>
      <c r="D14" s="3417" t="n">
        <v>0.00248720040089</v>
      </c>
      <c r="E14" s="3415" t="n">
        <v>0.7716086191839</v>
      </c>
      <c r="F14" s="3415" t="n">
        <v>0.21139733483031</v>
      </c>
      <c r="G14" s="3415" t="n">
        <v>0.02226508937306</v>
      </c>
      <c r="H14" s="3415" t="n">
        <v>0.41485490145237</v>
      </c>
    </row>
    <row r="15" spans="1:8" ht="12" customHeight="1" x14ac:dyDescent="0.15">
      <c r="A15" s="713" t="s">
        <v>24</v>
      </c>
      <c r="B15" s="3417" t="n">
        <v>110.9348004504777</v>
      </c>
      <c r="C15" s="3417" t="n">
        <v>0.00157636214604</v>
      </c>
      <c r="D15" s="3417" t="n">
        <v>4.5983070727E-4</v>
      </c>
      <c r="E15" s="3415" t="n">
        <v>0.09523189389666</v>
      </c>
      <c r="F15" s="3415" t="n">
        <v>0.02480827248461</v>
      </c>
      <c r="G15" s="3415" t="n">
        <v>0.0024291116949</v>
      </c>
      <c r="H15" s="3415" t="n">
        <v>0.02637876083513</v>
      </c>
    </row>
    <row r="16" spans="1:8" ht="12" customHeight="1" x14ac:dyDescent="0.15">
      <c r="A16" s="713" t="s">
        <v>25</v>
      </c>
      <c r="B16" s="3417" t="n">
        <v>474.435925236047</v>
      </c>
      <c r="C16" s="3417" t="n">
        <v>0.03021241785467</v>
      </c>
      <c r="D16" s="3417" t="n">
        <v>0.00755901167218</v>
      </c>
      <c r="E16" s="3415" t="n">
        <v>0.56021061994153</v>
      </c>
      <c r="F16" s="3415" t="n">
        <v>0.17441303980468</v>
      </c>
      <c r="G16" s="3415" t="n">
        <v>0.03670936497313</v>
      </c>
      <c r="H16" s="3415" t="n">
        <v>0.19491402841666</v>
      </c>
    </row>
    <row r="17" spans="1:8" ht="12" customHeight="1" x14ac:dyDescent="0.15">
      <c r="A17" s="713" t="s">
        <v>26</v>
      </c>
      <c r="B17" s="3417" t="n">
        <v>702.7216370954267</v>
      </c>
      <c r="C17" s="3417" t="n">
        <v>0.49653006341381</v>
      </c>
      <c r="D17" s="3417" t="n">
        <v>0.22353244382183</v>
      </c>
      <c r="E17" s="3415" t="n">
        <v>3.09718861861574</v>
      </c>
      <c r="F17" s="3415" t="n">
        <v>1.65068428071517</v>
      </c>
      <c r="G17" s="3415" t="n">
        <v>0.90882772451977</v>
      </c>
      <c r="H17" s="3415" t="n">
        <v>0.77343800334453</v>
      </c>
    </row>
    <row r="18" spans="1:8" ht="12" customHeight="1" x14ac:dyDescent="0.15">
      <c r="A18" s="713" t="s">
        <v>27</v>
      </c>
      <c r="B18" s="3417" t="n">
        <v>283.193718336044</v>
      </c>
      <c r="C18" s="3417" t="n">
        <v>0.02190010138808</v>
      </c>
      <c r="D18" s="3417" t="n">
        <v>0.00709009086051</v>
      </c>
      <c r="E18" s="3415" t="n">
        <v>0.33138907861664</v>
      </c>
      <c r="F18" s="3415" t="n">
        <v>0.11470900836079</v>
      </c>
      <c r="G18" s="3415" t="n">
        <v>0.03235315954739</v>
      </c>
      <c r="H18" s="3415" t="n">
        <v>0.08970328636353</v>
      </c>
    </row>
    <row r="19" spans="1:8" ht="12.75" customHeight="1" x14ac:dyDescent="0.15">
      <c r="A19" s="713" t="s">
        <v>28</v>
      </c>
      <c r="B19" s="3417" t="n">
        <v>1158.95613133761</v>
      </c>
      <c r="C19" s="3417" t="n">
        <v>0.05961476299213</v>
      </c>
      <c r="D19" s="3417" t="n">
        <v>0.01624786976525</v>
      </c>
      <c r="E19" s="3415" t="n">
        <v>1.91321483081349</v>
      </c>
      <c r="F19" s="3415" t="n">
        <v>0.26838621408691</v>
      </c>
      <c r="G19" s="3415" t="n">
        <v>0.0757357994729</v>
      </c>
      <c r="H19" s="3415" t="n">
        <v>0.48900253232817</v>
      </c>
    </row>
    <row r="20" spans="1:8" ht="13" x14ac:dyDescent="0.15">
      <c r="A20" s="720" t="s">
        <v>29</v>
      </c>
      <c r="B20" s="3417" t="n">
        <v>2415.97157696058</v>
      </c>
      <c r="C20" s="3417" t="n">
        <v>0.25935827184754</v>
      </c>
      <c r="D20" s="3417" t="n">
        <v>0.16696308799563</v>
      </c>
      <c r="E20" s="3415" t="n">
        <v>10.4307419048704</v>
      </c>
      <c r="F20" s="3415" t="n">
        <v>12.5039037356389</v>
      </c>
      <c r="G20" s="3415" t="n">
        <v>1.61706322284542</v>
      </c>
      <c r="H20" s="3415" t="n">
        <v>0.71189686132116</v>
      </c>
    </row>
    <row r="21" spans="1:8" ht="12" customHeight="1" x14ac:dyDescent="0.15">
      <c r="A21" s="719" t="s">
        <v>30</v>
      </c>
      <c r="B21" s="3417" t="n">
        <v>16730.011243343448</v>
      </c>
      <c r="C21" s="3417" t="n">
        <v>1.55250190061695</v>
      </c>
      <c r="D21" s="3417" t="n">
        <v>0.67025532032926</v>
      </c>
      <c r="E21" s="3417" t="n">
        <v>58.33178653031953</v>
      </c>
      <c r="F21" s="3417" t="n">
        <v>91.47573329174773</v>
      </c>
      <c r="G21" s="3417" t="n">
        <v>14.72711116882066</v>
      </c>
      <c r="H21" s="3417" t="n">
        <v>0.4519751927352</v>
      </c>
    </row>
    <row r="22" spans="1:8" ht="12" customHeight="1" x14ac:dyDescent="0.15">
      <c r="A22" s="713" t="s">
        <v>31</v>
      </c>
      <c r="B22" s="3417" t="n">
        <v>469.696471728205</v>
      </c>
      <c r="C22" s="3417" t="n">
        <v>0.00835315159515</v>
      </c>
      <c r="D22" s="3417" t="n">
        <v>0.02380466241989</v>
      </c>
      <c r="E22" s="3415" t="n">
        <v>1.60993572686782</v>
      </c>
      <c r="F22" s="3415" t="n">
        <v>1.78205989076592</v>
      </c>
      <c r="G22" s="3415" t="n">
        <v>0.13131983161264</v>
      </c>
      <c r="H22" s="3415" t="n">
        <v>0.15285665831813</v>
      </c>
    </row>
    <row r="23" spans="1:8" ht="12" customHeight="1" x14ac:dyDescent="0.15">
      <c r="A23" s="713" t="s">
        <v>32</v>
      </c>
      <c r="B23" s="3417" t="n">
        <v>15187.230369134488</v>
      </c>
      <c r="C23" s="3417" t="n">
        <v>0.9283514605306</v>
      </c>
      <c r="D23" s="3417" t="n">
        <v>0.59839909626933</v>
      </c>
      <c r="E23" s="3415" t="n">
        <v>47.1206596665357</v>
      </c>
      <c r="F23" s="3415" t="n">
        <v>71.4872745280736</v>
      </c>
      <c r="G23" s="3415" t="n">
        <v>9.41423863531009</v>
      </c>
      <c r="H23" s="3415" t="n">
        <v>0.03686651589081</v>
      </c>
    </row>
    <row r="24" spans="1:8" ht="12" customHeight="1" x14ac:dyDescent="0.15">
      <c r="A24" s="713" t="s">
        <v>33</v>
      </c>
      <c r="B24" s="3417" t="n">
        <v>45.307330992</v>
      </c>
      <c r="C24" s="3417" t="n">
        <v>0.00266805</v>
      </c>
      <c r="D24" s="3417" t="n">
        <v>3.5574E-4</v>
      </c>
      <c r="E24" s="3415" t="n">
        <v>0.5816525456</v>
      </c>
      <c r="F24" s="3415" t="n">
        <v>0.240303168</v>
      </c>
      <c r="G24" s="3415" t="n">
        <v>0.0473412548</v>
      </c>
      <c r="H24" s="3415" t="n">
        <v>8.117986799E-5</v>
      </c>
    </row>
    <row r="25" spans="1:8" ht="12" customHeight="1" x14ac:dyDescent="0.15">
      <c r="A25" s="713" t="s">
        <v>34</v>
      </c>
      <c r="B25" s="3417" t="n">
        <v>671.89255112802</v>
      </c>
      <c r="C25" s="3417" t="n">
        <v>0.60778426538696</v>
      </c>
      <c r="D25" s="3417" t="n">
        <v>0.02928878059101</v>
      </c>
      <c r="E25" s="3415" t="n">
        <v>7.59105242546555</v>
      </c>
      <c r="F25" s="3415" t="n">
        <v>17.2581301406548</v>
      </c>
      <c r="G25" s="3415" t="n">
        <v>5.01884996758233</v>
      </c>
      <c r="H25" s="3415" t="n">
        <v>0.22196132498884</v>
      </c>
    </row>
    <row r="26" spans="1:8" ht="12" customHeight="1" x14ac:dyDescent="0.15">
      <c r="A26" s="713" t="s">
        <v>35</v>
      </c>
      <c r="B26" s="3417" t="n">
        <v>355.8845203607357</v>
      </c>
      <c r="C26" s="3417" t="n">
        <v>0.00534497310424</v>
      </c>
      <c r="D26" s="3417" t="n">
        <v>0.01840704104903</v>
      </c>
      <c r="E26" s="3415" t="n">
        <v>1.42848616585046</v>
      </c>
      <c r="F26" s="3415" t="n">
        <v>0.70796556425341</v>
      </c>
      <c r="G26" s="3415" t="n">
        <v>0.1153614795156</v>
      </c>
      <c r="H26" s="3415" t="n">
        <v>0.04020951366943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3100</v>
      </c>
      <c r="B20" s="3418" t="s">
        <v>3100</v>
      </c>
      <c r="C20" s="3415" t="s">
        <v>2761</v>
      </c>
      <c r="D20" s="3415" t="n">
        <v>116.764</v>
      </c>
      <c r="E20" s="3418" t="n">
        <v>47.6081593589012</v>
      </c>
      <c r="F20" s="3415" t="n">
        <v>5.55891911938274</v>
      </c>
      <c r="G20" s="3415" t="s">
        <v>2944</v>
      </c>
    </row>
    <row r="21">
      <c r="A21" s="3438" t="s">
        <v>3101</v>
      </c>
      <c r="B21" s="3418" t="s">
        <v>3101</v>
      </c>
      <c r="C21" s="3415" t="s">
        <v>2761</v>
      </c>
      <c r="D21" s="3415" t="n">
        <v>116.764</v>
      </c>
      <c r="E21" s="3418" t="n">
        <v>5.76058728242703</v>
      </c>
      <c r="F21" s="3415" t="n">
        <v>0.67262921344531</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3102</v>
      </c>
      <c r="B23" s="3418" t="s">
        <v>3102</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2945</v>
      </c>
      <c r="E25" s="3418" t="s">
        <v>2945</v>
      </c>
      <c r="F25" s="3415" t="n">
        <v>0.728</v>
      </c>
      <c r="G25" s="3415" t="s">
        <v>2943</v>
      </c>
    </row>
    <row r="26">
      <c r="A26" s="3433" t="s">
        <v>3102</v>
      </c>
      <c r="B26" s="3418" t="s">
        <v>3102</v>
      </c>
      <c r="C26" s="3415" t="s">
        <v>2763</v>
      </c>
      <c r="D26" s="3415" t="s">
        <v>2945</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3061</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s">
        <v>2943</v>
      </c>
      <c r="E31" s="3418" t="s">
        <v>2943</v>
      </c>
      <c r="F31" s="3415" t="s">
        <v>2943</v>
      </c>
      <c r="G31" s="3415" t="s">
        <v>2943</v>
      </c>
    </row>
    <row r="32">
      <c r="A32" s="3433" t="s">
        <v>3100</v>
      </c>
      <c r="B32" s="3418" t="s">
        <v>3100</v>
      </c>
      <c r="C32" s="3415" t="s">
        <v>2764</v>
      </c>
      <c r="D32" s="3415" t="s">
        <v>2943</v>
      </c>
      <c r="E32" s="3418" t="s">
        <v>2943</v>
      </c>
      <c r="F32" s="3415" t="s">
        <v>2943</v>
      </c>
      <c r="G32" s="3415" t="s">
        <v>2943</v>
      </c>
    </row>
    <row r="33">
      <c r="A33" s="3433" t="s">
        <v>3101</v>
      </c>
      <c r="B33" s="3418" t="s">
        <v>3101</v>
      </c>
      <c r="C33" s="3415" t="s">
        <v>2764</v>
      </c>
      <c r="D33" s="3415" t="s">
        <v>2943</v>
      </c>
      <c r="E33" s="3418" t="s">
        <v>2943</v>
      </c>
      <c r="F33" s="3415" t="s">
        <v>2943</v>
      </c>
      <c r="G33" s="3415" t="s">
        <v>2943</v>
      </c>
    </row>
    <row r="34">
      <c r="A34" s="3433" t="s">
        <v>3102</v>
      </c>
      <c r="B34" s="3418" t="s">
        <v>3102</v>
      </c>
      <c r="C34" s="3415" t="s">
        <v>2764</v>
      </c>
      <c r="D34" s="3415" t="s">
        <v>2943</v>
      </c>
      <c r="E34" s="3418" t="s">
        <v>2943</v>
      </c>
      <c r="F34" s="3415" t="s">
        <v>2943</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7.39712506517948</v>
      </c>
      <c r="D13" s="3415" t="n">
        <v>39.1040966646006</v>
      </c>
      <c r="E13" s="3415" t="n">
        <v>1.73180665477521</v>
      </c>
      <c r="F13" s="3418" t="n">
        <v>0.5</v>
      </c>
      <c r="G13" s="3418" t="n">
        <v>10.0</v>
      </c>
      <c r="H13" s="3418" t="n">
        <v>5.0</v>
      </c>
      <c r="I13" s="3415" t="n">
        <v>0.03698562532589</v>
      </c>
      <c r="J13" s="3415" t="n">
        <v>3.91040966646006</v>
      </c>
      <c r="K13" s="3415" t="n">
        <v>0.08659033273876</v>
      </c>
      <c r="L13" s="3415" t="n">
        <v>1.64521632203645</v>
      </c>
    </row>
    <row r="14">
      <c r="A14" s="3438" t="s">
        <v>393</v>
      </c>
      <c r="B14" s="3418" t="s">
        <v>393</v>
      </c>
      <c r="C14" s="3415" t="n">
        <v>35.2205094292262</v>
      </c>
      <c r="D14" s="3415" t="n">
        <v>260.18351098123</v>
      </c>
      <c r="E14" s="3415" t="n">
        <v>20.5094550597885</v>
      </c>
      <c r="F14" s="3418" t="n">
        <v>0.5</v>
      </c>
      <c r="G14" s="3418" t="n">
        <v>8.181112132857</v>
      </c>
      <c r="H14" s="3418" t="n">
        <v>5.0</v>
      </c>
      <c r="I14" s="3415" t="n">
        <v>0.17610254714613</v>
      </c>
      <c r="J14" s="3415" t="n">
        <v>21.285904784578</v>
      </c>
      <c r="K14" s="3415" t="n">
        <v>1.02547275298943</v>
      </c>
      <c r="L14" s="3415" t="n">
        <v>19.4839823067991</v>
      </c>
    </row>
    <row r="15">
      <c r="A15" s="3438" t="s">
        <v>395</v>
      </c>
      <c r="B15" s="3418" t="s">
        <v>395</v>
      </c>
      <c r="C15" s="3415" t="n">
        <v>99.7761581001027</v>
      </c>
      <c r="D15" s="3415" t="n">
        <v>1200.03570863177</v>
      </c>
      <c r="E15" s="3415" t="n">
        <v>162.716605349333</v>
      </c>
      <c r="F15" s="3418" t="n">
        <v>0.5</v>
      </c>
      <c r="G15" s="3418" t="n">
        <v>7.626742966399</v>
      </c>
      <c r="H15" s="3418" t="n">
        <v>5.0</v>
      </c>
      <c r="I15" s="3415" t="n">
        <v>0.49888079050051</v>
      </c>
      <c r="J15" s="3415" t="n">
        <v>91.5236390023486</v>
      </c>
      <c r="K15" s="3415" t="n">
        <v>8.13583026746665</v>
      </c>
      <c r="L15" s="3415" t="n">
        <v>154.580775081866</v>
      </c>
    </row>
    <row r="16">
      <c r="A16" s="3438" t="s">
        <v>397</v>
      </c>
      <c r="B16" s="3418" t="s">
        <v>397</v>
      </c>
      <c r="C16" s="3415" t="n">
        <v>6.63943213376401</v>
      </c>
      <c r="D16" s="3415" t="n">
        <v>237.752587188483</v>
      </c>
      <c r="E16" s="3415" t="n">
        <v>27.683838320713</v>
      </c>
      <c r="F16" s="3418" t="n">
        <v>0.5</v>
      </c>
      <c r="G16" s="3418" t="n">
        <v>7.684118339879</v>
      </c>
      <c r="H16" s="3418" t="n">
        <v>5.0</v>
      </c>
      <c r="I16" s="3415" t="n">
        <v>0.03319716066882</v>
      </c>
      <c r="J16" s="3415" t="n">
        <v>18.2691901556874</v>
      </c>
      <c r="K16" s="3415" t="n">
        <v>1.38419191603565</v>
      </c>
      <c r="L16" s="3415" t="n">
        <v>26.2996464046773</v>
      </c>
    </row>
    <row r="17">
      <c r="A17" s="3438" t="s">
        <v>399</v>
      </c>
      <c r="B17" s="3418" t="s">
        <v>399</v>
      </c>
      <c r="C17" s="3415" t="s">
        <v>2943</v>
      </c>
      <c r="D17" s="3415" t="n">
        <v>3.11936201236611</v>
      </c>
      <c r="E17" s="3415" t="n">
        <v>0.70931249999998</v>
      </c>
      <c r="F17" s="3418" t="s">
        <v>2943</v>
      </c>
      <c r="G17" s="3418" t="n">
        <v>1.324585603077</v>
      </c>
      <c r="H17" s="3418" t="n">
        <v>4.999999999999</v>
      </c>
      <c r="I17" s="3415" t="s">
        <v>2943</v>
      </c>
      <c r="J17" s="3415" t="n">
        <v>0.04131862012366</v>
      </c>
      <c r="K17" s="3415" t="n">
        <v>0.03546562499999</v>
      </c>
      <c r="L17" s="3415" t="n">
        <v>0.67384687499998</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3103</v>
      </c>
      <c r="B19" s="3418" t="s">
        <v>3103</v>
      </c>
      <c r="C19" s="3415" t="s">
        <v>2943</v>
      </c>
      <c r="D19" s="3415" t="s">
        <v>2943</v>
      </c>
      <c r="E19" s="3415" t="n">
        <v>0.234</v>
      </c>
      <c r="F19" s="3418" t="s">
        <v>2943</v>
      </c>
      <c r="G19" s="3418" t="s">
        <v>2943</v>
      </c>
      <c r="H19" s="3418" t="n">
        <v>5.0</v>
      </c>
      <c r="I19" s="3415" t="s">
        <v>2943</v>
      </c>
      <c r="J19" s="3415" t="s">
        <v>2943</v>
      </c>
      <c r="K19" s="3415" t="n">
        <v>0.0117</v>
      </c>
      <c r="L19" s="3415" t="n">
        <v>0.2223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3104</v>
      </c>
      <c r="B21" s="3418" t="s">
        <v>3104</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2943</v>
      </c>
      <c r="D23" s="3415" t="n">
        <v>23.49</v>
      </c>
      <c r="E23" s="3415" t="n">
        <v>8.46</v>
      </c>
      <c r="F23" s="3418" t="s">
        <v>2943</v>
      </c>
      <c r="G23" s="3418" t="n">
        <v>1.0</v>
      </c>
      <c r="H23" s="3418" t="n">
        <v>5.0</v>
      </c>
      <c r="I23" s="3415" t="s">
        <v>2943</v>
      </c>
      <c r="J23" s="3415" t="n">
        <v>0.2349</v>
      </c>
      <c r="K23" s="3415" t="n">
        <v>0.423</v>
      </c>
      <c r="L23" s="3415" t="n">
        <v>8.037</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390</v>
      </c>
      <c r="B26" s="3418" t="s">
        <v>390</v>
      </c>
      <c r="C26" s="3415" t="n">
        <v>4.81846528283579</v>
      </c>
      <c r="D26" s="3415" t="n">
        <v>32.996516547168</v>
      </c>
      <c r="E26" s="3415" t="n">
        <v>0.58973785363736</v>
      </c>
      <c r="F26" s="3418" t="n">
        <v>0.5</v>
      </c>
      <c r="G26" s="3418" t="n">
        <v>7.0</v>
      </c>
      <c r="H26" s="3418" t="n">
        <v>4.999999999999</v>
      </c>
      <c r="I26" s="3415" t="n">
        <v>0.02409232641417</v>
      </c>
      <c r="J26" s="3415" t="n">
        <v>2.30975615830176</v>
      </c>
      <c r="K26" s="3415" t="n">
        <v>0.02948689268186</v>
      </c>
      <c r="L26" s="3415" t="n">
        <v>0.56025096095549</v>
      </c>
    </row>
    <row r="27">
      <c r="A27" s="3438" t="s">
        <v>393</v>
      </c>
      <c r="B27" s="3418" t="s">
        <v>393</v>
      </c>
      <c r="C27" s="3415" t="n">
        <v>35.8181590159664</v>
      </c>
      <c r="D27" s="3415" t="n">
        <v>348.850237479042</v>
      </c>
      <c r="E27" s="3415" t="n">
        <v>13.3783072033406</v>
      </c>
      <c r="F27" s="3418" t="n">
        <v>0.5</v>
      </c>
      <c r="G27" s="3418" t="n">
        <v>7.0</v>
      </c>
      <c r="H27" s="3418" t="n">
        <v>5.0</v>
      </c>
      <c r="I27" s="3415" t="n">
        <v>0.17909079507983</v>
      </c>
      <c r="J27" s="3415" t="n">
        <v>24.419516623533</v>
      </c>
      <c r="K27" s="3415" t="n">
        <v>0.66891536016703</v>
      </c>
      <c r="L27" s="3415" t="n">
        <v>12.7093918431736</v>
      </c>
    </row>
    <row r="28">
      <c r="A28" s="3438" t="s">
        <v>395</v>
      </c>
      <c r="B28" s="3418" t="s">
        <v>395</v>
      </c>
      <c r="C28" s="3415" t="n">
        <v>46.5706309369183</v>
      </c>
      <c r="D28" s="3415" t="n">
        <v>881.949586948132</v>
      </c>
      <c r="E28" s="3415" t="n">
        <v>59.069979026414</v>
      </c>
      <c r="F28" s="3418" t="n">
        <v>0.5</v>
      </c>
      <c r="G28" s="3418" t="n">
        <v>7.0</v>
      </c>
      <c r="H28" s="3418" t="n">
        <v>5.0</v>
      </c>
      <c r="I28" s="3415" t="n">
        <v>0.23285315468459</v>
      </c>
      <c r="J28" s="3415" t="n">
        <v>61.7364710863693</v>
      </c>
      <c r="K28" s="3415" t="n">
        <v>2.9534989513207</v>
      </c>
      <c r="L28" s="3415" t="n">
        <v>56.1164800750933</v>
      </c>
    </row>
    <row r="29">
      <c r="A29" s="3438" t="s">
        <v>397</v>
      </c>
      <c r="B29" s="3418" t="s">
        <v>397</v>
      </c>
      <c r="C29" s="3415" t="n">
        <v>4.59597978087528</v>
      </c>
      <c r="D29" s="3415" t="n">
        <v>258.947529499388</v>
      </c>
      <c r="E29" s="3415" t="n">
        <v>16.7764010963032</v>
      </c>
      <c r="F29" s="3418" t="n">
        <v>0.5</v>
      </c>
      <c r="G29" s="3418" t="n">
        <v>7.0</v>
      </c>
      <c r="H29" s="3418" t="n">
        <v>5.0</v>
      </c>
      <c r="I29" s="3415" t="n">
        <v>0.02297989890437</v>
      </c>
      <c r="J29" s="3415" t="n">
        <v>18.1263270649572</v>
      </c>
      <c r="K29" s="3415" t="n">
        <v>0.83882005481516</v>
      </c>
      <c r="L29" s="3415" t="n">
        <v>15.937581041488</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3103</v>
      </c>
      <c r="B32" s="3418" t="s">
        <v>3103</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5.35944106904232</v>
      </c>
      <c r="D34" s="3415" t="n">
        <v>37.795824</v>
      </c>
      <c r="E34" s="3415" t="n">
        <v>3.31848</v>
      </c>
      <c r="F34" s="3418" t="n">
        <v>4.5</v>
      </c>
      <c r="G34" s="3418" t="n">
        <v>7.0</v>
      </c>
      <c r="H34" s="3418" t="n">
        <v>15.0</v>
      </c>
      <c r="I34" s="3415" t="n">
        <v>0.2411748481069</v>
      </c>
      <c r="J34" s="3415" t="n">
        <v>2.64570768</v>
      </c>
      <c r="K34" s="3415" t="n">
        <v>0.497772</v>
      </c>
      <c r="L34" s="3415" t="n">
        <v>2.820708</v>
      </c>
    </row>
    <row r="35">
      <c r="A35" s="3438" t="s">
        <v>395</v>
      </c>
      <c r="B35" s="3418" t="s">
        <v>395</v>
      </c>
      <c r="C35" s="3415" t="n">
        <v>0.48722191536748</v>
      </c>
      <c r="D35" s="3415" t="n">
        <v>3.435984</v>
      </c>
      <c r="E35" s="3415" t="n">
        <v>0.30168</v>
      </c>
      <c r="F35" s="3418" t="n">
        <v>4.499999999999</v>
      </c>
      <c r="G35" s="3418" t="n">
        <v>7.0</v>
      </c>
      <c r="H35" s="3418" t="n">
        <v>15.0</v>
      </c>
      <c r="I35" s="3415" t="n">
        <v>0.02192498619153</v>
      </c>
      <c r="J35" s="3415" t="n">
        <v>0.24051888</v>
      </c>
      <c r="K35" s="3415" t="n">
        <v>0.045252</v>
      </c>
      <c r="L35" s="3415" t="n">
        <v>0.256428</v>
      </c>
    </row>
    <row r="36">
      <c r="A36" s="3438" t="s">
        <v>397</v>
      </c>
      <c r="B36" s="3418" t="s">
        <v>397</v>
      </c>
      <c r="C36" s="3415" t="n">
        <v>6.33388489977728</v>
      </c>
      <c r="D36" s="3415" t="n">
        <v>44.667792</v>
      </c>
      <c r="E36" s="3415" t="n">
        <v>3.92184</v>
      </c>
      <c r="F36" s="3418" t="n">
        <v>4.5</v>
      </c>
      <c r="G36" s="3418" t="n">
        <v>7.0</v>
      </c>
      <c r="H36" s="3418" t="n">
        <v>15.0</v>
      </c>
      <c r="I36" s="3415" t="n">
        <v>0.28502482048997</v>
      </c>
      <c r="J36" s="3415" t="n">
        <v>3.12674544</v>
      </c>
      <c r="K36" s="3415" t="n">
        <v>0.588276</v>
      </c>
      <c r="L36" s="3415" t="n">
        <v>3.333564</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107.619910614041</v>
      </c>
      <c r="D38" s="3415" t="n">
        <v>1795.50417273299</v>
      </c>
      <c r="E38" s="3415" t="n">
        <v>232.070894534216</v>
      </c>
      <c r="F38" s="3418" t="n">
        <v>0.5</v>
      </c>
      <c r="G38" s="3418" t="n">
        <v>6.512570419825</v>
      </c>
      <c r="H38" s="3418" t="n">
        <v>15.0</v>
      </c>
      <c r="I38" s="3415" t="n">
        <v>0.5380995530702</v>
      </c>
      <c r="J38" s="3415" t="n">
        <v>116.933473640133</v>
      </c>
      <c r="K38" s="3415" t="n">
        <v>34.8106341801324</v>
      </c>
      <c r="L38" s="3415" t="n">
        <v>197.260260354083</v>
      </c>
    </row>
    <row r="39">
      <c r="A39" s="3438" t="s">
        <v>3105</v>
      </c>
      <c r="B39" s="3418" t="s">
        <v>3105</v>
      </c>
      <c r="C39" s="3415" t="n">
        <v>742.03892</v>
      </c>
      <c r="D39" s="3415" t="n">
        <v>3898.0921252</v>
      </c>
      <c r="E39" s="3415" t="s">
        <v>2943</v>
      </c>
      <c r="F39" s="3418" t="n">
        <v>0.5</v>
      </c>
      <c r="G39" s="3418" t="n">
        <v>5.0</v>
      </c>
      <c r="H39" s="3418" t="s">
        <v>2943</v>
      </c>
      <c r="I39" s="3415" t="n">
        <v>3.7101946</v>
      </c>
      <c r="J39" s="3415" t="n">
        <v>194.90460626</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110.84255483717</v>
      </c>
      <c r="D42" s="3415" t="n">
        <v>1237.85785175783</v>
      </c>
      <c r="E42" s="3415" t="n">
        <v>49.239500331775</v>
      </c>
      <c r="F42" s="3418" t="n">
        <v>0.290069194225</v>
      </c>
      <c r="G42" s="3418" t="n">
        <v>1.0</v>
      </c>
      <c r="H42" s="3418" t="n">
        <v>5.0</v>
      </c>
      <c r="I42" s="3415" t="n">
        <v>0.32152010567434</v>
      </c>
      <c r="J42" s="3415" t="n">
        <v>12.3785785175783</v>
      </c>
      <c r="K42" s="3415" t="n">
        <v>2.46197501658875</v>
      </c>
      <c r="L42" s="3415" t="n">
        <v>46.7775253151862</v>
      </c>
    </row>
    <row r="43">
      <c r="A43" s="3438" t="s">
        <v>393</v>
      </c>
      <c r="B43" s="3418" t="s">
        <v>393</v>
      </c>
      <c r="C43" s="3415" t="n">
        <v>74.4445400817354</v>
      </c>
      <c r="D43" s="3415" t="n">
        <v>1185.26057165879</v>
      </c>
      <c r="E43" s="3415" t="n">
        <v>59.9194252932713</v>
      </c>
      <c r="F43" s="3418" t="n">
        <v>0.363063278874</v>
      </c>
      <c r="G43" s="3418" t="n">
        <v>1.0</v>
      </c>
      <c r="H43" s="3418" t="n">
        <v>5.0</v>
      </c>
      <c r="I43" s="3415" t="n">
        <v>0.27028078816347</v>
      </c>
      <c r="J43" s="3415" t="n">
        <v>11.8526057165879</v>
      </c>
      <c r="K43" s="3415" t="n">
        <v>2.99597126466357</v>
      </c>
      <c r="L43" s="3415" t="n">
        <v>56.9234540286078</v>
      </c>
    </row>
    <row r="44">
      <c r="A44" s="3438" t="s">
        <v>395</v>
      </c>
      <c r="B44" s="3418" t="s">
        <v>395</v>
      </c>
      <c r="C44" s="3415" t="n">
        <v>167.07084464431</v>
      </c>
      <c r="D44" s="3415" t="n">
        <v>2480.24252088112</v>
      </c>
      <c r="E44" s="3415" t="n">
        <v>190.21197803807</v>
      </c>
      <c r="F44" s="3418" t="n">
        <v>0.356808468023</v>
      </c>
      <c r="G44" s="3418" t="n">
        <v>1.0</v>
      </c>
      <c r="H44" s="3418" t="n">
        <v>5.0</v>
      </c>
      <c r="I44" s="3415" t="n">
        <v>0.59612292128861</v>
      </c>
      <c r="J44" s="3415" t="n">
        <v>24.8024252088112</v>
      </c>
      <c r="K44" s="3415" t="n">
        <v>9.51059890190349</v>
      </c>
      <c r="L44" s="3415" t="n">
        <v>180.701379136166</v>
      </c>
    </row>
    <row r="45">
      <c r="A45" s="3438" t="s">
        <v>397</v>
      </c>
      <c r="B45" s="3418" t="s">
        <v>397</v>
      </c>
      <c r="C45" s="3415" t="n">
        <v>2.29062509689958</v>
      </c>
      <c r="D45" s="3415" t="n">
        <v>51.9356951755655</v>
      </c>
      <c r="E45" s="3415" t="n">
        <v>2.3665954318543</v>
      </c>
      <c r="F45" s="3418" t="n">
        <v>0.898816407</v>
      </c>
      <c r="G45" s="3418" t="n">
        <v>1.0</v>
      </c>
      <c r="H45" s="3418" t="n">
        <v>5.0</v>
      </c>
      <c r="I45" s="3415" t="n">
        <v>0.02058851419379</v>
      </c>
      <c r="J45" s="3415" t="n">
        <v>0.51935695175565</v>
      </c>
      <c r="K45" s="3415" t="n">
        <v>0.11832977159271</v>
      </c>
      <c r="L45" s="3415" t="n">
        <v>2.24826566026159</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3103</v>
      </c>
      <c r="B48" s="3418" t="s">
        <v>3103</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s">
        <v>2943</v>
      </c>
      <c r="D51" s="3415" t="n">
        <v>361.6753028</v>
      </c>
      <c r="E51" s="3415" t="n">
        <v>0.6204</v>
      </c>
      <c r="F51" s="3418" t="s">
        <v>2943</v>
      </c>
      <c r="G51" s="3418" t="n">
        <v>1.674080882251</v>
      </c>
      <c r="H51" s="3418" t="n">
        <v>52.0</v>
      </c>
      <c r="I51" s="3415" t="s">
        <v>2943</v>
      </c>
      <c r="J51" s="3415" t="n">
        <v>6.0547371</v>
      </c>
      <c r="K51" s="3415" t="n">
        <v>0.322608</v>
      </c>
      <c r="L51" s="3415" t="n">
        <v>0.297792</v>
      </c>
    </row>
    <row r="52">
      <c r="A52" s="3438" t="s">
        <v>399</v>
      </c>
      <c r="B52" s="3418" t="s">
        <v>399</v>
      </c>
      <c r="C52" s="3415" t="n">
        <v>140.3</v>
      </c>
      <c r="D52" s="3415" t="n">
        <v>143.603320919453</v>
      </c>
      <c r="E52" s="3415" t="s">
        <v>2943</v>
      </c>
      <c r="F52" s="3418" t="n">
        <v>33.009812286689</v>
      </c>
      <c r="G52" s="3418" t="n">
        <v>62.261978548591</v>
      </c>
      <c r="H52" s="3418" t="s">
        <v>2943</v>
      </c>
      <c r="I52" s="3415" t="n">
        <v>46.3127666382253</v>
      </c>
      <c r="J52" s="3415" t="n">
        <v>89.410268865934</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0.00110330761619</v>
      </c>
      <c r="D55" s="3415" t="n">
        <v>0.00451827497702</v>
      </c>
      <c r="E55" s="3415" t="n">
        <v>0.00586994379205</v>
      </c>
      <c r="F55" s="3418" t="n">
        <v>0.499999999914</v>
      </c>
      <c r="G55" s="3418" t="n">
        <v>1.999999999991</v>
      </c>
      <c r="H55" s="3418" t="n">
        <v>4.999999999957</v>
      </c>
      <c r="I55" s="3415" t="n">
        <v>5.51653808E-6</v>
      </c>
      <c r="J55" s="3415" t="n">
        <v>9.036549954E-5</v>
      </c>
      <c r="K55" s="3415" t="n">
        <v>2.934971896E-4</v>
      </c>
      <c r="L55" s="3415" t="n">
        <v>0.00557644660245</v>
      </c>
    </row>
    <row r="56">
      <c r="A56" s="3433" t="s">
        <v>395</v>
      </c>
      <c r="B56" s="3418" t="s">
        <v>395</v>
      </c>
      <c r="C56" s="3415" t="n">
        <v>0.7088966923838</v>
      </c>
      <c r="D56" s="3415" t="n">
        <v>0.99526259197964</v>
      </c>
      <c r="E56" s="3415" t="n">
        <v>1.37210505620794</v>
      </c>
      <c r="F56" s="3418" t="n">
        <v>0.499999999999</v>
      </c>
      <c r="G56" s="3418" t="n">
        <v>2.0</v>
      </c>
      <c r="H56" s="3418" t="n">
        <v>4.999999999999</v>
      </c>
      <c r="I56" s="3415" t="n">
        <v>0.00354448346191</v>
      </c>
      <c r="J56" s="3415" t="n">
        <v>0.01990525183959</v>
      </c>
      <c r="K56" s="3415" t="n">
        <v>0.06860525281039</v>
      </c>
      <c r="L56" s="3415" t="n">
        <v>1.30349980339754</v>
      </c>
    </row>
    <row r="57">
      <c r="A57" s="3433" t="s">
        <v>401</v>
      </c>
      <c r="B57" s="3418" t="s">
        <v>401</v>
      </c>
      <c r="C57" s="3415" t="s">
        <v>2943</v>
      </c>
      <c r="D57" s="3415" t="n">
        <v>6.269809582</v>
      </c>
      <c r="E57" s="3415" t="n">
        <v>7.16775</v>
      </c>
      <c r="F57" s="3418" t="s">
        <v>2943</v>
      </c>
      <c r="G57" s="3418" t="n">
        <v>0.1</v>
      </c>
      <c r="H57" s="3418" t="n">
        <v>5.0</v>
      </c>
      <c r="I57" s="3415" t="s">
        <v>2943</v>
      </c>
      <c r="J57" s="3415" t="n">
        <v>0.006269809582</v>
      </c>
      <c r="K57" s="3415" t="n">
        <v>0.3583875</v>
      </c>
      <c r="L57" s="3415" t="n">
        <v>6.8093625</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n">
        <v>10.7552534426</v>
      </c>
      <c r="E60" s="3416" t="s">
        <v>1185</v>
      </c>
      <c r="F60" s="3418" t="s">
        <v>2943</v>
      </c>
      <c r="G60" s="3418" t="n">
        <v>64.890122181192</v>
      </c>
      <c r="H60" s="3416" t="s">
        <v>1185</v>
      </c>
      <c r="I60" s="3415" t="s">
        <v>2943</v>
      </c>
      <c r="J60" s="3415" t="n">
        <v>6.9790970998</v>
      </c>
      <c r="K60" s="3416" t="s">
        <v>1185</v>
      </c>
      <c r="L60" s="3415" t="s">
        <v>2943</v>
      </c>
    </row>
    <row r="61">
      <c r="A61" s="3438" t="s">
        <v>401</v>
      </c>
      <c r="B61" s="3418" t="s">
        <v>401</v>
      </c>
      <c r="C61" s="3415" t="s">
        <v>2943</v>
      </c>
      <c r="D61" s="3415" t="n">
        <v>0.741192819</v>
      </c>
      <c r="E61" s="3416" t="s">
        <v>1185</v>
      </c>
      <c r="F61" s="3418" t="s">
        <v>2943</v>
      </c>
      <c r="G61" s="3418" t="n">
        <v>64.300788038261</v>
      </c>
      <c r="H61" s="3416" t="s">
        <v>1185</v>
      </c>
      <c r="I61" s="3415" t="s">
        <v>2943</v>
      </c>
      <c r="J61" s="3415" t="n">
        <v>0.4765928235</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s">
        <v>2943</v>
      </c>
      <c r="D64" s="3415" t="n">
        <v>4.135</v>
      </c>
      <c r="E64" s="3416" t="s">
        <v>1185</v>
      </c>
      <c r="F64" s="3418" t="s">
        <v>2943</v>
      </c>
      <c r="G64" s="3418" t="n">
        <v>100.0</v>
      </c>
      <c r="H64" s="3416" t="s">
        <v>1185</v>
      </c>
      <c r="I64" s="3415" t="s">
        <v>2943</v>
      </c>
      <c r="J64" s="3415" t="n">
        <v>4.135</v>
      </c>
      <c r="K64" s="3416" t="s">
        <v>1185</v>
      </c>
      <c r="L64" s="3415" t="s">
        <v>2943</v>
      </c>
    </row>
    <row r="65">
      <c r="A65" s="3443" t="s">
        <v>399</v>
      </c>
      <c r="B65" s="3418" t="s">
        <v>399</v>
      </c>
      <c r="C65" s="3415" t="s">
        <v>2943</v>
      </c>
      <c r="D65" s="3415" t="n">
        <v>4.5</v>
      </c>
      <c r="E65" s="3416" t="s">
        <v>1185</v>
      </c>
      <c r="F65" s="3418" t="s">
        <v>2943</v>
      </c>
      <c r="G65" s="3418" t="n">
        <v>66.666666666667</v>
      </c>
      <c r="H65" s="3416" t="s">
        <v>1185</v>
      </c>
      <c r="I65" s="3415" t="s">
        <v>2943</v>
      </c>
      <c r="J65" s="3415" t="n">
        <v>3.0</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3102</v>
      </c>
      <c r="B72" s="3418" t="s">
        <v>3102</v>
      </c>
      <c r="C72" s="3415" t="n">
        <v>78.0</v>
      </c>
      <c r="D72" s="3415" t="n">
        <v>249.763970854884</v>
      </c>
      <c r="E72" s="3415" t="n">
        <v>4.29779</v>
      </c>
      <c r="F72" s="3418" t="n">
        <v>0.161538461538</v>
      </c>
      <c r="G72" s="3418" t="n">
        <v>0.5</v>
      </c>
      <c r="H72" s="3418" t="n">
        <v>2.0</v>
      </c>
      <c r="I72" s="3415" t="n">
        <v>0.126</v>
      </c>
      <c r="J72" s="3415" t="n">
        <v>1.24881985427442</v>
      </c>
      <c r="K72" s="3415" t="n">
        <v>0.0859558</v>
      </c>
      <c r="L72" s="3415" t="n">
        <v>4.2118342</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3102</v>
      </c>
      <c r="B77" s="3418" t="s">
        <v>3102</v>
      </c>
      <c r="C77" s="3415" t="s">
        <v>2943</v>
      </c>
      <c r="D77" s="3415" t="n">
        <v>4.19972701615648</v>
      </c>
      <c r="E77" s="3415" t="s">
        <v>2943</v>
      </c>
      <c r="F77" s="3418" t="s">
        <v>2943</v>
      </c>
      <c r="G77" s="3418" t="n">
        <v>1.0</v>
      </c>
      <c r="H77" s="3418" t="s">
        <v>2943</v>
      </c>
      <c r="I77" s="3415" t="s">
        <v>2943</v>
      </c>
      <c r="J77" s="3415" t="n">
        <v>0.04199727016156</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3103</v>
      </c>
      <c r="B79" s="3418" t="s">
        <v>3103</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3102</v>
      </c>
      <c r="B80" s="3418" t="s">
        <v>3102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3090</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3012</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3013</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3014</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3094</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3098</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3011</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122.84640493479704</v>
      </c>
      <c r="C7" s="3417" t="n">
        <v>128.95213803570684</v>
      </c>
      <c r="D7" s="3417" t="n">
        <v>11.18982176909397</v>
      </c>
      <c r="E7" s="3417" t="n">
        <v>12.83287038812944</v>
      </c>
      <c r="F7" s="3417" t="s">
        <v>2943</v>
      </c>
      <c r="G7" s="3417" t="n">
        <v>28.85382359371798</v>
      </c>
    </row>
    <row r="8" spans="1:7" ht="13.5" customHeight="1" x14ac:dyDescent="0.15">
      <c r="A8" s="1093" t="s">
        <v>495</v>
      </c>
      <c r="B8" s="3416" t="s">
        <v>1185</v>
      </c>
      <c r="C8" s="3417" t="n">
        <v>128.95213803570684</v>
      </c>
      <c r="D8" s="3417" t="n">
        <v>1.10710365492524</v>
      </c>
      <c r="E8" s="3416" t="s">
        <v>1185</v>
      </c>
      <c r="F8" s="3416" t="s">
        <v>1185</v>
      </c>
      <c r="G8" s="3417" t="n">
        <v>20.05407374109017</v>
      </c>
    </row>
    <row r="9" spans="1:7" ht="12" customHeight="1" x14ac:dyDescent="0.15">
      <c r="A9" s="1093" t="s">
        <v>496</v>
      </c>
      <c r="B9" s="3416" t="s">
        <v>1185</v>
      </c>
      <c r="C9" s="3417" t="n">
        <v>118.3105047403577</v>
      </c>
      <c r="D9" s="3416" t="s">
        <v>1185</v>
      </c>
      <c r="E9" s="3416" t="s">
        <v>1185</v>
      </c>
      <c r="F9" s="3416" t="s">
        <v>1185</v>
      </c>
      <c r="G9" s="3416" t="s">
        <v>1185</v>
      </c>
    </row>
    <row r="10" spans="1:7" ht="13.5" customHeight="1" x14ac:dyDescent="0.15">
      <c r="A10" s="1078" t="s">
        <v>497</v>
      </c>
      <c r="B10" s="3416" t="s">
        <v>1185</v>
      </c>
      <c r="C10" s="3417" t="n">
        <v>102.3176042403577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43.7811262903577</v>
      </c>
      <c r="D12" s="3416" t="s">
        <v>1185</v>
      </c>
      <c r="E12" s="3416" t="s">
        <v>1185</v>
      </c>
      <c r="F12" s="3416" t="s">
        <v>1185</v>
      </c>
      <c r="G12" s="3416" t="s">
        <v>1185</v>
      </c>
    </row>
    <row r="13" spans="1:7" ht="12" customHeight="1" x14ac:dyDescent="0.15">
      <c r="A13" s="1213" t="s">
        <v>500</v>
      </c>
      <c r="B13" s="3416" t="s">
        <v>1185</v>
      </c>
      <c r="C13" s="3417" t="n">
        <v>58.53647795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4.39112</v>
      </c>
      <c r="D20" s="3416" t="s">
        <v>1185</v>
      </c>
      <c r="E20" s="3416" t="s">
        <v>1185</v>
      </c>
      <c r="F20" s="3416" t="s">
        <v>1185</v>
      </c>
      <c r="G20" s="3416" t="s">
        <v>1185</v>
      </c>
    </row>
    <row r="21" spans="1:7" ht="12" customHeight="1" x14ac:dyDescent="0.15">
      <c r="A21" s="1078" t="s">
        <v>508</v>
      </c>
      <c r="B21" s="3416" t="s">
        <v>1185</v>
      </c>
      <c r="C21" s="3417" t="n">
        <v>2.109618</v>
      </c>
      <c r="D21" s="3416" t="s">
        <v>1185</v>
      </c>
      <c r="E21" s="3416" t="s">
        <v>1185</v>
      </c>
      <c r="F21" s="3416" t="s">
        <v>1185</v>
      </c>
      <c r="G21" s="3416" t="s">
        <v>1185</v>
      </c>
    </row>
    <row r="22" spans="1:7" ht="12" customHeight="1" x14ac:dyDescent="0.15">
      <c r="A22" s="1078" t="s">
        <v>509</v>
      </c>
      <c r="B22" s="3416" t="s">
        <v>1185</v>
      </c>
      <c r="C22" s="3417" t="n">
        <v>9.4921625</v>
      </c>
      <c r="D22" s="3416" t="s">
        <v>1185</v>
      </c>
      <c r="E22" s="3416" t="s">
        <v>1185</v>
      </c>
      <c r="F22" s="3416" t="s">
        <v>1185</v>
      </c>
      <c r="G22" s="3416" t="s">
        <v>1185</v>
      </c>
    </row>
    <row r="23" spans="1:7" ht="12.75" customHeight="1" x14ac:dyDescent="0.15">
      <c r="A23" s="3432" t="s">
        <v>3107</v>
      </c>
      <c r="B23" s="3416" t="s">
        <v>1185</v>
      </c>
      <c r="C23" s="3417" t="n">
        <v>0.0805</v>
      </c>
      <c r="D23" s="3416"/>
      <c r="E23" s="3416" t="s">
        <v>1185</v>
      </c>
      <c r="F23" s="3416" t="s">
        <v>1185</v>
      </c>
      <c r="G23" s="3416"/>
    </row>
    <row r="24">
      <c r="A24" s="3432" t="s">
        <v>3108</v>
      </c>
      <c r="B24" s="3416" t="s">
        <v>1185</v>
      </c>
      <c r="C24" s="3417" t="n">
        <v>6.399</v>
      </c>
      <c r="D24" s="3416"/>
      <c r="E24" s="3416" t="s">
        <v>1185</v>
      </c>
      <c r="F24" s="3416" t="s">
        <v>1185</v>
      </c>
      <c r="G24" s="3416"/>
    </row>
    <row r="25">
      <c r="A25" s="3432" t="s">
        <v>3109</v>
      </c>
      <c r="B25" s="3416" t="s">
        <v>1185</v>
      </c>
      <c r="C25" s="3417" t="s">
        <v>2943</v>
      </c>
      <c r="D25" s="3416"/>
      <c r="E25" s="3416" t="s">
        <v>1185</v>
      </c>
      <c r="F25" s="3416" t="s">
        <v>1185</v>
      </c>
      <c r="G25" s="3416"/>
    </row>
    <row r="26" spans="1:7" ht="12" customHeight="1" x14ac:dyDescent="0.15">
      <c r="A26" s="1215" t="s">
        <v>2811</v>
      </c>
      <c r="B26" s="3416" t="s">
        <v>1185</v>
      </c>
      <c r="C26" s="3417" t="n">
        <v>3.0126625</v>
      </c>
      <c r="D26" s="3416" t="s">
        <v>1185</v>
      </c>
      <c r="E26" s="3416" t="s">
        <v>1185</v>
      </c>
      <c r="F26" s="3416" t="s">
        <v>1185</v>
      </c>
      <c r="G26" s="3416" t="s">
        <v>1185</v>
      </c>
    </row>
    <row r="27" spans="1:7" ht="13.5" customHeight="1" x14ac:dyDescent="0.15">
      <c r="A27" s="3437" t="s">
        <v>3110</v>
      </c>
      <c r="B27" s="3416" t="s">
        <v>1185</v>
      </c>
      <c r="C27" s="3417" t="n">
        <v>3.0126625</v>
      </c>
      <c r="D27" s="3416"/>
      <c r="E27" s="3416" t="s">
        <v>1185</v>
      </c>
      <c r="F27" s="3416" t="s">
        <v>1185</v>
      </c>
      <c r="G27" s="3416"/>
    </row>
    <row r="28" spans="1:7" ht="12" customHeight="1" x14ac:dyDescent="0.15">
      <c r="A28" s="1093" t="s">
        <v>510</v>
      </c>
      <c r="B28" s="3416" t="s">
        <v>1185</v>
      </c>
      <c r="C28" s="3417" t="n">
        <v>10.64163329534914</v>
      </c>
      <c r="D28" s="3417" t="n">
        <v>1.10710365492524</v>
      </c>
      <c r="E28" s="3416" t="s">
        <v>1185</v>
      </c>
      <c r="F28" s="3416" t="s">
        <v>1185</v>
      </c>
      <c r="G28" s="3417" t="n">
        <v>20.05407374109017</v>
      </c>
    </row>
    <row r="29" spans="1:7" ht="12" customHeight="1" x14ac:dyDescent="0.15">
      <c r="A29" s="1080" t="s">
        <v>511</v>
      </c>
      <c r="B29" s="3416" t="s">
        <v>1185</v>
      </c>
      <c r="C29" s="3417" t="n">
        <v>7.27664314675173</v>
      </c>
      <c r="D29" s="3417" t="n">
        <v>0.52574215479023</v>
      </c>
      <c r="E29" s="3416" t="s">
        <v>1185</v>
      </c>
      <c r="F29" s="3416" t="s">
        <v>1185</v>
      </c>
      <c r="G29" s="3417" t="n">
        <v>13.96508658176431</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2.81708173363602</v>
      </c>
      <c r="D31" s="3417" t="n">
        <v>0.22914262212062</v>
      </c>
      <c r="E31" s="3416" t="s">
        <v>1185</v>
      </c>
      <c r="F31" s="3416" t="s">
        <v>1185</v>
      </c>
      <c r="G31" s="3415" t="n">
        <v>7.33569939844338</v>
      </c>
    </row>
    <row r="32" spans="1:7" ht="12" customHeight="1" x14ac:dyDescent="0.15">
      <c r="A32" s="1213" t="s">
        <v>500</v>
      </c>
      <c r="B32" s="3416" t="s">
        <v>1185</v>
      </c>
      <c r="C32" s="3417" t="n">
        <v>4.45956141311571</v>
      </c>
      <c r="D32" s="3417" t="n">
        <v>0.29659953266961</v>
      </c>
      <c r="E32" s="3416" t="s">
        <v>1185</v>
      </c>
      <c r="F32" s="3416" t="s">
        <v>1185</v>
      </c>
      <c r="G32" s="3415" t="n">
        <v>6.62938718332093</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0.1042891</v>
      </c>
      <c r="D39" s="3417" t="n">
        <v>0.01539384</v>
      </c>
      <c r="E39" s="3416" t="s">
        <v>1185</v>
      </c>
      <c r="F39" s="3416" t="s">
        <v>1185</v>
      </c>
      <c r="G39" s="3415" t="n">
        <v>0.417708209856</v>
      </c>
    </row>
    <row r="40" spans="1:7" ht="12" customHeight="1" x14ac:dyDescent="0.15">
      <c r="A40" s="1078" t="s">
        <v>508</v>
      </c>
      <c r="B40" s="3416" t="s">
        <v>1185</v>
      </c>
      <c r="C40" s="3417" t="n">
        <v>1.91698720859741</v>
      </c>
      <c r="D40" s="3417" t="n">
        <v>0.08951114501461</v>
      </c>
      <c r="E40" s="3416" t="s">
        <v>1185</v>
      </c>
      <c r="F40" s="3416" t="s">
        <v>1185</v>
      </c>
      <c r="G40" s="3415" t="n">
        <v>0.65957020084665</v>
      </c>
    </row>
    <row r="41" spans="1:7" ht="12" customHeight="1" x14ac:dyDescent="0.15">
      <c r="A41" s="1078" t="s">
        <v>509</v>
      </c>
      <c r="B41" s="3416" t="s">
        <v>1185</v>
      </c>
      <c r="C41" s="3417" t="n">
        <v>1.34371384</v>
      </c>
      <c r="D41" s="3417" t="n">
        <v>0.20151109405803</v>
      </c>
      <c r="E41" s="3416" t="s">
        <v>1185</v>
      </c>
      <c r="F41" s="3416" t="s">
        <v>1185</v>
      </c>
      <c r="G41" s="3417" t="n">
        <v>5.01170874862321</v>
      </c>
    </row>
    <row r="42" spans="1:7" ht="12" customHeight="1" x14ac:dyDescent="0.15">
      <c r="A42" s="3432" t="s">
        <v>3107</v>
      </c>
      <c r="B42" s="3416" t="s">
        <v>1185</v>
      </c>
      <c r="C42" s="3417" t="n">
        <v>0.002093</v>
      </c>
      <c r="D42" s="3417" t="n">
        <v>4.11125E-4</v>
      </c>
      <c r="E42" s="3416" t="s">
        <v>1185</v>
      </c>
      <c r="F42" s="3416" t="s">
        <v>1185</v>
      </c>
      <c r="G42" s="3415" t="n">
        <v>0.00895115825625</v>
      </c>
    </row>
    <row r="43">
      <c r="A43" s="3432" t="s">
        <v>3108</v>
      </c>
      <c r="B43" s="3416" t="s">
        <v>1185</v>
      </c>
      <c r="C43" s="3417" t="n">
        <v>0.55458</v>
      </c>
      <c r="D43" s="3417" t="n">
        <v>0.08982977142856</v>
      </c>
      <c r="E43" s="3416" t="s">
        <v>1185</v>
      </c>
      <c r="F43" s="3416" t="s">
        <v>1185</v>
      </c>
      <c r="G43" s="3415" t="n">
        <v>3.27367297407384</v>
      </c>
    </row>
    <row r="44">
      <c r="A44" s="3432" t="s">
        <v>3109</v>
      </c>
      <c r="B44" s="3416" t="s">
        <v>1185</v>
      </c>
      <c r="C44" s="3417" t="n">
        <v>0.56427616</v>
      </c>
      <c r="D44" s="3417" t="n">
        <v>0.10405734048662</v>
      </c>
      <c r="E44" s="3416" t="s">
        <v>1185</v>
      </c>
      <c r="F44" s="3416" t="s">
        <v>1185</v>
      </c>
      <c r="G44" s="3415" t="n">
        <v>1.51414984029312</v>
      </c>
    </row>
    <row r="45" spans="1:7" ht="12" customHeight="1" x14ac:dyDescent="0.15">
      <c r="A45" s="1215" t="s">
        <v>2811</v>
      </c>
      <c r="B45" s="3416" t="s">
        <v>1185</v>
      </c>
      <c r="C45" s="3417" t="n">
        <v>0.22276468</v>
      </c>
      <c r="D45" s="3417" t="n">
        <v>0.00721285714285</v>
      </c>
      <c r="E45" s="3416" t="s">
        <v>1185</v>
      </c>
      <c r="F45" s="3416" t="s">
        <v>1185</v>
      </c>
      <c r="G45" s="3417" t="n">
        <v>0.214934776</v>
      </c>
    </row>
    <row r="46" spans="1:7" x14ac:dyDescent="0.15">
      <c r="A46" s="3437" t="s">
        <v>3110</v>
      </c>
      <c r="B46" s="3416" t="s">
        <v>1185</v>
      </c>
      <c r="C46" s="3417" t="n">
        <v>0.08676468</v>
      </c>
      <c r="D46" s="3417" t="s">
        <v>2943</v>
      </c>
      <c r="E46" s="3416" t="s">
        <v>1185</v>
      </c>
      <c r="F46" s="3416" t="s">
        <v>1185</v>
      </c>
      <c r="G46" s="3415" t="s">
        <v>2943</v>
      </c>
    </row>
    <row r="47">
      <c r="A47" s="3437" t="s">
        <v>3111</v>
      </c>
      <c r="B47" s="3416" t="s">
        <v>1185</v>
      </c>
      <c r="C47" s="3417" t="n">
        <v>0.136</v>
      </c>
      <c r="D47" s="3417" t="n">
        <v>0.00721285714285</v>
      </c>
      <c r="E47" s="3416" t="s">
        <v>1185</v>
      </c>
      <c r="F47" s="3416" t="s">
        <v>1185</v>
      </c>
      <c r="G47" s="3415" t="n">
        <v>0.214934776</v>
      </c>
    </row>
    <row r="48" spans="1:7" ht="14.25" customHeight="1" x14ac:dyDescent="0.15">
      <c r="A48" s="1078" t="s">
        <v>513</v>
      </c>
      <c r="B48" s="3416" t="s">
        <v>1185</v>
      </c>
      <c r="C48" s="3416" t="s">
        <v>1185</v>
      </c>
      <c r="D48" s="3417" t="n">
        <v>0.27494542106237</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10.08271811416873</v>
      </c>
      <c r="E8" s="3415" t="n">
        <v>12.4083037267858</v>
      </c>
      <c r="F8" s="3415" t="s">
        <v>2943</v>
      </c>
      <c r="G8" s="3415" t="n">
        <v>8.79974985262781</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122.4398831956666</v>
      </c>
      <c r="C11" s="3416" t="s">
        <v>1185</v>
      </c>
      <c r="D11" s="3416" t="s">
        <v>1185</v>
      </c>
      <c r="E11" s="3416" t="s">
        <v>1185</v>
      </c>
      <c r="F11" s="3416" t="s">
        <v>1185</v>
      </c>
      <c r="G11" s="3416" t="s">
        <v>1185</v>
      </c>
    </row>
    <row r="12" spans="1:7" ht="12" customHeight="1" x14ac:dyDescent="0.15">
      <c r="A12" s="1093" t="s">
        <v>522</v>
      </c>
      <c r="B12" s="3417" t="n">
        <v>0.40652173913043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0.42456666134364</v>
      </c>
      <c r="F14" s="3417" t="s">
        <v>1185</v>
      </c>
      <c r="G14" s="3417" t="s">
        <v>1185</v>
      </c>
    </row>
    <row r="15" spans="1:7" ht="12.75" customHeight="1" x14ac:dyDescent="0.15">
      <c r="A15" s="3427" t="s">
        <v>3112</v>
      </c>
      <c r="B15" s="3417" t="s">
        <v>1185</v>
      </c>
      <c r="C15" s="3417" t="s">
        <v>1185</v>
      </c>
      <c r="D15" s="3417" t="s">
        <v>1185</v>
      </c>
      <c r="E15" s="3417" t="n">
        <v>0.42456666134364</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3113</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1466.295</v>
      </c>
      <c r="C9" s="3416" t="s">
        <v>1185</v>
      </c>
      <c r="D9" s="3416" t="s">
        <v>1185</v>
      </c>
      <c r="E9" s="3418" t="n">
        <v>69.7796856978696</v>
      </c>
      <c r="F9" s="3418" t="n">
        <v>102.3176042403577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305.57</v>
      </c>
      <c r="C11" s="3415" t="n">
        <v>336.847253125358</v>
      </c>
      <c r="D11" s="3415" t="n">
        <v>6.48508256448929</v>
      </c>
      <c r="E11" s="3418" t="n">
        <v>143.27691295074027</v>
      </c>
      <c r="F11" s="3415" t="n">
        <v>43.7811262903577</v>
      </c>
    </row>
    <row r="12" spans="1:6" ht="12" customHeight="1" x14ac:dyDescent="0.15">
      <c r="A12" s="1013" t="s">
        <v>500</v>
      </c>
      <c r="B12" s="3415" t="n">
        <v>1160.725</v>
      </c>
      <c r="C12" s="3415" t="n">
        <v>140.308182213702</v>
      </c>
      <c r="D12" s="3415" t="n">
        <v>5.38928668719981</v>
      </c>
      <c r="E12" s="3418" t="n">
        <v>50.43096164035409</v>
      </c>
      <c r="F12" s="3415" t="n">
        <v>58.53647795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548.89</v>
      </c>
      <c r="C19" s="3416" t="s">
        <v>1185</v>
      </c>
      <c r="D19" s="3416" t="s">
        <v>1185</v>
      </c>
      <c r="E19" s="3418" t="n">
        <v>8.0</v>
      </c>
      <c r="F19" s="3418" t="n">
        <v>4.39112</v>
      </c>
    </row>
    <row r="20" spans="1:6" ht="12.75" customHeight="1" x14ac:dyDescent="0.15">
      <c r="A20" s="1013" t="s">
        <v>551</v>
      </c>
      <c r="B20" s="3418" t="n">
        <v>548.89</v>
      </c>
      <c r="C20" s="3416" t="s">
        <v>1185</v>
      </c>
      <c r="D20" s="3416" t="s">
        <v>1185</v>
      </c>
      <c r="E20" s="3418" t="n">
        <v>8.0</v>
      </c>
      <c r="F20" s="3418" t="n">
        <v>4.39112</v>
      </c>
    </row>
    <row r="21" spans="1:6" ht="12.75" customHeight="1" x14ac:dyDescent="0.15">
      <c r="A21" s="3428" t="s">
        <v>3114</v>
      </c>
      <c r="B21" s="3415" t="n">
        <v>548.89</v>
      </c>
      <c r="C21" s="3415" t="n">
        <v>20.0</v>
      </c>
      <c r="D21" s="3415" t="s">
        <v>2945</v>
      </c>
      <c r="E21" s="3418" t="n">
        <v>8.0</v>
      </c>
      <c r="F21" s="3415" t="n">
        <v>4.39112</v>
      </c>
    </row>
    <row r="22" spans="1:6" ht="13.5" customHeight="1" x14ac:dyDescent="0.15">
      <c r="A22" s="1247" t="s">
        <v>508</v>
      </c>
      <c r="B22" s="3418" t="n">
        <v>1406.412</v>
      </c>
      <c r="C22" s="3416" t="s">
        <v>1185</v>
      </c>
      <c r="D22" s="3416" t="s">
        <v>1185</v>
      </c>
      <c r="E22" s="3418" t="n">
        <v>1.5</v>
      </c>
      <c r="F22" s="3418" t="n">
        <v>2.109618</v>
      </c>
    </row>
    <row r="23" spans="1:6" ht="13.5" customHeight="1" x14ac:dyDescent="0.15">
      <c r="A23" s="1013" t="s">
        <v>551</v>
      </c>
      <c r="B23" s="3418" t="n">
        <v>1406.412</v>
      </c>
      <c r="C23" s="3416" t="s">
        <v>1185</v>
      </c>
      <c r="D23" s="3416" t="s">
        <v>1185</v>
      </c>
      <c r="E23" s="3418" t="n">
        <v>1.5</v>
      </c>
      <c r="F23" s="3418" t="n">
        <v>2.109618</v>
      </c>
    </row>
    <row r="24" spans="1:6" ht="12.75" customHeight="1" x14ac:dyDescent="0.15">
      <c r="A24" s="3428" t="s">
        <v>3115</v>
      </c>
      <c r="B24" s="3415" t="n">
        <v>1406.412</v>
      </c>
      <c r="C24" s="3415" t="n">
        <v>38.0</v>
      </c>
      <c r="D24" s="3415" t="s">
        <v>2945</v>
      </c>
      <c r="E24" s="3418" t="n">
        <v>1.5</v>
      </c>
      <c r="F24" s="3415" t="n">
        <v>2.109618</v>
      </c>
    </row>
    <row r="25" spans="1:6" ht="13.5" customHeight="1" x14ac:dyDescent="0.15">
      <c r="A25" s="1247" t="s">
        <v>552</v>
      </c>
      <c r="B25" s="3418" t="n">
        <v>23927.382</v>
      </c>
      <c r="C25" s="3416" t="s">
        <v>1185</v>
      </c>
      <c r="D25" s="3416" t="s">
        <v>1185</v>
      </c>
      <c r="E25" s="3418" t="n">
        <v>0.39670710736344</v>
      </c>
      <c r="F25" s="3418" t="n">
        <v>9.4921625</v>
      </c>
    </row>
    <row r="26" spans="1:6" ht="12" customHeight="1" x14ac:dyDescent="0.15">
      <c r="A26" s="3428" t="s">
        <v>3107</v>
      </c>
      <c r="B26" s="3415" t="n">
        <v>16.1</v>
      </c>
      <c r="C26" s="3415" t="n">
        <v>14.0</v>
      </c>
      <c r="D26" s="3415" t="s">
        <v>2945</v>
      </c>
      <c r="E26" s="3418" t="n">
        <v>5.0</v>
      </c>
      <c r="F26" s="3415" t="n">
        <v>0.0805</v>
      </c>
    </row>
    <row r="27">
      <c r="A27" s="3428" t="s">
        <v>3108</v>
      </c>
      <c r="B27" s="3415" t="n">
        <v>355.5</v>
      </c>
      <c r="C27" s="3415" t="n">
        <v>110.0</v>
      </c>
      <c r="D27" s="3415" t="s">
        <v>2945</v>
      </c>
      <c r="E27" s="3418" t="n">
        <v>18.0</v>
      </c>
      <c r="F27" s="3415" t="n">
        <v>6.399</v>
      </c>
    </row>
    <row r="28">
      <c r="A28" s="3428" t="s">
        <v>3109</v>
      </c>
      <c r="B28" s="3415" t="n">
        <v>23314.769</v>
      </c>
      <c r="C28" s="3415" t="s">
        <v>2945</v>
      </c>
      <c r="D28" s="3415" t="s">
        <v>2945</v>
      </c>
      <c r="E28" s="3418" t="s">
        <v>2943</v>
      </c>
      <c r="F28" s="3415" t="s">
        <v>2943</v>
      </c>
    </row>
    <row r="29">
      <c r="A29" s="3425" t="s">
        <v>2811</v>
      </c>
      <c r="B29" s="3418" t="n">
        <v>241.013</v>
      </c>
      <c r="C29" s="3416" t="s">
        <v>1185</v>
      </c>
      <c r="D29" s="3416" t="s">
        <v>1185</v>
      </c>
      <c r="E29" s="3418" t="n">
        <v>12.5</v>
      </c>
      <c r="F29" s="3418" t="n">
        <v>3.0126625</v>
      </c>
    </row>
    <row r="30">
      <c r="A30" s="3433" t="s">
        <v>3110</v>
      </c>
      <c r="B30" s="3415" t="n">
        <v>241.013</v>
      </c>
      <c r="C30" s="3415" t="s">
        <v>2945</v>
      </c>
      <c r="D30" s="3415" t="s">
        <v>2945</v>
      </c>
      <c r="E30" s="3418" t="n">
        <v>12.5</v>
      </c>
      <c r="F30" s="3415" t="n">
        <v>3.0126625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1466.295</v>
      </c>
      <c r="C9" s="3416" t="s">
        <v>1185</v>
      </c>
      <c r="D9" s="3416" t="s">
        <v>1185</v>
      </c>
      <c r="E9" s="3416" t="s">
        <v>1185</v>
      </c>
      <c r="F9" s="3416" t="s">
        <v>1185</v>
      </c>
      <c r="G9" s="3416" t="s">
        <v>1185</v>
      </c>
      <c r="H9" s="3416" t="s">
        <v>1185</v>
      </c>
      <c r="I9" s="3418" t="n">
        <v>4.9626051693225</v>
      </c>
      <c r="J9" s="3418" t="n">
        <v>7.27664314675173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305.57</v>
      </c>
      <c r="C11" s="3415" t="n">
        <v>100.0</v>
      </c>
      <c r="D11" s="3415" t="s">
        <v>2943</v>
      </c>
      <c r="E11" s="3415" t="s">
        <v>2943</v>
      </c>
      <c r="F11" s="3415" t="n">
        <v>650.0</v>
      </c>
      <c r="G11" s="3415" t="n">
        <v>5.3688882175455</v>
      </c>
      <c r="H11" s="3415" t="n">
        <v>0.24</v>
      </c>
      <c r="I11" s="3418" t="n">
        <v>9.2191044069641</v>
      </c>
      <c r="J11" s="3415" t="n">
        <v>2.81708173363602</v>
      </c>
    </row>
    <row r="12" spans="1:10" ht="17.25" customHeight="1" x14ac:dyDescent="0.15">
      <c r="A12" s="859" t="s">
        <v>500</v>
      </c>
      <c r="B12" s="3415" t="n">
        <v>1160.725</v>
      </c>
      <c r="C12" s="3415" t="n">
        <v>100.0</v>
      </c>
      <c r="D12" s="3415" t="s">
        <v>2943</v>
      </c>
      <c r="E12" s="3415" t="s">
        <v>2943</v>
      </c>
      <c r="F12" s="3415" t="s">
        <v>2945</v>
      </c>
      <c r="G12" s="3415" t="n">
        <v>1.77162861936289</v>
      </c>
      <c r="H12" s="3415" t="n">
        <v>0.18</v>
      </c>
      <c r="I12" s="3418" t="n">
        <v>3.84204821393156</v>
      </c>
      <c r="J12" s="3415" t="n">
        <v>4.45956141311571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548.89</v>
      </c>
      <c r="C19" s="3416" t="s">
        <v>1185</v>
      </c>
      <c r="D19" s="3416" t="s">
        <v>1185</v>
      </c>
      <c r="E19" s="3416" t="s">
        <v>1185</v>
      </c>
      <c r="F19" s="3416" t="s">
        <v>1185</v>
      </c>
      <c r="G19" s="3416" t="s">
        <v>1185</v>
      </c>
      <c r="H19" s="3416" t="s">
        <v>1185</v>
      </c>
      <c r="I19" s="3418" t="n">
        <v>0.19</v>
      </c>
      <c r="J19" s="3418" t="n">
        <v>0.1042891</v>
      </c>
    </row>
    <row r="20" spans="1:10" ht="17.25" customHeight="1" x14ac:dyDescent="0.15">
      <c r="A20" s="1283" t="s">
        <v>551</v>
      </c>
      <c r="B20" s="3418" t="n">
        <v>548.89</v>
      </c>
      <c r="C20" s="3416" t="s">
        <v>1185</v>
      </c>
      <c r="D20" s="3416" t="s">
        <v>1185</v>
      </c>
      <c r="E20" s="3416" t="s">
        <v>1185</v>
      </c>
      <c r="F20" s="3416" t="s">
        <v>1185</v>
      </c>
      <c r="G20" s="3416" t="s">
        <v>1185</v>
      </c>
      <c r="H20" s="3416" t="s">
        <v>1185</v>
      </c>
      <c r="I20" s="3418" t="n">
        <v>0.19</v>
      </c>
      <c r="J20" s="3418" t="n">
        <v>0.1042891</v>
      </c>
    </row>
    <row r="21" spans="1:10" ht="17.25" customHeight="1" x14ac:dyDescent="0.15">
      <c r="A21" s="3433" t="s">
        <v>3114</v>
      </c>
      <c r="B21" s="3415" t="n">
        <v>548.89</v>
      </c>
      <c r="C21" s="3415" t="n">
        <v>100.0</v>
      </c>
      <c r="D21" s="3415" t="s">
        <v>2943</v>
      </c>
      <c r="E21" s="3415" t="s">
        <v>2943</v>
      </c>
      <c r="F21" s="3415" t="s">
        <v>2945</v>
      </c>
      <c r="G21" s="3415" t="s">
        <v>2945</v>
      </c>
      <c r="H21" s="3415" t="s">
        <v>2945</v>
      </c>
      <c r="I21" s="3418" t="n">
        <v>0.19</v>
      </c>
      <c r="J21" s="3415" t="n">
        <v>0.1042891</v>
      </c>
    </row>
    <row r="22" spans="1:10" ht="17.25" customHeight="1" x14ac:dyDescent="0.15">
      <c r="A22" s="1247" t="s">
        <v>508</v>
      </c>
      <c r="B22" s="3418" t="n">
        <v>1406.412</v>
      </c>
      <c r="C22" s="3416" t="s">
        <v>1185</v>
      </c>
      <c r="D22" s="3416" t="s">
        <v>1185</v>
      </c>
      <c r="E22" s="3416" t="s">
        <v>1185</v>
      </c>
      <c r="F22" s="3416" t="s">
        <v>1185</v>
      </c>
      <c r="G22" s="3416" t="s">
        <v>1185</v>
      </c>
      <c r="H22" s="3416" t="s">
        <v>1185</v>
      </c>
      <c r="I22" s="3418" t="n">
        <v>1.36303388238824</v>
      </c>
      <c r="J22" s="3418" t="n">
        <v>1.91698720859741</v>
      </c>
    </row>
    <row r="23" spans="1:10" ht="17.25" customHeight="1" x14ac:dyDescent="0.15">
      <c r="A23" s="1283" t="s">
        <v>551</v>
      </c>
      <c r="B23" s="3418" t="n">
        <v>1406.412</v>
      </c>
      <c r="C23" s="3416" t="s">
        <v>1185</v>
      </c>
      <c r="D23" s="3416" t="s">
        <v>1185</v>
      </c>
      <c r="E23" s="3416" t="s">
        <v>1185</v>
      </c>
      <c r="F23" s="3416" t="s">
        <v>1185</v>
      </c>
      <c r="G23" s="3416" t="s">
        <v>1185</v>
      </c>
      <c r="H23" s="3416" t="s">
        <v>1185</v>
      </c>
      <c r="I23" s="3418" t="n">
        <v>1.36303388238824</v>
      </c>
      <c r="J23" s="3418" t="n">
        <v>1.91698720859741</v>
      </c>
    </row>
    <row r="24" spans="1:10" ht="17.25" customHeight="1" x14ac:dyDescent="0.15">
      <c r="A24" s="3433" t="s">
        <v>3115</v>
      </c>
      <c r="B24" s="3415" t="n">
        <v>1406.412</v>
      </c>
      <c r="C24" s="3415" t="n">
        <v>100.0</v>
      </c>
      <c r="D24" s="3415" t="s">
        <v>2943</v>
      </c>
      <c r="E24" s="3415" t="s">
        <v>2943</v>
      </c>
      <c r="F24" s="3415" t="s">
        <v>2945</v>
      </c>
      <c r="G24" s="3415" t="n">
        <v>0.29774542625489</v>
      </c>
      <c r="H24" s="3415" t="n">
        <v>0.45</v>
      </c>
      <c r="I24" s="3418" t="n">
        <v>1.36303388238824</v>
      </c>
      <c r="J24" s="3415" t="n">
        <v>1.91698720859741</v>
      </c>
    </row>
    <row r="25" spans="1:10" ht="17.25" customHeight="1" x14ac:dyDescent="0.15">
      <c r="A25" s="1247" t="s">
        <v>552</v>
      </c>
      <c r="B25" s="3418" t="n">
        <v>24127.382</v>
      </c>
      <c r="C25" s="3416" t="s">
        <v>1185</v>
      </c>
      <c r="D25" s="3416" t="s">
        <v>1185</v>
      </c>
      <c r="E25" s="3416" t="s">
        <v>1185</v>
      </c>
      <c r="F25" s="3416" t="s">
        <v>1185</v>
      </c>
      <c r="G25" s="3416" t="s">
        <v>1185</v>
      </c>
      <c r="H25" s="3416" t="s">
        <v>1185</v>
      </c>
      <c r="I25" s="3418" t="n">
        <v>0.05569248416592</v>
      </c>
      <c r="J25" s="3418" t="n">
        <v>1.34371384</v>
      </c>
    </row>
    <row r="26" spans="1:10" ht="17.25" customHeight="1" x14ac:dyDescent="0.15">
      <c r="A26" s="3428" t="s">
        <v>3107</v>
      </c>
      <c r="B26" s="3415" t="n">
        <v>16.1</v>
      </c>
      <c r="C26" s="3415" t="n">
        <v>100.0</v>
      </c>
      <c r="D26" s="3415" t="s">
        <v>2943</v>
      </c>
      <c r="E26" s="3415" t="s">
        <v>2943</v>
      </c>
      <c r="F26" s="3415" t="s">
        <v>2945</v>
      </c>
      <c r="G26" s="3415" t="s">
        <v>2945</v>
      </c>
      <c r="H26" s="3415" t="s">
        <v>2945</v>
      </c>
      <c r="I26" s="3418" t="n">
        <v>0.13</v>
      </c>
      <c r="J26" s="3415" t="n">
        <v>0.002093</v>
      </c>
    </row>
    <row r="27">
      <c r="A27" s="3428" t="s">
        <v>3108</v>
      </c>
      <c r="B27" s="3415" t="n">
        <v>355.5</v>
      </c>
      <c r="C27" s="3415" t="n">
        <v>100.0</v>
      </c>
      <c r="D27" s="3415" t="s">
        <v>2943</v>
      </c>
      <c r="E27" s="3415" t="s">
        <v>2943</v>
      </c>
      <c r="F27" s="3415" t="s">
        <v>2945</v>
      </c>
      <c r="G27" s="3415" t="s">
        <v>2945</v>
      </c>
      <c r="H27" s="3415" t="s">
        <v>2945</v>
      </c>
      <c r="I27" s="3418" t="n">
        <v>1.56</v>
      </c>
      <c r="J27" s="3415" t="n">
        <v>0.55458</v>
      </c>
    </row>
    <row r="28">
      <c r="A28" s="3428" t="s">
        <v>3109</v>
      </c>
      <c r="B28" s="3415" t="n">
        <v>23314.769</v>
      </c>
      <c r="C28" s="3415" t="n">
        <v>100.0</v>
      </c>
      <c r="D28" s="3415" t="s">
        <v>2943</v>
      </c>
      <c r="E28" s="3415" t="s">
        <v>2943</v>
      </c>
      <c r="F28" s="3415" t="s">
        <v>2945</v>
      </c>
      <c r="G28" s="3415" t="s">
        <v>2945</v>
      </c>
      <c r="H28" s="3415" t="s">
        <v>2945</v>
      </c>
      <c r="I28" s="3418" t="n">
        <v>0.02420251987056</v>
      </c>
      <c r="J28" s="3415" t="n">
        <v>0.56427616</v>
      </c>
    </row>
    <row r="29">
      <c r="A29" s="3425" t="s">
        <v>2811</v>
      </c>
      <c r="B29" s="3418" t="n">
        <v>241.013</v>
      </c>
      <c r="C29" s="3416" t="s">
        <v>1185</v>
      </c>
      <c r="D29" s="3416" t="s">
        <v>1185</v>
      </c>
      <c r="E29" s="3416" t="s">
        <v>1185</v>
      </c>
      <c r="F29" s="3416" t="s">
        <v>1185</v>
      </c>
      <c r="G29" s="3416" t="s">
        <v>1185</v>
      </c>
      <c r="H29" s="3416" t="s">
        <v>1185</v>
      </c>
      <c r="I29" s="3418" t="n">
        <v>0.50512043862653</v>
      </c>
      <c r="J29" s="3418" t="n">
        <v>0.22276468</v>
      </c>
    </row>
    <row r="30">
      <c r="A30" s="3433" t="s">
        <v>3110</v>
      </c>
      <c r="B30" s="3415" t="n">
        <v>241.013</v>
      </c>
      <c r="C30" s="3415" t="n">
        <v>100.0</v>
      </c>
      <c r="D30" s="3415" t="s">
        <v>2943</v>
      </c>
      <c r="E30" s="3415" t="s">
        <v>2943</v>
      </c>
      <c r="F30" s="3415" t="s">
        <v>2945</v>
      </c>
      <c r="G30" s="3415" t="s">
        <v>2945</v>
      </c>
      <c r="H30" s="3415" t="s">
        <v>2945</v>
      </c>
      <c r="I30" s="3418" t="n">
        <v>0.36</v>
      </c>
      <c r="J30" s="3415" t="n">
        <v>0.08676468</v>
      </c>
    </row>
    <row r="31">
      <c r="A31" s="3433" t="s">
        <v>3111</v>
      </c>
      <c r="B31" s="3415" t="n">
        <v>200.0</v>
      </c>
      <c r="C31" s="3415" t="n">
        <v>100.0</v>
      </c>
      <c r="D31" s="3415" t="s">
        <v>2943</v>
      </c>
      <c r="E31" s="3415" t="s">
        <v>2943</v>
      </c>
      <c r="F31" s="3415" t="s">
        <v>2945</v>
      </c>
      <c r="G31" s="3415" t="s">
        <v>2945</v>
      </c>
      <c r="H31" s="3415" t="s">
        <v>2945</v>
      </c>
      <c r="I31" s="3418" t="n">
        <v>0.68</v>
      </c>
      <c r="J31" s="3415" t="n">
        <v>0.136</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64.12</v>
      </c>
      <c r="G10" s="3415" t="s">
        <v>2943</v>
      </c>
      <c r="H10" s="3415" t="n">
        <v>5.12</v>
      </c>
      <c r="I10" s="3415" t="n">
        <v>25.32</v>
      </c>
      <c r="J10" s="3415" t="s">
        <v>2943</v>
      </c>
      <c r="K10" s="3415" t="n">
        <v>1.42</v>
      </c>
      <c r="L10" s="3415" t="s">
        <v>2943</v>
      </c>
      <c r="M10" s="3415" t="n">
        <v>1.03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n">
        <v>10.6872489959839</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20.99</v>
      </c>
      <c r="G16" s="3415" t="s">
        <v>2943</v>
      </c>
      <c r="H16" s="3415" t="n">
        <v>9.3</v>
      </c>
      <c r="I16" s="3415" t="n">
        <v>47.41</v>
      </c>
      <c r="J16" s="3415" t="s">
        <v>2943</v>
      </c>
      <c r="K16" s="3415" t="n">
        <v>0.61</v>
      </c>
      <c r="L16" s="3415" t="s">
        <v>2943</v>
      </c>
      <c r="M16" s="3415" t="n">
        <v>20.39</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n">
        <v>10.6872489959839</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3120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3121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3123</v>
      </c>
      <c r="E46" s="3415" t="s">
        <v>2943</v>
      </c>
      <c r="F46" s="3415" t="n">
        <v>70.46</v>
      </c>
      <c r="G46" s="3415" t="s">
        <v>2943</v>
      </c>
      <c r="H46" s="3415" t="n">
        <v>7.85</v>
      </c>
      <c r="I46" s="3415" t="s">
        <v>2943</v>
      </c>
      <c r="J46" s="3415" t="s">
        <v>2943</v>
      </c>
      <c r="K46" s="3415" t="n">
        <v>5.09</v>
      </c>
      <c r="L46" s="3415" t="s">
        <v>2943</v>
      </c>
      <c r="M46" s="3415" t="n">
        <v>5.84</v>
      </c>
    </row>
    <row r="47">
      <c r="A47" s="2777"/>
      <c r="B47" s="2777"/>
      <c r="C47" s="2777"/>
      <c r="D47" s="3425" t="s">
        <v>3124</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3125</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3126</v>
      </c>
      <c r="E49" s="3415" t="s">
        <v>2943</v>
      </c>
      <c r="F49" s="3415" t="n">
        <v>3.5</v>
      </c>
      <c r="G49" s="3415" t="s">
        <v>2943</v>
      </c>
      <c r="H49" s="3415" t="n">
        <v>2.0</v>
      </c>
      <c r="I49" s="3415" t="s">
        <v>2943</v>
      </c>
      <c r="J49" s="3415" t="s">
        <v>2943</v>
      </c>
      <c r="K49" s="3415" t="n">
        <v>10.6872489959839</v>
      </c>
      <c r="L49" s="3415" t="s">
        <v>2943</v>
      </c>
      <c r="M49" s="3415" t="n">
        <v>17.0</v>
      </c>
    </row>
    <row r="50">
      <c r="A50" s="2777"/>
      <c r="B50" s="2777"/>
      <c r="C50" s="2777"/>
      <c r="D50" s="3425" t="s">
        <v>3127</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3128</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3130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3131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3140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3141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3150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3151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3158</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1466.295</v>
      </c>
      <c r="C10" s="3416" t="s">
        <v>1185</v>
      </c>
      <c r="D10" s="3416" t="s">
        <v>1185</v>
      </c>
      <c r="E10" s="3418" t="s">
        <v>2943</v>
      </c>
      <c r="F10" s="3418" t="n">
        <v>3.64580750436524E7</v>
      </c>
      <c r="G10" s="3418" t="s">
        <v>2943</v>
      </c>
      <c r="H10" s="3418" t="n">
        <v>7072214.82853473</v>
      </c>
      <c r="I10" s="3418" t="n">
        <v>3.22682951438761E7</v>
      </c>
      <c r="J10" s="3418" t="s">
        <v>2943</v>
      </c>
      <c r="K10" s="3418" t="n">
        <v>888460.900887583</v>
      </c>
      <c r="L10" s="3418" t="s">
        <v>2943</v>
      </c>
      <c r="M10" s="3418" t="n">
        <v>1.1691174005104441E7</v>
      </c>
      <c r="N10" s="3418" t="n">
        <v>8.837821992205526E7</v>
      </c>
      <c r="O10" s="3416" t="s">
        <v>1185</v>
      </c>
      <c r="P10" s="3416" t="s">
        <v>1185</v>
      </c>
      <c r="Q10" s="3418" t="n">
        <v>0.3585514202737</v>
      </c>
      <c r="R10" s="3416" t="s">
        <v>1185</v>
      </c>
      <c r="S10" s="3416" t="s">
        <v>1185</v>
      </c>
      <c r="T10" s="3418" t="n">
        <v>0.52574215479023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305.57</v>
      </c>
      <c r="C12" s="3415" t="n">
        <v>133.855980372702</v>
      </c>
      <c r="D12" s="3418" t="n">
        <v>650.0</v>
      </c>
      <c r="E12" s="3415" t="s">
        <v>2943</v>
      </c>
      <c r="F12" s="3415" t="n">
        <v>2.62255046593518E7</v>
      </c>
      <c r="G12" s="3415" t="s">
        <v>2943</v>
      </c>
      <c r="H12" s="3415" t="n">
        <v>2098724.33153132</v>
      </c>
      <c r="I12" s="3415" t="n">
        <v>1.03551171583761E7</v>
      </c>
      <c r="J12" s="3415" t="s">
        <v>2943</v>
      </c>
      <c r="K12" s="3415" t="n">
        <v>579226.342567682</v>
      </c>
      <c r="L12" s="3415" t="s">
        <v>2943</v>
      </c>
      <c r="M12" s="3415" t="n">
        <v>419688.730416541</v>
      </c>
      <c r="N12" s="3418" t="n">
        <v>3.967826122224344E7</v>
      </c>
      <c r="O12" s="3416" t="s">
        <v>1185</v>
      </c>
      <c r="P12" s="3416" t="s">
        <v>1185</v>
      </c>
      <c r="Q12" s="3418" t="n">
        <v>0.74988585960867</v>
      </c>
      <c r="R12" s="3416" t="s">
        <v>1185</v>
      </c>
      <c r="S12" s="3416" t="s">
        <v>1185</v>
      </c>
      <c r="T12" s="3415" t="n">
        <v>0.22914262212062</v>
      </c>
      <c r="U12" s="3416" t="s">
        <v>1185</v>
      </c>
      <c r="V12" s="3416" t="s">
        <v>1185</v>
      </c>
    </row>
    <row r="13" spans="1:22" x14ac:dyDescent="0.15">
      <c r="A13" s="851" t="s">
        <v>500</v>
      </c>
      <c r="B13" s="3415" t="n">
        <v>1160.725</v>
      </c>
      <c r="C13" s="3415" t="n">
        <v>42.5195296043421</v>
      </c>
      <c r="D13" s="3418" t="s">
        <v>2945</v>
      </c>
      <c r="E13" s="3415" t="s">
        <v>2943</v>
      </c>
      <c r="F13" s="3415" t="n">
        <v>1.02325703843006E7</v>
      </c>
      <c r="G13" s="3415" t="s">
        <v>2943</v>
      </c>
      <c r="H13" s="3415" t="n">
        <v>4973490.49700341</v>
      </c>
      <c r="I13" s="3415" t="n">
        <v>2.19131779855E7</v>
      </c>
      <c r="J13" s="3415" t="s">
        <v>2943</v>
      </c>
      <c r="K13" s="3415" t="n">
        <v>309234.558319901</v>
      </c>
      <c r="L13" s="3415" t="s">
        <v>2943</v>
      </c>
      <c r="M13" s="3415" t="n">
        <v>1.12714852746879E7</v>
      </c>
      <c r="N13" s="3418" t="n">
        <v>4.869995869981181E7</v>
      </c>
      <c r="O13" s="3416" t="s">
        <v>1185</v>
      </c>
      <c r="P13" s="3416" t="s">
        <v>1185</v>
      </c>
      <c r="Q13" s="3418" t="n">
        <v>0.25552954633493</v>
      </c>
      <c r="R13" s="3416" t="s">
        <v>1185</v>
      </c>
      <c r="S13" s="3416" t="s">
        <v>1185</v>
      </c>
      <c r="T13" s="3415" t="n">
        <v>0.29659953266961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548.89</v>
      </c>
      <c r="C20" s="3416" t="s">
        <v>1185</v>
      </c>
      <c r="D20" s="3416" t="s">
        <v>1185</v>
      </c>
      <c r="E20" s="3418" t="s">
        <v>2943</v>
      </c>
      <c r="F20" s="3418" t="s">
        <v>2943</v>
      </c>
      <c r="G20" s="3418" t="s">
        <v>2943</v>
      </c>
      <c r="H20" s="3418" t="n">
        <v>1959216.0</v>
      </c>
      <c r="I20" s="3418" t="n">
        <v>1959216.0</v>
      </c>
      <c r="J20" s="3418" t="s">
        <v>2943</v>
      </c>
      <c r="K20" s="3418" t="s">
        <v>2943</v>
      </c>
      <c r="L20" s="3418" t="s">
        <v>2943</v>
      </c>
      <c r="M20" s="3418" t="s">
        <v>2943</v>
      </c>
      <c r="N20" s="3418" t="n">
        <v>3918432.0</v>
      </c>
      <c r="O20" s="3416" t="s">
        <v>1185</v>
      </c>
      <c r="P20" s="3416" t="s">
        <v>1185</v>
      </c>
      <c r="Q20" s="3418" t="n">
        <v>0.02804540071781</v>
      </c>
      <c r="R20" s="3416" t="s">
        <v>1185</v>
      </c>
      <c r="S20" s="3416" t="s">
        <v>1185</v>
      </c>
      <c r="T20" s="3418" t="n">
        <v>0.01539384</v>
      </c>
      <c r="U20" s="3416" t="s">
        <v>1185</v>
      </c>
      <c r="V20" s="3416" t="s">
        <v>1185</v>
      </c>
    </row>
    <row r="21" spans="1:22" x14ac:dyDescent="0.15">
      <c r="A21" s="1324" t="s">
        <v>551</v>
      </c>
      <c r="B21" s="3418" t="n">
        <v>548.89</v>
      </c>
      <c r="C21" s="3416" t="s">
        <v>1185</v>
      </c>
      <c r="D21" s="3416" t="s">
        <v>1185</v>
      </c>
      <c r="E21" s="3418" t="s">
        <v>2943</v>
      </c>
      <c r="F21" s="3418" t="s">
        <v>2943</v>
      </c>
      <c r="G21" s="3418" t="s">
        <v>2943</v>
      </c>
      <c r="H21" s="3418" t="n">
        <v>1959216.0</v>
      </c>
      <c r="I21" s="3418" t="n">
        <v>1959216.0</v>
      </c>
      <c r="J21" s="3418" t="s">
        <v>2943</v>
      </c>
      <c r="K21" s="3418" t="s">
        <v>2943</v>
      </c>
      <c r="L21" s="3418" t="s">
        <v>2943</v>
      </c>
      <c r="M21" s="3418" t="s">
        <v>2943</v>
      </c>
      <c r="N21" s="3418" t="n">
        <v>3918432.0</v>
      </c>
      <c r="O21" s="3416" t="s">
        <v>1185</v>
      </c>
      <c r="P21" s="3416" t="s">
        <v>1185</v>
      </c>
      <c r="Q21" s="3418" t="n">
        <v>0.02804540071781</v>
      </c>
      <c r="R21" s="3416" t="s">
        <v>1185</v>
      </c>
      <c r="S21" s="3416" t="s">
        <v>1185</v>
      </c>
      <c r="T21" s="3418" t="n">
        <v>0.01539384</v>
      </c>
      <c r="U21" s="3416" t="s">
        <v>1185</v>
      </c>
      <c r="V21" s="3416" t="s">
        <v>1185</v>
      </c>
    </row>
    <row r="22" spans="1:22" x14ac:dyDescent="0.15">
      <c r="A22" s="3433" t="s">
        <v>3114</v>
      </c>
      <c r="B22" s="3415" t="n">
        <v>548.89</v>
      </c>
      <c r="C22" s="3415" t="n">
        <v>7.13882927362495</v>
      </c>
      <c r="D22" s="3418" t="s">
        <v>2945</v>
      </c>
      <c r="E22" s="3415" t="s">
        <v>2943</v>
      </c>
      <c r="F22" s="3415" t="s">
        <v>2943</v>
      </c>
      <c r="G22" s="3415" t="s">
        <v>2943</v>
      </c>
      <c r="H22" s="3415" t="n">
        <v>1959216.0</v>
      </c>
      <c r="I22" s="3415" t="n">
        <v>1959216.0</v>
      </c>
      <c r="J22" s="3415" t="s">
        <v>2943</v>
      </c>
      <c r="K22" s="3415" t="s">
        <v>2943</v>
      </c>
      <c r="L22" s="3415" t="s">
        <v>2943</v>
      </c>
      <c r="M22" s="3415" t="s">
        <v>2943</v>
      </c>
      <c r="N22" s="3418" t="n">
        <v>3918432.0</v>
      </c>
      <c r="O22" s="3416" t="s">
        <v>1185</v>
      </c>
      <c r="P22" s="3416" t="s">
        <v>1185</v>
      </c>
      <c r="Q22" s="3418" t="n">
        <v>0.02804540071781</v>
      </c>
      <c r="R22" s="3416" t="s">
        <v>1185</v>
      </c>
      <c r="S22" s="3416" t="s">
        <v>1185</v>
      </c>
      <c r="T22" s="3415" t="n">
        <v>0.01539384</v>
      </c>
      <c r="U22" s="3416" t="s">
        <v>1185</v>
      </c>
      <c r="V22" s="3416" t="s">
        <v>1185</v>
      </c>
    </row>
    <row r="23" spans="1:22" x14ac:dyDescent="0.15">
      <c r="A23" s="1323" t="s">
        <v>621</v>
      </c>
      <c r="B23" s="3418" t="n">
        <v>1406.412</v>
      </c>
      <c r="C23" s="3416" t="s">
        <v>1185</v>
      </c>
      <c r="D23" s="3416" t="s">
        <v>1185</v>
      </c>
      <c r="E23" s="3418" t="s">
        <v>2943</v>
      </c>
      <c r="F23" s="3418" t="n">
        <v>8828618.2831558</v>
      </c>
      <c r="G23" s="3418" t="s">
        <v>2943</v>
      </c>
      <c r="H23" s="3418" t="n">
        <v>1026111.91518</v>
      </c>
      <c r="I23" s="3418" t="s">
        <v>2943</v>
      </c>
      <c r="J23" s="3418" t="s">
        <v>2943</v>
      </c>
      <c r="K23" s="3418" t="n">
        <v>638072.507992739</v>
      </c>
      <c r="L23" s="3418" t="s">
        <v>2943</v>
      </c>
      <c r="M23" s="3418" t="n">
        <v>768798.67449</v>
      </c>
      <c r="N23" s="3418" t="n">
        <v>1.1261601380818538E7</v>
      </c>
      <c r="O23" s="3416" t="s">
        <v>1185</v>
      </c>
      <c r="P23" s="3416" t="s">
        <v>1185</v>
      </c>
      <c r="Q23" s="3418" t="n">
        <v>0.0636450378798</v>
      </c>
      <c r="R23" s="3416" t="s">
        <v>1185</v>
      </c>
      <c r="S23" s="3416" t="s">
        <v>1185</v>
      </c>
      <c r="T23" s="3418" t="n">
        <v>0.08951114501461</v>
      </c>
      <c r="U23" s="3416" t="s">
        <v>1185</v>
      </c>
      <c r="V23" s="3416" t="s">
        <v>1185</v>
      </c>
    </row>
    <row r="24" spans="1:22" x14ac:dyDescent="0.15">
      <c r="A24" s="1324" t="s">
        <v>551</v>
      </c>
      <c r="B24" s="3418" t="n">
        <v>1406.412</v>
      </c>
      <c r="C24" s="3416" t="s">
        <v>1185</v>
      </c>
      <c r="D24" s="3416" t="s">
        <v>1185</v>
      </c>
      <c r="E24" s="3418" t="s">
        <v>2943</v>
      </c>
      <c r="F24" s="3418" t="n">
        <v>8828618.2831558</v>
      </c>
      <c r="G24" s="3418" t="s">
        <v>2943</v>
      </c>
      <c r="H24" s="3418" t="n">
        <v>1026111.91518</v>
      </c>
      <c r="I24" s="3418" t="s">
        <v>2943</v>
      </c>
      <c r="J24" s="3418" t="s">
        <v>2943</v>
      </c>
      <c r="K24" s="3418" t="n">
        <v>638072.507992739</v>
      </c>
      <c r="L24" s="3418" t="s">
        <v>2943</v>
      </c>
      <c r="M24" s="3418" t="n">
        <v>768798.67449</v>
      </c>
      <c r="N24" s="3418" t="n">
        <v>1.1261601380818538E7</v>
      </c>
      <c r="O24" s="3416" t="s">
        <v>1185</v>
      </c>
      <c r="P24" s="3416" t="s">
        <v>1185</v>
      </c>
      <c r="Q24" s="3418" t="n">
        <v>0.0636450378798</v>
      </c>
      <c r="R24" s="3416" t="s">
        <v>1185</v>
      </c>
      <c r="S24" s="3416" t="s">
        <v>1185</v>
      </c>
      <c r="T24" s="3418" t="n">
        <v>0.08951114501461</v>
      </c>
      <c r="U24" s="3416" t="s">
        <v>1185</v>
      </c>
      <c r="V24" s="3416" t="s">
        <v>1185</v>
      </c>
    </row>
    <row r="25" spans="1:22" x14ac:dyDescent="0.15">
      <c r="A25" s="3433" t="s">
        <v>3115</v>
      </c>
      <c r="B25" s="3415" t="n">
        <v>1406.412</v>
      </c>
      <c r="C25" s="3415" t="n">
        <v>8.96613147498741</v>
      </c>
      <c r="D25" s="3418" t="s">
        <v>2945</v>
      </c>
      <c r="E25" s="3415" t="s">
        <v>2943</v>
      </c>
      <c r="F25" s="3415" t="n">
        <v>8828618.2831558</v>
      </c>
      <c r="G25" s="3415" t="s">
        <v>2943</v>
      </c>
      <c r="H25" s="3415" t="n">
        <v>1026111.91518</v>
      </c>
      <c r="I25" s="3415" t="s">
        <v>2943</v>
      </c>
      <c r="J25" s="3415" t="s">
        <v>2943</v>
      </c>
      <c r="K25" s="3415" t="n">
        <v>638072.507992739</v>
      </c>
      <c r="L25" s="3415" t="s">
        <v>2943</v>
      </c>
      <c r="M25" s="3415" t="n">
        <v>768798.67449</v>
      </c>
      <c r="N25" s="3418" t="n">
        <v>1.1261601380818538E7</v>
      </c>
      <c r="O25" s="3416" t="s">
        <v>1185</v>
      </c>
      <c r="P25" s="3416" t="s">
        <v>1185</v>
      </c>
      <c r="Q25" s="3418" t="n">
        <v>0.0636450378798</v>
      </c>
      <c r="R25" s="3416" t="s">
        <v>1185</v>
      </c>
      <c r="S25" s="3416" t="s">
        <v>1185</v>
      </c>
      <c r="T25" s="3415" t="n">
        <v>0.08951114501461</v>
      </c>
      <c r="U25" s="3416" t="s">
        <v>1185</v>
      </c>
      <c r="V25" s="3416" t="s">
        <v>1185</v>
      </c>
    </row>
    <row r="26" spans="1:22" ht="13" x14ac:dyDescent="0.15">
      <c r="A26" s="1323" t="s">
        <v>622</v>
      </c>
      <c r="B26" s="3418" t="n">
        <v>24127.382</v>
      </c>
      <c r="C26" s="3416" t="s">
        <v>1185</v>
      </c>
      <c r="D26" s="3416" t="s">
        <v>1185</v>
      </c>
      <c r="E26" s="3418" t="s">
        <v>2943</v>
      </c>
      <c r="F26" s="3418" t="n">
        <v>401382.222888</v>
      </c>
      <c r="G26" s="3418" t="s">
        <v>2943</v>
      </c>
      <c r="H26" s="3418" t="n">
        <v>1.1814773640632E7</v>
      </c>
      <c r="I26" s="3418" t="n">
        <v>9885795.2</v>
      </c>
      <c r="J26" s="3418" t="n">
        <v>2559600.0</v>
      </c>
      <c r="K26" s="3418" t="s">
        <v>2943</v>
      </c>
      <c r="L26" s="3418" t="s">
        <v>2943</v>
      </c>
      <c r="M26" s="3418" t="n">
        <v>4155755.32648</v>
      </c>
      <c r="N26" s="3418" t="n">
        <v>2.881730639E7</v>
      </c>
      <c r="O26" s="3416" t="s">
        <v>1185</v>
      </c>
      <c r="P26" s="3416" t="s">
        <v>1185</v>
      </c>
      <c r="Q26" s="3418" t="n">
        <v>0.00835196682583</v>
      </c>
      <c r="R26" s="3416" t="s">
        <v>1185</v>
      </c>
      <c r="S26" s="3416" t="s">
        <v>1185</v>
      </c>
      <c r="T26" s="3418" t="n">
        <v>0.20151109405803</v>
      </c>
      <c r="U26" s="3416" t="s">
        <v>1185</v>
      </c>
      <c r="V26" s="3416" t="s">
        <v>1185</v>
      </c>
    </row>
    <row r="27" spans="1:22" x14ac:dyDescent="0.15">
      <c r="A27" s="3428" t="s">
        <v>3107</v>
      </c>
      <c r="B27" s="3415" t="n">
        <v>16.1</v>
      </c>
      <c r="C27" s="3415" t="n">
        <v>6.5</v>
      </c>
      <c r="D27" s="3418" t="s">
        <v>2945</v>
      </c>
      <c r="E27" s="3415" t="s">
        <v>2943</v>
      </c>
      <c r="F27" s="3415" t="s">
        <v>2943</v>
      </c>
      <c r="G27" s="3415" t="s">
        <v>2943</v>
      </c>
      <c r="H27" s="3415" t="n">
        <v>52325.0</v>
      </c>
      <c r="I27" s="3415" t="n">
        <v>52325.0</v>
      </c>
      <c r="J27" s="3415" t="s">
        <v>2943</v>
      </c>
      <c r="K27" s="3415" t="s">
        <v>2943</v>
      </c>
      <c r="L27" s="3415" t="s">
        <v>2943</v>
      </c>
      <c r="M27" s="3415" t="s">
        <v>2943</v>
      </c>
      <c r="N27" s="3418" t="n">
        <v>104650.0</v>
      </c>
      <c r="O27" s="3416" t="s">
        <v>1185</v>
      </c>
      <c r="P27" s="3416" t="s">
        <v>1185</v>
      </c>
      <c r="Q27" s="3418" t="n">
        <v>0.02553571428571</v>
      </c>
      <c r="R27" s="3416" t="s">
        <v>1185</v>
      </c>
      <c r="S27" s="3416" t="s">
        <v>1185</v>
      </c>
      <c r="T27" s="3415" t="n">
        <v>4.11125E-4</v>
      </c>
      <c r="U27" s="3416" t="s">
        <v>1185</v>
      </c>
      <c r="V27" s="3416" t="s">
        <v>1185</v>
      </c>
    </row>
    <row r="28">
      <c r="A28" s="3428" t="s">
        <v>3108</v>
      </c>
      <c r="B28" s="3415" t="n">
        <v>355.5</v>
      </c>
      <c r="C28" s="3415" t="n">
        <v>48.0</v>
      </c>
      <c r="D28" s="3418" t="s">
        <v>2945</v>
      </c>
      <c r="E28" s="3415" t="s">
        <v>2943</v>
      </c>
      <c r="F28" s="3415" t="s">
        <v>2943</v>
      </c>
      <c r="G28" s="3415" t="s">
        <v>2943</v>
      </c>
      <c r="H28" s="3415" t="n">
        <v>5631120.0</v>
      </c>
      <c r="I28" s="3415" t="n">
        <v>8532000.0</v>
      </c>
      <c r="J28" s="3415" t="n">
        <v>2559600.0</v>
      </c>
      <c r="K28" s="3415" t="s">
        <v>2943</v>
      </c>
      <c r="L28" s="3415" t="s">
        <v>2943</v>
      </c>
      <c r="M28" s="3415" t="n">
        <v>341280.0</v>
      </c>
      <c r="N28" s="3418" t="n">
        <v>1.7064E7</v>
      </c>
      <c r="O28" s="3416" t="s">
        <v>1185</v>
      </c>
      <c r="P28" s="3416" t="s">
        <v>1185</v>
      </c>
      <c r="Q28" s="3418" t="n">
        <v>0.25268571428568</v>
      </c>
      <c r="R28" s="3416" t="s">
        <v>1185</v>
      </c>
      <c r="S28" s="3416" t="s">
        <v>1185</v>
      </c>
      <c r="T28" s="3415" t="n">
        <v>0.08982977142856</v>
      </c>
      <c r="U28" s="3416" t="s">
        <v>1185</v>
      </c>
      <c r="V28" s="3416" t="s">
        <v>1185</v>
      </c>
    </row>
    <row r="29">
      <c r="A29" s="3428" t="s">
        <v>3109</v>
      </c>
      <c r="B29" s="3415" t="n">
        <v>23314.769</v>
      </c>
      <c r="C29" s="3415" t="n">
        <v>0.40442974965782</v>
      </c>
      <c r="D29" s="3418" t="s">
        <v>2945</v>
      </c>
      <c r="E29" s="3415" t="s">
        <v>2943</v>
      </c>
      <c r="F29" s="3415" t="n">
        <v>401382.222888</v>
      </c>
      <c r="G29" s="3415" t="s">
        <v>2943</v>
      </c>
      <c r="H29" s="3415" t="n">
        <v>5213328.640632</v>
      </c>
      <c r="I29" s="3415" t="s">
        <v>2943</v>
      </c>
      <c r="J29" s="3415" t="s">
        <v>2943</v>
      </c>
      <c r="K29" s="3415" t="s">
        <v>2943</v>
      </c>
      <c r="L29" s="3415" t="s">
        <v>2943</v>
      </c>
      <c r="M29" s="3415" t="n">
        <v>3814475.32648</v>
      </c>
      <c r="N29" s="3418" t="n">
        <v>9429186.19</v>
      </c>
      <c r="O29" s="3416" t="s">
        <v>1185</v>
      </c>
      <c r="P29" s="3416" t="s">
        <v>1185</v>
      </c>
      <c r="Q29" s="3418" t="n">
        <v>0.00446315125347</v>
      </c>
      <c r="R29" s="3416" t="s">
        <v>1185</v>
      </c>
      <c r="S29" s="3416" t="s">
        <v>1185</v>
      </c>
      <c r="T29" s="3415" t="n">
        <v>0.10405734048662</v>
      </c>
      <c r="U29" s="3416" t="s">
        <v>1185</v>
      </c>
      <c r="V29" s="3416" t="s">
        <v>1185</v>
      </c>
    </row>
    <row r="30">
      <c r="A30" s="3425" t="s">
        <v>2811</v>
      </c>
      <c r="B30" s="3418" t="n">
        <v>241.013</v>
      </c>
      <c r="C30" s="3416" t="s">
        <v>1185</v>
      </c>
      <c r="D30" s="3416" t="s">
        <v>1185</v>
      </c>
      <c r="E30" s="3418" t="s">
        <v>2943</v>
      </c>
      <c r="F30" s="3418" t="s">
        <v>2943</v>
      </c>
      <c r="G30" s="3418" t="s">
        <v>2943</v>
      </c>
      <c r="H30" s="3418" t="n">
        <v>918000.0</v>
      </c>
      <c r="I30" s="3418" t="n">
        <v>1301470.2</v>
      </c>
      <c r="J30" s="3418" t="s">
        <v>2943</v>
      </c>
      <c r="K30" s="3418" t="s">
        <v>2943</v>
      </c>
      <c r="L30" s="3418" t="s">
        <v>2943</v>
      </c>
      <c r="M30" s="3418" t="s">
        <v>2943</v>
      </c>
      <c r="N30" s="3418" t="n">
        <v>2219470.2</v>
      </c>
      <c r="O30" s="3416" t="s">
        <v>1185</v>
      </c>
      <c r="P30" s="3416" t="s">
        <v>1185</v>
      </c>
      <c r="Q30" s="3418" t="n">
        <v>0.01635520300501</v>
      </c>
      <c r="R30" s="3416" t="s">
        <v>1185</v>
      </c>
      <c r="S30" s="3416" t="s">
        <v>1185</v>
      </c>
      <c r="T30" s="3418" t="n">
        <v>0.00721285714285</v>
      </c>
      <c r="U30" s="3416" t="s">
        <v>1185</v>
      </c>
      <c r="V30" s="3416" t="s">
        <v>1185</v>
      </c>
    </row>
    <row r="31">
      <c r="A31" s="3433" t="s">
        <v>3110</v>
      </c>
      <c r="B31" s="3415" t="n">
        <v>241.013</v>
      </c>
      <c r="C31" s="3415" t="n">
        <v>5.4</v>
      </c>
      <c r="D31" s="3418" t="s">
        <v>2945</v>
      </c>
      <c r="E31" s="3415" t="s">
        <v>2943</v>
      </c>
      <c r="F31" s="3415" t="s">
        <v>2943</v>
      </c>
      <c r="G31" s="3415" t="s">
        <v>2943</v>
      </c>
      <c r="H31" s="3415" t="s">
        <v>2943</v>
      </c>
      <c r="I31" s="3415" t="n">
        <v>1301470.2</v>
      </c>
      <c r="J31" s="3415" t="s">
        <v>2943</v>
      </c>
      <c r="K31" s="3415" t="s">
        <v>2943</v>
      </c>
      <c r="L31" s="3415" t="s">
        <v>2943</v>
      </c>
      <c r="M31" s="3415" t="s">
        <v>2943</v>
      </c>
      <c r="N31" s="3418" t="n">
        <v>1301470.2</v>
      </c>
      <c r="O31" s="3416" t="s">
        <v>1185</v>
      </c>
      <c r="P31" s="3416" t="s">
        <v>1185</v>
      </c>
      <c r="Q31" s="3418" t="s">
        <v>2943</v>
      </c>
      <c r="R31" s="3416" t="s">
        <v>1185</v>
      </c>
      <c r="S31" s="3416" t="s">
        <v>1185</v>
      </c>
      <c r="T31" s="3415" t="s">
        <v>2943</v>
      </c>
      <c r="U31" s="3416" t="s">
        <v>1185</v>
      </c>
      <c r="V31" s="3416" t="s">
        <v>1185</v>
      </c>
    </row>
    <row r="32">
      <c r="A32" s="3433" t="s">
        <v>3111</v>
      </c>
      <c r="B32" s="3415" t="n">
        <v>200.0</v>
      </c>
      <c r="C32" s="3415" t="n">
        <v>4.59</v>
      </c>
      <c r="D32" s="3418" t="s">
        <v>2945</v>
      </c>
      <c r="E32" s="3415" t="s">
        <v>2943</v>
      </c>
      <c r="F32" s="3415" t="s">
        <v>2943</v>
      </c>
      <c r="G32" s="3415" t="s">
        <v>2943</v>
      </c>
      <c r="H32" s="3415" t="n">
        <v>918000.0</v>
      </c>
      <c r="I32" s="3415" t="s">
        <v>2943</v>
      </c>
      <c r="J32" s="3415" t="s">
        <v>2943</v>
      </c>
      <c r="K32" s="3415" t="s">
        <v>2943</v>
      </c>
      <c r="L32" s="3415" t="s">
        <v>2943</v>
      </c>
      <c r="M32" s="3415" t="s">
        <v>2943</v>
      </c>
      <c r="N32" s="3418" t="n">
        <v>918000.0</v>
      </c>
      <c r="O32" s="3416" t="s">
        <v>1185</v>
      </c>
      <c r="P32" s="3416" t="s">
        <v>1185</v>
      </c>
      <c r="Q32" s="3418" t="n">
        <v>0.03606428571425</v>
      </c>
      <c r="R32" s="3416" t="s">
        <v>1185</v>
      </c>
      <c r="S32" s="3416" t="s">
        <v>1185</v>
      </c>
      <c r="T32" s="3415" t="n">
        <v>0.00721285714285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1.74965267948783E7</v>
      </c>
      <c r="P33" s="3415" t="s">
        <v>2961</v>
      </c>
      <c r="Q33" s="3416" t="s">
        <v>1185</v>
      </c>
      <c r="R33" s="3418" t="n">
        <v>0.01571428571429</v>
      </c>
      <c r="S33" s="3418" t="s">
        <v>2961</v>
      </c>
      <c r="T33" s="3416" t="s">
        <v>1185</v>
      </c>
      <c r="U33" s="3415" t="n">
        <v>0.27494542106237</v>
      </c>
      <c r="V33" s="3415" t="s">
        <v>2961</v>
      </c>
    </row>
    <row r="34" spans="1:22" x14ac:dyDescent="0.15">
      <c r="A34" s="1328" t="s">
        <v>624</v>
      </c>
      <c r="B34" s="3416" t="s">
        <v>1185</v>
      </c>
      <c r="C34" s="3416" t="s">
        <v>1185</v>
      </c>
      <c r="D34" s="3416" t="s">
        <v>1185</v>
      </c>
      <c r="E34" s="3418" t="s">
        <v>2943</v>
      </c>
      <c r="F34" s="3418" t="n">
        <v>4.56880755496962E7</v>
      </c>
      <c r="G34" s="3418" t="s">
        <v>2943</v>
      </c>
      <c r="H34" s="3418" t="n">
        <v>2.187231638434673E7</v>
      </c>
      <c r="I34" s="3416" t="s">
        <v>1185</v>
      </c>
      <c r="J34" s="3418" t="n">
        <v>2559600.0</v>
      </c>
      <c r="K34" s="3418" t="n">
        <v>1526533.408880322</v>
      </c>
      <c r="L34" s="3416" t="s">
        <v>1185</v>
      </c>
      <c r="M34" s="3418" t="n">
        <v>1.6615728006074442E7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0.35897773646187</v>
      </c>
      <c r="G36" s="3415" t="s">
        <v>2943</v>
      </c>
      <c r="H36" s="3415" t="n">
        <v>0.17185391444841</v>
      </c>
      <c r="I36" s="3416" t="s">
        <v>1185</v>
      </c>
      <c r="J36" s="3415" t="n">
        <v>0.04022228571428</v>
      </c>
      <c r="K36" s="3415" t="s">
        <v>2943</v>
      </c>
      <c r="L36" s="3416" t="s">
        <v>1185</v>
      </c>
      <c r="M36" s="3415" t="n">
        <v>0.26110429723831</v>
      </c>
      <c r="N36" s="3416" t="s">
        <v>1185</v>
      </c>
      <c r="O36" s="3416" t="s">
        <v>1185</v>
      </c>
      <c r="P36" s="3416" t="s">
        <v>1185</v>
      </c>
      <c r="Q36" s="3418" t="n">
        <v>0.00942824596345</v>
      </c>
      <c r="R36" s="3416" t="s">
        <v>1185</v>
      </c>
      <c r="S36" s="3416" t="s">
        <v>1185</v>
      </c>
      <c r="T36" s="3418" t="n">
        <v>0.83215823386287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3159</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2259.1003462731433</v>
      </c>
      <c r="C7" s="3417" t="n">
        <v>2.47465390928854</v>
      </c>
      <c r="D7" s="3417" t="n">
        <v>0.24164784287039</v>
      </c>
      <c r="E7" s="3417" t="n">
        <v>11.17842305117451</v>
      </c>
      <c r="F7" s="3417" t="n">
        <v>156.96583464858958</v>
      </c>
      <c r="G7" s="3417" t="n">
        <v>15.61756258291448</v>
      </c>
      <c r="H7" s="3417" t="n">
        <v>0.69660838951361</v>
      </c>
    </row>
    <row r="8" spans="1:8" ht="12" customHeight="1" x14ac:dyDescent="0.15">
      <c r="A8" s="713" t="s">
        <v>39</v>
      </c>
      <c r="B8" s="3417" t="n">
        <v>656.0427606779006</v>
      </c>
      <c r="C8" s="3417" t="n">
        <v>0.07597677544416</v>
      </c>
      <c r="D8" s="3417" t="n">
        <v>0.01976297661348</v>
      </c>
      <c r="E8" s="3415" t="n">
        <v>1.66934092509894</v>
      </c>
      <c r="F8" s="3415" t="n">
        <v>23.9204187356849</v>
      </c>
      <c r="G8" s="3415" t="n">
        <v>1.1282655207866</v>
      </c>
      <c r="H8" s="3415" t="n">
        <v>0.0419704971019</v>
      </c>
    </row>
    <row r="9" spans="1:8" ht="12" customHeight="1" x14ac:dyDescent="0.15">
      <c r="A9" s="713" t="s">
        <v>40</v>
      </c>
      <c r="B9" s="3417" t="n">
        <v>457.3326632508998</v>
      </c>
      <c r="C9" s="3417" t="n">
        <v>2.15158155359405</v>
      </c>
      <c r="D9" s="3417" t="n">
        <v>0.15265977277652</v>
      </c>
      <c r="E9" s="3415" t="n">
        <v>4.19697754004923</v>
      </c>
      <c r="F9" s="3415" t="n">
        <v>112.115545322232</v>
      </c>
      <c r="G9" s="3415" t="n">
        <v>10.8704602165658</v>
      </c>
      <c r="H9" s="3415" t="n">
        <v>0.45338753912893</v>
      </c>
    </row>
    <row r="10" spans="1:8" ht="12.75" customHeight="1" x14ac:dyDescent="0.15">
      <c r="A10" s="713" t="s">
        <v>41</v>
      </c>
      <c r="B10" s="3417" t="n">
        <v>1145.724922344343</v>
      </c>
      <c r="C10" s="3417" t="n">
        <v>0.24709558025033</v>
      </c>
      <c r="D10" s="3417" t="n">
        <v>0.06922509348039</v>
      </c>
      <c r="E10" s="3415" t="n">
        <v>5.31210458602634</v>
      </c>
      <c r="F10" s="3415" t="n">
        <v>20.9298705906727</v>
      </c>
      <c r="G10" s="3415" t="n">
        <v>3.61883684556208</v>
      </c>
      <c r="H10" s="3415" t="n">
        <v>0.20125035328278</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536.1874615252774</v>
      </c>
      <c r="C14" s="3417" t="n">
        <v>1.64480790711606</v>
      </c>
      <c r="D14" s="3417" t="n">
        <v>0.00329690990102</v>
      </c>
      <c r="E14" s="3417" t="n">
        <v>0.1610540347922</v>
      </c>
      <c r="F14" s="3417" t="n">
        <v>0.07079589912817</v>
      </c>
      <c r="G14" s="3417" t="n">
        <v>9.86286570632675</v>
      </c>
      <c r="H14" s="3417" t="n">
        <v>0.83971862712482</v>
      </c>
    </row>
    <row r="15" spans="1:8" ht="12" customHeight="1" x14ac:dyDescent="0.15">
      <c r="A15" s="719" t="s">
        <v>46</v>
      </c>
      <c r="B15" s="3417" t="n">
        <v>7.4721</v>
      </c>
      <c r="C15" s="3417" t="n">
        <v>1.62E-4</v>
      </c>
      <c r="D15" s="3417" t="n">
        <v>1.62E-5</v>
      </c>
      <c r="E15" s="3417" t="n">
        <v>0.0051817095</v>
      </c>
      <c r="F15" s="3417" t="n">
        <v>0.00162</v>
      </c>
      <c r="G15" s="3417" t="n">
        <v>0.0085434035</v>
      </c>
      <c r="H15" s="3417" t="n">
        <v>0.03564368777556</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3.217095E-4</v>
      </c>
      <c r="F17" s="3415" t="s">
        <v>2944</v>
      </c>
      <c r="G17" s="3415" t="n">
        <v>0.0082194035</v>
      </c>
      <c r="H17" s="3415" t="n">
        <v>0.02777690260735</v>
      </c>
    </row>
    <row r="18" spans="1:8" ht="12.75" customHeight="1" x14ac:dyDescent="0.15">
      <c r="A18" s="713" t="s">
        <v>49</v>
      </c>
      <c r="B18" s="3417" t="n">
        <v>7.4721</v>
      </c>
      <c r="C18" s="3417" t="n">
        <v>1.62E-4</v>
      </c>
      <c r="D18" s="3415" t="n">
        <v>1.62E-5</v>
      </c>
      <c r="E18" s="3417" t="n">
        <v>0.00486</v>
      </c>
      <c r="F18" s="3417" t="n">
        <v>0.00162</v>
      </c>
      <c r="G18" s="3417" t="n">
        <v>3.24E-4</v>
      </c>
      <c r="H18" s="3417" t="n">
        <v>0.00786678516821</v>
      </c>
    </row>
    <row r="19" spans="1:8" ht="12.75" customHeight="1" x14ac:dyDescent="0.15">
      <c r="A19" s="719" t="s">
        <v>50</v>
      </c>
      <c r="B19" s="3417" t="n">
        <v>528.7153615252774</v>
      </c>
      <c r="C19" s="3417" t="n">
        <v>1.64464590711606</v>
      </c>
      <c r="D19" s="3417" t="n">
        <v>0.00328070990102</v>
      </c>
      <c r="E19" s="3417" t="n">
        <v>0.1558723252922</v>
      </c>
      <c r="F19" s="3417" t="n">
        <v>0.06917589912817</v>
      </c>
      <c r="G19" s="3417" t="n">
        <v>9.85432230282675</v>
      </c>
      <c r="H19" s="3417" t="n">
        <v>0.80407493934926</v>
      </c>
    </row>
    <row r="20" spans="1:8" ht="12" customHeight="1" x14ac:dyDescent="0.15">
      <c r="A20" s="713" t="s">
        <v>51</v>
      </c>
      <c r="B20" s="3417" t="n">
        <v>469.740663</v>
      </c>
      <c r="C20" s="3417" t="n">
        <v>0.41033580325296</v>
      </c>
      <c r="D20" s="3417" t="n">
        <v>0.00291378536345</v>
      </c>
      <c r="E20" s="3415" t="n">
        <v>0.09350064900695</v>
      </c>
      <c r="F20" s="3415" t="s">
        <v>2946</v>
      </c>
      <c r="G20" s="3415" t="s">
        <v>2946</v>
      </c>
      <c r="H20" s="3415" t="n">
        <v>0.48228448517377</v>
      </c>
    </row>
    <row r="21" spans="1:8" ht="12" customHeight="1" x14ac:dyDescent="0.15">
      <c r="A21" s="713" t="s">
        <v>52</v>
      </c>
      <c r="B21" s="3417" t="n">
        <v>0.02801614385209</v>
      </c>
      <c r="C21" s="3417" t="n">
        <v>1.21853424839484</v>
      </c>
      <c r="D21" s="3416" t="s">
        <v>1185</v>
      </c>
      <c r="E21" s="3416" t="s">
        <v>1185</v>
      </c>
      <c r="F21" s="3416" t="s">
        <v>1185</v>
      </c>
      <c r="G21" s="3415" t="n">
        <v>0.29636274959402</v>
      </c>
      <c r="H21" s="3415" t="s">
        <v>2947</v>
      </c>
    </row>
    <row r="22" spans="1:8" ht="12" customHeight="1" x14ac:dyDescent="0.15">
      <c r="A22" s="713" t="s">
        <v>53</v>
      </c>
      <c r="B22" s="3417" t="n">
        <v>58.94668238142534</v>
      </c>
      <c r="C22" s="3417" t="n">
        <v>0.01577585546826</v>
      </c>
      <c r="D22" s="3417" t="n">
        <v>3.6692453757E-4</v>
      </c>
      <c r="E22" s="3415" t="n">
        <v>0.06237167628525</v>
      </c>
      <c r="F22" s="3415" t="s">
        <v>2946</v>
      </c>
      <c r="G22" s="3415" t="s">
        <v>2946</v>
      </c>
      <c r="H22" s="3415" t="n">
        <v>0.32179045417549</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9529.208477921129</v>
      </c>
      <c r="C29" s="3417" t="n">
        <v>0.47332908920625</v>
      </c>
      <c r="D29" s="3417" t="n">
        <v>0.48739033292976</v>
      </c>
      <c r="E29" s="3417" t="n">
        <v>105.606315828</v>
      </c>
      <c r="F29" s="3417" t="n">
        <v>7.777775703168</v>
      </c>
      <c r="G29" s="3417" t="n">
        <v>2.274644717856</v>
      </c>
      <c r="H29" s="3417" t="n">
        <v>39.7095658975008</v>
      </c>
    </row>
    <row r="30" spans="1:8" ht="12" customHeight="1" x14ac:dyDescent="0.15">
      <c r="A30" s="729" t="s">
        <v>61</v>
      </c>
      <c r="B30" s="3417" t="n">
        <v>2644.38944923178</v>
      </c>
      <c r="C30" s="3417" t="n">
        <v>0.01788608280345</v>
      </c>
      <c r="D30" s="3417" t="n">
        <v>0.12014476265376</v>
      </c>
      <c r="E30" s="3415" t="s">
        <v>2943</v>
      </c>
      <c r="F30" s="3415" t="s">
        <v>2943</v>
      </c>
      <c r="G30" s="3415" t="s">
        <v>2943</v>
      </c>
      <c r="H30" s="3415" t="s">
        <v>2943</v>
      </c>
    </row>
    <row r="31" spans="1:8" ht="12" customHeight="1" x14ac:dyDescent="0.15">
      <c r="A31" s="729" t="s">
        <v>62</v>
      </c>
      <c r="B31" s="3417" t="n">
        <v>6884.81902868935</v>
      </c>
      <c r="C31" s="3417" t="n">
        <v>0.4554430064028</v>
      </c>
      <c r="D31" s="3417" t="n">
        <v>0.367245570276</v>
      </c>
      <c r="E31" s="3415" t="n">
        <v>105.606315828</v>
      </c>
      <c r="F31" s="3415" t="n">
        <v>7.777775703168</v>
      </c>
      <c r="G31" s="3415" t="n">
        <v>2.274644717856</v>
      </c>
      <c r="H31" s="3415" t="n">
        <v>39.7095658975008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51066.07798877693</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9.13537785680057</v>
      </c>
    </row>
    <row r="9" spans="1:5" ht="29.25" customHeight="1" x14ac:dyDescent="0.15">
      <c r="A9" s="1373" t="s">
        <v>1369</v>
      </c>
      <c r="B9" s="3418" t="s">
        <v>665</v>
      </c>
      <c r="C9" s="3415" t="n">
        <v>1.82641E8</v>
      </c>
      <c r="D9" s="3418" t="n">
        <v>0.01</v>
      </c>
      <c r="E9" s="3415" t="n">
        <v>2.87007285714285</v>
      </c>
    </row>
    <row r="10" spans="1:5" ht="29.25" customHeight="1" x14ac:dyDescent="0.15">
      <c r="A10" s="1373" t="s">
        <v>1370</v>
      </c>
      <c r="B10" s="3418" t="s">
        <v>667</v>
      </c>
      <c r="C10" s="3418" t="n">
        <v>8.150375226615363E7</v>
      </c>
      <c r="D10" s="3418" t="n">
        <v>0.01</v>
      </c>
      <c r="E10" s="3418" t="n">
        <v>1.28077324989668</v>
      </c>
    </row>
    <row r="11" spans="1:5" ht="25.5" customHeight="1" x14ac:dyDescent="0.15">
      <c r="A11" s="1373" t="s">
        <v>669</v>
      </c>
      <c r="B11" s="3418" t="s">
        <v>670</v>
      </c>
      <c r="C11" s="3415" t="n">
        <v>6.81042935105308E7</v>
      </c>
      <c r="D11" s="3418" t="n">
        <v>0.01</v>
      </c>
      <c r="E11" s="3415" t="n">
        <v>1.07021032659405</v>
      </c>
    </row>
    <row r="12" spans="1:5" ht="22.5" customHeight="1" x14ac:dyDescent="0.15">
      <c r="A12" s="1373" t="s">
        <v>671</v>
      </c>
      <c r="B12" s="3418" t="s">
        <v>672</v>
      </c>
      <c r="C12" s="3415" t="n">
        <v>3982739.2</v>
      </c>
      <c r="D12" s="3418" t="n">
        <v>0.01</v>
      </c>
      <c r="E12" s="3415" t="n">
        <v>0.06258590171428</v>
      </c>
    </row>
    <row r="13" spans="1:5" ht="20.25" customHeight="1" x14ac:dyDescent="0.15">
      <c r="A13" s="1375" t="s">
        <v>673</v>
      </c>
      <c r="B13" s="3418" t="s">
        <v>674</v>
      </c>
      <c r="C13" s="3415" t="n">
        <v>9416719.55562284</v>
      </c>
      <c r="D13" s="3418" t="n">
        <v>0.01</v>
      </c>
      <c r="E13" s="3415" t="n">
        <v>0.14797702158835</v>
      </c>
    </row>
    <row r="14" spans="1:5" ht="14.25" customHeight="1" x14ac:dyDescent="0.15">
      <c r="A14" s="1373" t="s">
        <v>675</v>
      </c>
      <c r="B14" s="3418" t="s">
        <v>676</v>
      </c>
      <c r="C14" s="3415" t="n">
        <v>4.41133063438762E7</v>
      </c>
      <c r="D14" s="3418" t="n">
        <v>0.01731486660563</v>
      </c>
      <c r="E14" s="3415" t="n">
        <v>1.20028230909323</v>
      </c>
    </row>
    <row r="15" spans="1:5" ht="14.25" customHeight="1" x14ac:dyDescent="0.15">
      <c r="A15" s="1373" t="s">
        <v>677</v>
      </c>
      <c r="B15" s="3418" t="s">
        <v>678</v>
      </c>
      <c r="C15" s="3415" t="n">
        <v>9.12348262874214E7</v>
      </c>
      <c r="D15" s="3418" t="n">
        <v>0.01</v>
      </c>
      <c r="E15" s="3415" t="n">
        <v>1.43369012737376</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3160</v>
      </c>
      <c r="C17" s="3415" t="n">
        <v>115062.344007401</v>
      </c>
      <c r="D17" s="3418" t="n">
        <v>13.00000000000002</v>
      </c>
      <c r="E17" s="3415" t="n">
        <v>2.35055931329405</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0.94734025736816</v>
      </c>
    </row>
    <row r="20" spans="1:5" ht="24" customHeight="1" x14ac:dyDescent="0.15">
      <c r="A20" s="1001" t="s">
        <v>1372</v>
      </c>
      <c r="B20" s="3418" t="s">
        <v>682</v>
      </c>
      <c r="C20" s="3415" t="n">
        <v>2.00323005101865E7</v>
      </c>
      <c r="D20" s="3418" t="n">
        <v>0.01</v>
      </c>
      <c r="E20" s="3415" t="n">
        <v>0.3147932937315</v>
      </c>
    </row>
    <row r="21" spans="1:5" x14ac:dyDescent="0.15">
      <c r="A21" s="1001" t="s">
        <v>683</v>
      </c>
      <c r="B21" s="3418" t="s">
        <v>3161</v>
      </c>
      <c r="C21" s="3415" t="n">
        <v>5.36706514600806E7</v>
      </c>
      <c r="D21" s="3418" t="n">
        <v>0.0075</v>
      </c>
      <c r="E21" s="3415" t="n">
        <v>0.63254696363666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0.0198735623114</v>
      </c>
      <c r="D32" s="364"/>
      <c r="E32" s="364"/>
    </row>
    <row r="33" spans="1:5" ht="13" x14ac:dyDescent="0.15">
      <c r="A33" s="1387" t="s">
        <v>660</v>
      </c>
      <c r="B33" s="1387" t="s">
        <v>661</v>
      </c>
      <c r="C33" s="3415" t="n">
        <v>0.1591</v>
      </c>
      <c r="D33" s="364"/>
      <c r="E33" s="364"/>
    </row>
    <row r="34" spans="1:5" ht="13" x14ac:dyDescent="0.15">
      <c r="A34" s="1387" t="s">
        <v>663</v>
      </c>
      <c r="B34" s="1387" t="s">
        <v>664</v>
      </c>
      <c r="C34" s="3415" t="n">
        <v>0.13434695207114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122.4398831956666</v>
      </c>
    </row>
    <row r="9" spans="1:4" ht="13" x14ac:dyDescent="0.15">
      <c r="A9" s="1417" t="s">
        <v>727</v>
      </c>
      <c r="B9" s="3415" t="n">
        <v>213231.266</v>
      </c>
      <c r="C9" s="3418" t="n">
        <v>0.12</v>
      </c>
      <c r="D9" s="3415" t="n">
        <v>93.82175704</v>
      </c>
    </row>
    <row r="10" spans="1:4" ht="13" x14ac:dyDescent="0.15">
      <c r="A10" s="1417" t="s">
        <v>728</v>
      </c>
      <c r="B10" s="3415" t="n">
        <v>60038.0269</v>
      </c>
      <c r="C10" s="3418" t="n">
        <v>0.13</v>
      </c>
      <c r="D10" s="3415" t="n">
        <v>28.6181261556666</v>
      </c>
    </row>
    <row r="11" spans="1:4" ht="13" x14ac:dyDescent="0.15">
      <c r="A11" s="1418" t="s">
        <v>522</v>
      </c>
      <c r="B11" s="3415" t="n">
        <v>554.347826086956</v>
      </c>
      <c r="C11" s="3418" t="n">
        <v>0.2</v>
      </c>
      <c r="D11" s="3415" t="n">
        <v>0.40652173913043</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3112</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-39842.479795041014</v>
      </c>
      <c r="C7" s="3417" t="n">
        <v>16.944519</v>
      </c>
      <c r="D7" s="3417" t="n">
        <v>4.1977</v>
      </c>
      <c r="E7" s="3417" t="s">
        <v>2978</v>
      </c>
      <c r="F7" s="3417" t="s">
        <v>2978</v>
      </c>
      <c r="G7" s="3417" t="s">
        <v>2978</v>
      </c>
      <c r="H7" s="336"/>
    </row>
    <row r="8" spans="1:8" ht="13" x14ac:dyDescent="0.15">
      <c r="A8" s="1432" t="s">
        <v>733</v>
      </c>
      <c r="B8" s="3417" t="n">
        <v>-37240.6413976667</v>
      </c>
      <c r="C8" s="3417" t="n">
        <v>9.201332</v>
      </c>
      <c r="D8" s="3417" t="n">
        <v>3.919645</v>
      </c>
      <c r="E8" s="3417" t="s">
        <v>2945</v>
      </c>
      <c r="F8" s="3417" t="s">
        <v>2945</v>
      </c>
      <c r="G8" s="3417" t="s">
        <v>2945</v>
      </c>
      <c r="H8" s="336"/>
    </row>
    <row r="9" spans="1:8" ht="13" x14ac:dyDescent="0.15">
      <c r="A9" s="1433" t="s">
        <v>734</v>
      </c>
      <c r="B9" s="3417" t="n">
        <v>-36301.43051700003</v>
      </c>
      <c r="C9" s="3417" t="n">
        <v>0.112441</v>
      </c>
      <c r="D9" s="3417" t="n">
        <v>0.085394</v>
      </c>
      <c r="E9" s="3415" t="s">
        <v>2945</v>
      </c>
      <c r="F9" s="3415" t="s">
        <v>2945</v>
      </c>
      <c r="G9" s="3415" t="s">
        <v>2945</v>
      </c>
      <c r="H9" s="336"/>
    </row>
    <row r="10" spans="1:8" ht="13" x14ac:dyDescent="0.15">
      <c r="A10" s="1440" t="s">
        <v>735</v>
      </c>
      <c r="B10" s="3417" t="n">
        <v>-939.2108806666675</v>
      </c>
      <c r="C10" s="3417" t="s">
        <v>2942</v>
      </c>
      <c r="D10" s="3417" t="n">
        <v>0.043844</v>
      </c>
      <c r="E10" s="3415" t="s">
        <v>2945</v>
      </c>
      <c r="F10" s="3415" t="s">
        <v>2945</v>
      </c>
      <c r="G10" s="3415" t="s">
        <v>2945</v>
      </c>
      <c r="H10" s="336"/>
    </row>
    <row r="11" spans="1:8" ht="13" x14ac:dyDescent="0.15">
      <c r="A11" s="1443" t="s">
        <v>736</v>
      </c>
      <c r="B11" s="3417" t="n">
        <v>1080.8042153333342</v>
      </c>
      <c r="C11" s="3417" t="n">
        <v>6.918115</v>
      </c>
      <c r="D11" s="3417" t="n">
        <v>0.012803</v>
      </c>
      <c r="E11" s="3417" t="s">
        <v>2945</v>
      </c>
      <c r="F11" s="3417" t="s">
        <v>2945</v>
      </c>
      <c r="G11" s="3417" t="s">
        <v>2945</v>
      </c>
      <c r="H11" s="336"/>
    </row>
    <row r="12" spans="1:8" ht="13" x14ac:dyDescent="0.15">
      <c r="A12" s="1433" t="s">
        <v>738</v>
      </c>
      <c r="B12" s="3417" t="n">
        <v>929.4345830000009</v>
      </c>
      <c r="C12" s="3417" t="s">
        <v>2942</v>
      </c>
      <c r="D12" s="3417" t="s">
        <v>2942</v>
      </c>
      <c r="E12" s="3415" t="s">
        <v>2945</v>
      </c>
      <c r="F12" s="3415" t="s">
        <v>2945</v>
      </c>
      <c r="G12" s="3415" t="s">
        <v>2945</v>
      </c>
      <c r="H12" s="336"/>
    </row>
    <row r="13" spans="1:8" ht="13" x14ac:dyDescent="0.15">
      <c r="A13" s="1433" t="s">
        <v>739</v>
      </c>
      <c r="B13" s="3417" t="n">
        <v>151.36963233333347</v>
      </c>
      <c r="C13" s="3417" t="s">
        <v>2942</v>
      </c>
      <c r="D13" s="3417" t="n">
        <v>0.012803</v>
      </c>
      <c r="E13" s="3415" t="s">
        <v>2945</v>
      </c>
      <c r="F13" s="3415" t="s">
        <v>2945</v>
      </c>
      <c r="G13" s="3415" t="s">
        <v>2945</v>
      </c>
      <c r="H13" s="336"/>
    </row>
    <row r="14" spans="1:8" ht="13" x14ac:dyDescent="0.15">
      <c r="A14" s="1432" t="s">
        <v>740</v>
      </c>
      <c r="B14" s="3417" t="n">
        <v>1215.3690523333344</v>
      </c>
      <c r="C14" s="3417" t="n">
        <v>0.577751</v>
      </c>
      <c r="D14" s="3417" t="n">
        <v>2.0E-5</v>
      </c>
      <c r="E14" s="3417" t="s">
        <v>2944</v>
      </c>
      <c r="F14" s="3417" t="s">
        <v>2944</v>
      </c>
      <c r="G14" s="3417" t="s">
        <v>2944</v>
      </c>
      <c r="H14" s="336"/>
    </row>
    <row r="15" spans="1:8" ht="13" x14ac:dyDescent="0.15">
      <c r="A15" s="1433" t="s">
        <v>742</v>
      </c>
      <c r="B15" s="3417" t="n">
        <v>-375.37711933333367</v>
      </c>
      <c r="C15" s="3417" t="n">
        <v>0.002882</v>
      </c>
      <c r="D15" s="3417" t="n">
        <v>2.0E-5</v>
      </c>
      <c r="E15" s="3415" t="s">
        <v>2944</v>
      </c>
      <c r="F15" s="3415" t="s">
        <v>2944</v>
      </c>
      <c r="G15" s="3415" t="s">
        <v>2944</v>
      </c>
      <c r="H15" s="336"/>
    </row>
    <row r="16" spans="1:8" ht="13" x14ac:dyDescent="0.15">
      <c r="A16" s="1440" t="s">
        <v>743</v>
      </c>
      <c r="B16" s="3417" t="n">
        <v>1590.746171666668</v>
      </c>
      <c r="C16" s="3417" t="s">
        <v>2942</v>
      </c>
      <c r="D16" s="3417" t="s">
        <v>2942</v>
      </c>
      <c r="E16" s="3415" t="s">
        <v>2944</v>
      </c>
      <c r="F16" s="3415" t="s">
        <v>2944</v>
      </c>
      <c r="G16" s="3415" t="s">
        <v>2944</v>
      </c>
      <c r="H16" s="336"/>
    </row>
    <row r="17" spans="1:8" ht="14" x14ac:dyDescent="0.15">
      <c r="A17" s="1443" t="s">
        <v>744</v>
      </c>
      <c r="B17" s="3417" t="n">
        <v>257.70229100000023</v>
      </c>
      <c r="C17" s="3417" t="n">
        <v>0.247321</v>
      </c>
      <c r="D17" s="3417" t="n">
        <v>0.00361</v>
      </c>
      <c r="E17" s="3417" t="s">
        <v>2945</v>
      </c>
      <c r="F17" s="3417" t="s">
        <v>2945</v>
      </c>
      <c r="G17" s="3417" t="s">
        <v>2945</v>
      </c>
      <c r="H17" s="336"/>
    </row>
    <row r="18" spans="1:8" ht="13" x14ac:dyDescent="0.15">
      <c r="A18" s="1433" t="s">
        <v>746</v>
      </c>
      <c r="B18" s="3417" t="n">
        <v>257.70229100000023</v>
      </c>
      <c r="C18" s="3417" t="s">
        <v>2943</v>
      </c>
      <c r="D18" s="3417" t="s">
        <v>2943</v>
      </c>
      <c r="E18" s="3415" t="s">
        <v>2945</v>
      </c>
      <c r="F18" s="3415" t="s">
        <v>2945</v>
      </c>
      <c r="G18" s="3415" t="s">
        <v>2945</v>
      </c>
      <c r="H18" s="336"/>
    </row>
    <row r="19" spans="1:8" ht="13" x14ac:dyDescent="0.15">
      <c r="A19" s="1433" t="s">
        <v>747</v>
      </c>
      <c r="B19" s="3417" t="s">
        <v>2969</v>
      </c>
      <c r="C19" s="3417" t="s">
        <v>2943</v>
      </c>
      <c r="D19" s="3417" t="s">
        <v>2943</v>
      </c>
      <c r="E19" s="3415" t="s">
        <v>2945</v>
      </c>
      <c r="F19" s="3415" t="s">
        <v>2945</v>
      </c>
      <c r="G19" s="3415" t="s">
        <v>2945</v>
      </c>
      <c r="H19" s="336"/>
    </row>
    <row r="20" spans="1:8" ht="13" x14ac:dyDescent="0.15">
      <c r="A20" s="1432" t="s">
        <v>748</v>
      </c>
      <c r="B20" s="3417" t="n">
        <v>2211.631400000002</v>
      </c>
      <c r="C20" s="3417" t="s">
        <v>2961</v>
      </c>
      <c r="D20" s="3417" t="n">
        <v>0.247037</v>
      </c>
      <c r="E20" s="3417" t="s">
        <v>2945</v>
      </c>
      <c r="F20" s="3417" t="s">
        <v>2945</v>
      </c>
      <c r="G20" s="3417" t="s">
        <v>2945</v>
      </c>
      <c r="H20" s="336"/>
    </row>
    <row r="21" spans="1:8" ht="13" x14ac:dyDescent="0.15">
      <c r="A21" s="1433" t="s">
        <v>750</v>
      </c>
      <c r="B21" s="3417" t="n">
        <v>-56.09962966666672</v>
      </c>
      <c r="C21" s="3417" t="s">
        <v>1185</v>
      </c>
      <c r="D21" s="3417" t="s">
        <v>2943</v>
      </c>
      <c r="E21" s="3415" t="s">
        <v>2945</v>
      </c>
      <c r="F21" s="3415" t="s">
        <v>2945</v>
      </c>
      <c r="G21" s="3415" t="s">
        <v>2945</v>
      </c>
      <c r="H21" s="336"/>
    </row>
    <row r="22" spans="1:8" ht="13" x14ac:dyDescent="0.15">
      <c r="A22" s="1440" t="s">
        <v>751</v>
      </c>
      <c r="B22" s="3417" t="n">
        <v>2267.7310296666687</v>
      </c>
      <c r="C22" s="3417" t="s">
        <v>1185</v>
      </c>
      <c r="D22" s="3417" t="n">
        <v>0.247037</v>
      </c>
      <c r="E22" s="3415" t="s">
        <v>2945</v>
      </c>
      <c r="F22" s="3415" t="s">
        <v>2945</v>
      </c>
      <c r="G22" s="3415" t="s">
        <v>2945</v>
      </c>
      <c r="H22" s="336"/>
    </row>
    <row r="23" spans="1:8" ht="14" x14ac:dyDescent="0.15">
      <c r="A23" s="1443" t="s">
        <v>752</v>
      </c>
      <c r="B23" s="3417" t="n">
        <v>16.16677333333335</v>
      </c>
      <c r="C23" s="3417" t="s">
        <v>2943</v>
      </c>
      <c r="D23" s="3417" t="n">
        <v>0.001192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16.16677333333335</v>
      </c>
      <c r="C25" s="3417" t="s">
        <v>1185</v>
      </c>
      <c r="D25" s="3417" t="s">
        <v>1185</v>
      </c>
      <c r="E25" s="3415" t="s">
        <v>2945</v>
      </c>
      <c r="F25" s="3415" t="s">
        <v>2945</v>
      </c>
      <c r="G25" s="3415" t="s">
        <v>2945</v>
      </c>
      <c r="H25" s="336"/>
    </row>
    <row r="26" spans="1:8" ht="14" x14ac:dyDescent="0.15">
      <c r="A26" s="1432" t="s">
        <v>755</v>
      </c>
      <c r="B26" s="3417" t="n">
        <v>-7383.512129374318</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3162</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28126.834122</v>
      </c>
      <c r="C7" s="3415" t="s">
        <v>2944</v>
      </c>
      <c r="D7" s="3415" t="n">
        <v>2.112702</v>
      </c>
      <c r="E7" s="3415" t="n">
        <v>6.16E-4</v>
      </c>
      <c r="F7" s="3415" t="s">
        <v>2944</v>
      </c>
      <c r="G7" s="3415" t="s">
        <v>2944</v>
      </c>
      <c r="H7" s="3415" t="s">
        <v>2943</v>
      </c>
      <c r="I7" s="3415" t="n">
        <v>10.610696</v>
      </c>
      <c r="J7" s="3415" t="n">
        <v>2.310793</v>
      </c>
      <c r="K7" s="3415" t="s">
        <v>2961</v>
      </c>
      <c r="L7" s="3418" t="n">
        <v>28141.868929</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2961</v>
      </c>
      <c r="L8" s="3418" t="s">
        <v>2992</v>
      </c>
    </row>
    <row r="9" spans="1:12" ht="14" x14ac:dyDescent="0.15">
      <c r="A9" s="1452" t="s">
        <v>2193</v>
      </c>
      <c r="B9" s="3415" t="n">
        <v>5.875349</v>
      </c>
      <c r="C9" s="3415" t="s">
        <v>2944</v>
      </c>
      <c r="D9" s="3415" t="n">
        <v>2821.512128</v>
      </c>
      <c r="E9" s="3415" t="s">
        <v>2943</v>
      </c>
      <c r="F9" s="3415" t="s">
        <v>2944</v>
      </c>
      <c r="G9" s="3415" t="s">
        <v>2944</v>
      </c>
      <c r="H9" s="3415" t="s">
        <v>2943</v>
      </c>
      <c r="I9" s="3415" t="n">
        <v>11.461276</v>
      </c>
      <c r="J9" s="3415" t="s">
        <v>2943</v>
      </c>
      <c r="K9" s="3415" t="s">
        <v>2961</v>
      </c>
      <c r="L9" s="3418" t="n">
        <v>2838.848753</v>
      </c>
    </row>
    <row r="10" spans="1:12" ht="14" x14ac:dyDescent="0.15">
      <c r="A10" s="1452" t="s">
        <v>2194</v>
      </c>
      <c r="B10" s="3415" t="n">
        <v>0.674302</v>
      </c>
      <c r="C10" s="3415" t="s">
        <v>2944</v>
      </c>
      <c r="D10" s="3415" t="n">
        <v>0.82313</v>
      </c>
      <c r="E10" s="3415" t="n">
        <v>502.59415</v>
      </c>
      <c r="F10" s="3415" t="s">
        <v>2944</v>
      </c>
      <c r="G10" s="3415" t="s">
        <v>2944</v>
      </c>
      <c r="H10" s="3415" t="s">
        <v>2943</v>
      </c>
      <c r="I10" s="3415" t="n">
        <v>0.76824</v>
      </c>
      <c r="J10" s="3415" t="s">
        <v>2943</v>
      </c>
      <c r="K10" s="3415" t="s">
        <v>2961</v>
      </c>
      <c r="L10" s="3418" t="n">
        <v>504.859822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2961</v>
      </c>
      <c r="L11" s="3418" t="s">
        <v>2992</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2961</v>
      </c>
      <c r="L12" s="3418" t="s">
        <v>2992</v>
      </c>
    </row>
    <row r="13" spans="1:12" ht="14" x14ac:dyDescent="0.15">
      <c r="A13" s="1452" t="s">
        <v>2197</v>
      </c>
      <c r="B13" s="3415" t="n">
        <v>15.144897</v>
      </c>
      <c r="C13" s="3415" t="s">
        <v>2944</v>
      </c>
      <c r="D13" s="3415" t="s">
        <v>2943</v>
      </c>
      <c r="E13" s="3415" t="s">
        <v>2943</v>
      </c>
      <c r="F13" s="3415" t="s">
        <v>2944</v>
      </c>
      <c r="G13" s="3415" t="s">
        <v>2944</v>
      </c>
      <c r="H13" s="3415" t="n">
        <v>7401.706813</v>
      </c>
      <c r="I13" s="3415" t="s">
        <v>2943</v>
      </c>
      <c r="J13" s="3415" t="n">
        <v>4.051364</v>
      </c>
      <c r="K13" s="3415" t="s">
        <v>2961</v>
      </c>
      <c r="L13" s="3418" t="n">
        <v>7420.903074</v>
      </c>
    </row>
    <row r="14" spans="1:12" ht="14" x14ac:dyDescent="0.15">
      <c r="A14" s="1452" t="s">
        <v>2198</v>
      </c>
      <c r="B14" s="3415" t="n">
        <v>5.206711</v>
      </c>
      <c r="C14" s="3415" t="s">
        <v>2944</v>
      </c>
      <c r="D14" s="3415" t="n">
        <v>0.323169</v>
      </c>
      <c r="E14" s="3415" t="s">
        <v>2943</v>
      </c>
      <c r="F14" s="3415" t="s">
        <v>2944</v>
      </c>
      <c r="G14" s="3415" t="s">
        <v>2944</v>
      </c>
      <c r="H14" s="3415" t="s">
        <v>2943</v>
      </c>
      <c r="I14" s="3415" t="n">
        <v>1888.548706</v>
      </c>
      <c r="J14" s="3415" t="n">
        <v>11.567079</v>
      </c>
      <c r="K14" s="3415" t="s">
        <v>2961</v>
      </c>
      <c r="L14" s="3418" t="n">
        <v>1905.645665</v>
      </c>
    </row>
    <row r="15" spans="1:12" ht="14" x14ac:dyDescent="0.15">
      <c r="A15" s="1452" t="s">
        <v>2199</v>
      </c>
      <c r="B15" s="3415" t="n">
        <v>2.991396</v>
      </c>
      <c r="C15" s="3415" t="s">
        <v>2944</v>
      </c>
      <c r="D15" s="3415" t="s">
        <v>2943</v>
      </c>
      <c r="E15" s="3415" t="n">
        <v>2.445049</v>
      </c>
      <c r="F15" s="3415" t="s">
        <v>2944</v>
      </c>
      <c r="G15" s="3415" t="s">
        <v>2944</v>
      </c>
      <c r="H15" s="3415" t="n">
        <v>16.891069</v>
      </c>
      <c r="I15" s="3415" t="n">
        <v>1.389923</v>
      </c>
      <c r="J15" s="3415" t="n">
        <v>4297.340595</v>
      </c>
      <c r="K15" s="3415" t="s">
        <v>2961</v>
      </c>
      <c r="L15" s="3418" t="n">
        <v>4321.058032</v>
      </c>
    </row>
    <row r="16" spans="1:12" ht="14" x14ac:dyDescent="0.15">
      <c r="A16" s="1452" t="s">
        <v>2200</v>
      </c>
      <c r="B16" s="3415" t="s">
        <v>2961</v>
      </c>
      <c r="C16" s="3415" t="s">
        <v>2961</v>
      </c>
      <c r="D16" s="3415" t="s">
        <v>2961</v>
      </c>
      <c r="E16" s="3415" t="s">
        <v>2961</v>
      </c>
      <c r="F16" s="3415" t="s">
        <v>2961</v>
      </c>
      <c r="G16" s="3415" t="s">
        <v>2961</v>
      </c>
      <c r="H16" s="3415" t="s">
        <v>2961</v>
      </c>
      <c r="I16" s="3415" t="s">
        <v>2961</v>
      </c>
      <c r="J16" s="3415" t="s">
        <v>2961</v>
      </c>
      <c r="K16" s="3415" t="s">
        <v>2961</v>
      </c>
      <c r="L16" s="3418" t="s">
        <v>2961</v>
      </c>
    </row>
    <row r="17" spans="1:12" ht="13" x14ac:dyDescent="0.15">
      <c r="A17" s="1456" t="s">
        <v>773</v>
      </c>
      <c r="B17" s="3418" t="n">
        <v>28156.726777</v>
      </c>
      <c r="C17" s="3418" t="s">
        <v>2992</v>
      </c>
      <c r="D17" s="3418" t="n">
        <v>2824.771129</v>
      </c>
      <c r="E17" s="3418" t="n">
        <v>505.039815</v>
      </c>
      <c r="F17" s="3418" t="s">
        <v>2992</v>
      </c>
      <c r="G17" s="3418" t="s">
        <v>2992</v>
      </c>
      <c r="H17" s="3418" t="n">
        <v>7418.597882</v>
      </c>
      <c r="I17" s="3418" t="n">
        <v>1912.778841</v>
      </c>
      <c r="J17" s="3418" t="n">
        <v>4315.269831</v>
      </c>
      <c r="K17" s="3418" t="s">
        <v>2961</v>
      </c>
      <c r="L17" s="3418" t="n">
        <v>45133.184275</v>
      </c>
    </row>
    <row r="18" spans="1:12" ht="14" x14ac:dyDescent="0.15">
      <c r="A18" s="1456" t="s">
        <v>2201</v>
      </c>
      <c r="B18" s="3418" t="n">
        <v>14.857848</v>
      </c>
      <c r="C18" s="3418" t="s">
        <v>2992</v>
      </c>
      <c r="D18" s="3418" t="n">
        <v>-14.077624</v>
      </c>
      <c r="E18" s="3418" t="n">
        <v>0.179993</v>
      </c>
      <c r="F18" s="3418" t="s">
        <v>2992</v>
      </c>
      <c r="G18" s="3418" t="s">
        <v>2992</v>
      </c>
      <c r="H18" s="3418" t="n">
        <v>-2.305192</v>
      </c>
      <c r="I18" s="3418" t="n">
        <v>7.133176</v>
      </c>
      <c r="J18" s="3418" t="n">
        <v>-5.788201</v>
      </c>
      <c r="K18" s="3418" t="s">
        <v>2961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28156.726777</v>
      </c>
      <c r="D10" s="3418" t="n">
        <v>23743.114991</v>
      </c>
      <c r="E10" s="3418" t="n">
        <v>4413.611786</v>
      </c>
      <c r="F10" s="3418" t="n">
        <v>0.23533849838017</v>
      </c>
      <c r="G10" s="3418" t="s">
        <v>2961</v>
      </c>
      <c r="H10" s="3418" t="n">
        <v>0.23533849838017</v>
      </c>
      <c r="I10" s="3418" t="n">
        <v>0.06976719128463</v>
      </c>
      <c r="J10" s="3418" t="n">
        <v>-0.03584600511251</v>
      </c>
      <c r="K10" s="3418" t="n">
        <v>0.17465252805168</v>
      </c>
      <c r="L10" s="3418" t="n">
        <v>-0.35610922305979</v>
      </c>
      <c r="M10" s="3418" t="n">
        <v>6626.361799</v>
      </c>
      <c r="N10" s="3418" t="s">
        <v>2961</v>
      </c>
      <c r="O10" s="3418" t="n">
        <v>6626.361799</v>
      </c>
      <c r="P10" s="3418" t="n">
        <v>1964.415743</v>
      </c>
      <c r="Q10" s="3418" t="n">
        <v>-1009.306172</v>
      </c>
      <c r="R10" s="3418" t="n">
        <v>4146.795057</v>
      </c>
      <c r="S10" s="3418" t="n">
        <v>-1571.727864</v>
      </c>
      <c r="T10" s="3418" t="n">
        <v>-37240.6413976667</v>
      </c>
      <c r="U10" s="336"/>
    </row>
    <row r="11" spans="1:21" ht="13" x14ac:dyDescent="0.15">
      <c r="A11" s="1470" t="s">
        <v>734</v>
      </c>
      <c r="B11" s="3416"/>
      <c r="C11" s="3418" t="n">
        <v>27780.928202</v>
      </c>
      <c r="D11" s="3418" t="n">
        <v>23467.194014</v>
      </c>
      <c r="E11" s="3418" t="n">
        <v>4313.734188</v>
      </c>
      <c r="F11" s="3418" t="n">
        <v>0.23127015448452</v>
      </c>
      <c r="G11" s="3418" t="s">
        <v>2961</v>
      </c>
      <c r="H11" s="3418" t="n">
        <v>0.23127015448452</v>
      </c>
      <c r="I11" s="3418" t="n">
        <v>0.07020764593674</v>
      </c>
      <c r="J11" s="3418" t="n">
        <v>-0.04096786229475</v>
      </c>
      <c r="K11" s="3418" t="n">
        <v>0.1772021807771</v>
      </c>
      <c r="L11" s="3418" t="n">
        <v>-0.34662675928422</v>
      </c>
      <c r="M11" s="3418" t="n">
        <v>6424.899557</v>
      </c>
      <c r="N11" s="3418" t="s">
        <v>2961</v>
      </c>
      <c r="O11" s="3418" t="n">
        <v>6424.899557</v>
      </c>
      <c r="P11" s="3418" t="n">
        <v>1950.433571</v>
      </c>
      <c r="Q11" s="3418" t="n">
        <v>-1138.125241</v>
      </c>
      <c r="R11" s="3418" t="n">
        <v>4158.437956</v>
      </c>
      <c r="S11" s="3418" t="n">
        <v>-1495.255702</v>
      </c>
      <c r="T11" s="3418" t="n">
        <v>-36301.43051700003</v>
      </c>
      <c r="U11" s="26"/>
    </row>
    <row r="12" spans="1:21" x14ac:dyDescent="0.15">
      <c r="A12" s="3425" t="s">
        <v>3164</v>
      </c>
      <c r="B12" s="3415" t="s">
        <v>3164</v>
      </c>
      <c r="C12" s="3418" t="n">
        <v>27780.928202</v>
      </c>
      <c r="D12" s="3415" t="n">
        <v>23467.194014</v>
      </c>
      <c r="E12" s="3415" t="n">
        <v>4313.734188</v>
      </c>
      <c r="F12" s="3418" t="n">
        <v>0.23127015448452</v>
      </c>
      <c r="G12" s="3418" t="s">
        <v>2961</v>
      </c>
      <c r="H12" s="3418" t="n">
        <v>0.23127015448452</v>
      </c>
      <c r="I12" s="3418" t="n">
        <v>0.07020764593674</v>
      </c>
      <c r="J12" s="3418" t="n">
        <v>-0.04096786229475</v>
      </c>
      <c r="K12" s="3418" t="n">
        <v>0.1772021807771</v>
      </c>
      <c r="L12" s="3418" t="n">
        <v>-0.34662675928422</v>
      </c>
      <c r="M12" s="3415" t="n">
        <v>6424.899557</v>
      </c>
      <c r="N12" s="3415" t="s">
        <v>2961</v>
      </c>
      <c r="O12" s="3418" t="n">
        <v>6424.899557</v>
      </c>
      <c r="P12" s="3415" t="n">
        <v>1950.433571</v>
      </c>
      <c r="Q12" s="3415" t="n">
        <v>-1138.125241</v>
      </c>
      <c r="R12" s="3415" t="n">
        <v>4158.437956</v>
      </c>
      <c r="S12" s="3415" t="n">
        <v>-1495.255702</v>
      </c>
      <c r="T12" s="3418" t="n">
        <v>-36301.43051700003</v>
      </c>
      <c r="U12" s="26"/>
    </row>
    <row r="13" spans="1:21" ht="13" x14ac:dyDescent="0.15">
      <c r="A13" s="1468" t="s">
        <v>1382</v>
      </c>
      <c r="B13" s="3416" t="s">
        <v>1185</v>
      </c>
      <c r="C13" s="3418" t="n">
        <v>375.798575</v>
      </c>
      <c r="D13" s="3418" t="n">
        <v>275.920977</v>
      </c>
      <c r="E13" s="3418" t="n">
        <v>99.877598</v>
      </c>
      <c r="F13" s="3418" t="n">
        <v>0.53609102163306</v>
      </c>
      <c r="G13" s="3418" t="s">
        <v>2961</v>
      </c>
      <c r="H13" s="3418" t="n">
        <v>0.53609102163306</v>
      </c>
      <c r="I13" s="3418" t="n">
        <v>0.03720655939156</v>
      </c>
      <c r="J13" s="3418" t="n">
        <v>0.34278753984099</v>
      </c>
      <c r="K13" s="3418" t="n">
        <v>-0.04219649816621</v>
      </c>
      <c r="L13" s="3418" t="n">
        <v>-0.76565880168644</v>
      </c>
      <c r="M13" s="3418" t="n">
        <v>201.462242</v>
      </c>
      <c r="N13" s="3418" t="s">
        <v>2961</v>
      </c>
      <c r="O13" s="3418" t="n">
        <v>201.462242</v>
      </c>
      <c r="P13" s="3418" t="n">
        <v>13.982172</v>
      </c>
      <c r="Q13" s="3418" t="n">
        <v>128.819069</v>
      </c>
      <c r="R13" s="3418" t="n">
        <v>-11.642899</v>
      </c>
      <c r="S13" s="3418" t="n">
        <v>-76.472162</v>
      </c>
      <c r="T13" s="3418" t="n">
        <v>-939.2108806666675</v>
      </c>
      <c r="U13" s="26"/>
    </row>
    <row r="14" spans="1:21" ht="13" x14ac:dyDescent="0.15">
      <c r="A14" s="1470" t="s">
        <v>796</v>
      </c>
      <c r="B14" s="3416"/>
      <c r="C14" s="3418" t="n">
        <v>85.848916</v>
      </c>
      <c r="D14" s="3418" t="n">
        <v>79.332546</v>
      </c>
      <c r="E14" s="3418" t="n">
        <v>6.51637</v>
      </c>
      <c r="F14" s="3418" t="n">
        <v>0.50694728632334</v>
      </c>
      <c r="G14" s="3418" t="s">
        <v>2961</v>
      </c>
      <c r="H14" s="3418" t="n">
        <v>0.50694728632334</v>
      </c>
      <c r="I14" s="3418" t="n">
        <v>0.03720656181611</v>
      </c>
      <c r="J14" s="3418" t="n">
        <v>0.34278754317643</v>
      </c>
      <c r="K14" s="3418" t="n">
        <v>-0.26000000050421</v>
      </c>
      <c r="L14" s="3418" t="n">
        <v>-6.22000039899515</v>
      </c>
      <c r="M14" s="3418" t="n">
        <v>43.520875</v>
      </c>
      <c r="N14" s="3418" t="s">
        <v>2961</v>
      </c>
      <c r="O14" s="3418" t="n">
        <v>43.520875</v>
      </c>
      <c r="P14" s="3418" t="n">
        <v>3.194143</v>
      </c>
      <c r="Q14" s="3418" t="n">
        <v>29.427939</v>
      </c>
      <c r="R14" s="3418" t="n">
        <v>-20.626462</v>
      </c>
      <c r="S14" s="3418" t="n">
        <v>-40.531824</v>
      </c>
      <c r="T14" s="3418" t="n">
        <v>-54.94379366666672</v>
      </c>
      <c r="U14" s="26"/>
    </row>
    <row r="15" spans="1:21" x14ac:dyDescent="0.15">
      <c r="A15" s="3425" t="s">
        <v>3164</v>
      </c>
      <c r="B15" s="3415" t="s">
        <v>3164</v>
      </c>
      <c r="C15" s="3418" t="n">
        <v>85.848916</v>
      </c>
      <c r="D15" s="3415" t="n">
        <v>79.332546</v>
      </c>
      <c r="E15" s="3415" t="n">
        <v>6.51637</v>
      </c>
      <c r="F15" s="3418" t="n">
        <v>0.50694728632334</v>
      </c>
      <c r="G15" s="3418" t="s">
        <v>2961</v>
      </c>
      <c r="H15" s="3418" t="n">
        <v>0.50694728632334</v>
      </c>
      <c r="I15" s="3418" t="n">
        <v>0.03720656181611</v>
      </c>
      <c r="J15" s="3418" t="n">
        <v>0.34278754317643</v>
      </c>
      <c r="K15" s="3418" t="n">
        <v>-0.26000000050421</v>
      </c>
      <c r="L15" s="3418" t="n">
        <v>-6.22000039899515</v>
      </c>
      <c r="M15" s="3415" t="n">
        <v>43.520875</v>
      </c>
      <c r="N15" s="3415" t="s">
        <v>2961</v>
      </c>
      <c r="O15" s="3418" t="n">
        <v>43.520875</v>
      </c>
      <c r="P15" s="3415" t="n">
        <v>3.194143</v>
      </c>
      <c r="Q15" s="3415" t="n">
        <v>29.427939</v>
      </c>
      <c r="R15" s="3415" t="n">
        <v>-20.626462</v>
      </c>
      <c r="S15" s="3415" t="n">
        <v>-40.531824</v>
      </c>
      <c r="T15" s="3418" t="n">
        <v>-54.94379366666672</v>
      </c>
      <c r="U15" s="26"/>
    </row>
    <row r="16" spans="1:21" ht="13" x14ac:dyDescent="0.15">
      <c r="A16" s="1470" t="s">
        <v>797</v>
      </c>
      <c r="B16" s="3416"/>
      <c r="C16" s="3418" t="n">
        <v>83.828065</v>
      </c>
      <c r="D16" s="3418" t="n">
        <v>68.519381</v>
      </c>
      <c r="E16" s="3418" t="n">
        <v>15.308684</v>
      </c>
      <c r="F16" s="3418" t="n">
        <v>0.49002415837703</v>
      </c>
      <c r="G16" s="3418" t="s">
        <v>2961</v>
      </c>
      <c r="H16" s="3418" t="n">
        <v>0.49002415837703</v>
      </c>
      <c r="I16" s="3418" t="n">
        <v>0.03720656083377</v>
      </c>
      <c r="J16" s="3418" t="n">
        <v>0.34278753780133</v>
      </c>
      <c r="K16" s="3418" t="n">
        <v>-0.22500000401346</v>
      </c>
      <c r="L16" s="3418" t="n">
        <v>-0.38496000048077</v>
      </c>
      <c r="M16" s="3418" t="n">
        <v>41.077777</v>
      </c>
      <c r="N16" s="3418" t="s">
        <v>2961</v>
      </c>
      <c r="O16" s="3418" t="n">
        <v>41.077777</v>
      </c>
      <c r="P16" s="3418" t="n">
        <v>3.118954</v>
      </c>
      <c r="Q16" s="3418" t="n">
        <v>28.735216</v>
      </c>
      <c r="R16" s="3418" t="n">
        <v>-15.416861</v>
      </c>
      <c r="S16" s="3418" t="n">
        <v>-5.893231</v>
      </c>
      <c r="T16" s="3418" t="n">
        <v>-189.28013500000017</v>
      </c>
      <c r="U16" s="26"/>
    </row>
    <row r="17" spans="1:21" x14ac:dyDescent="0.15">
      <c r="A17" s="3425" t="s">
        <v>3164</v>
      </c>
      <c r="B17" s="3415" t="s">
        <v>3164</v>
      </c>
      <c r="C17" s="3418" t="n">
        <v>83.828065</v>
      </c>
      <c r="D17" s="3415" t="n">
        <v>68.519381</v>
      </c>
      <c r="E17" s="3415" t="n">
        <v>15.308684</v>
      </c>
      <c r="F17" s="3418" t="n">
        <v>0.49002415837703</v>
      </c>
      <c r="G17" s="3418" t="s">
        <v>2961</v>
      </c>
      <c r="H17" s="3418" t="n">
        <v>0.49002415837703</v>
      </c>
      <c r="I17" s="3418" t="n">
        <v>0.03720656083377</v>
      </c>
      <c r="J17" s="3418" t="n">
        <v>0.34278753780133</v>
      </c>
      <c r="K17" s="3418" t="n">
        <v>-0.22500000401346</v>
      </c>
      <c r="L17" s="3418" t="n">
        <v>-0.38496000048077</v>
      </c>
      <c r="M17" s="3415" t="n">
        <v>41.077777</v>
      </c>
      <c r="N17" s="3415" t="s">
        <v>2961</v>
      </c>
      <c r="O17" s="3418" t="n">
        <v>41.077777</v>
      </c>
      <c r="P17" s="3415" t="n">
        <v>3.118954</v>
      </c>
      <c r="Q17" s="3415" t="n">
        <v>28.735216</v>
      </c>
      <c r="R17" s="3415" t="n">
        <v>-15.416861</v>
      </c>
      <c r="S17" s="3415" t="n">
        <v>-5.893231</v>
      </c>
      <c r="T17" s="3418" t="n">
        <v>-189.28013500000017</v>
      </c>
      <c r="U17" s="26"/>
    </row>
    <row r="18" spans="1:21" ht="13" x14ac:dyDescent="0.15">
      <c r="A18" s="1470" t="s">
        <v>798</v>
      </c>
      <c r="B18" s="3416"/>
      <c r="C18" s="3418" t="n">
        <v>92.24815</v>
      </c>
      <c r="D18" s="3418" t="n">
        <v>17.15803</v>
      </c>
      <c r="E18" s="3418" t="n">
        <v>75.09012</v>
      </c>
      <c r="F18" s="3418" t="n">
        <v>0.08483907807365</v>
      </c>
      <c r="G18" s="3418" t="s">
        <v>2961</v>
      </c>
      <c r="H18" s="3418" t="n">
        <v>0.08483907807365</v>
      </c>
      <c r="I18" s="3418" t="n">
        <v>0.03720655644585</v>
      </c>
      <c r="J18" s="3418" t="n">
        <v>0.34278753557659</v>
      </c>
      <c r="K18" s="3418" t="s">
        <v>2943</v>
      </c>
      <c r="L18" s="3418" t="n">
        <v>-0.38495999207352</v>
      </c>
      <c r="M18" s="3418" t="n">
        <v>7.826248</v>
      </c>
      <c r="N18" s="3418" t="s">
        <v>2961</v>
      </c>
      <c r="O18" s="3418" t="n">
        <v>7.826248</v>
      </c>
      <c r="P18" s="3418" t="n">
        <v>3.432236</v>
      </c>
      <c r="Q18" s="3418" t="n">
        <v>31.621516</v>
      </c>
      <c r="R18" s="3418" t="s">
        <v>2943</v>
      </c>
      <c r="S18" s="3418" t="n">
        <v>-28.906692</v>
      </c>
      <c r="T18" s="3418" t="n">
        <v>-51.23546266666671</v>
      </c>
      <c r="U18" s="26"/>
    </row>
    <row r="19" spans="1:21" x14ac:dyDescent="0.15">
      <c r="A19" s="3425" t="s">
        <v>3164</v>
      </c>
      <c r="B19" s="3415" t="s">
        <v>3164</v>
      </c>
      <c r="C19" s="3418" t="n">
        <v>92.24815</v>
      </c>
      <c r="D19" s="3415" t="n">
        <v>17.15803</v>
      </c>
      <c r="E19" s="3415" t="n">
        <v>75.09012</v>
      </c>
      <c r="F19" s="3418" t="n">
        <v>0.08483907807365</v>
      </c>
      <c r="G19" s="3418" t="s">
        <v>2961</v>
      </c>
      <c r="H19" s="3418" t="n">
        <v>0.08483907807365</v>
      </c>
      <c r="I19" s="3418" t="n">
        <v>0.03720655644585</v>
      </c>
      <c r="J19" s="3418" t="n">
        <v>0.34278753557659</v>
      </c>
      <c r="K19" s="3418" t="s">
        <v>2943</v>
      </c>
      <c r="L19" s="3418" t="n">
        <v>-0.38495999207352</v>
      </c>
      <c r="M19" s="3415" t="n">
        <v>7.826248</v>
      </c>
      <c r="N19" s="3415" t="s">
        <v>2961</v>
      </c>
      <c r="O19" s="3418" t="n">
        <v>7.826248</v>
      </c>
      <c r="P19" s="3415" t="n">
        <v>3.432236</v>
      </c>
      <c r="Q19" s="3415" t="n">
        <v>31.621516</v>
      </c>
      <c r="R19" s="3415" t="s">
        <v>2943</v>
      </c>
      <c r="S19" s="3415" t="n">
        <v>-28.906692</v>
      </c>
      <c r="T19" s="3418" t="n">
        <v>-51.23546266666671</v>
      </c>
      <c r="U19" s="26"/>
    </row>
    <row r="20" spans="1:21" ht="13" x14ac:dyDescent="0.15">
      <c r="A20" s="1472" t="s">
        <v>799</v>
      </c>
      <c r="B20" s="3416"/>
      <c r="C20" s="3418" t="n">
        <v>83.380968</v>
      </c>
      <c r="D20" s="3418" t="n">
        <v>83.380968</v>
      </c>
      <c r="E20" s="3418" t="s">
        <v>2943</v>
      </c>
      <c r="F20" s="3418" t="n">
        <v>1.23809011188261</v>
      </c>
      <c r="G20" s="3418" t="s">
        <v>2961</v>
      </c>
      <c r="H20" s="3418" t="n">
        <v>1.23809011188261</v>
      </c>
      <c r="I20" s="3418" t="n">
        <v>0.03720656013492</v>
      </c>
      <c r="J20" s="3418" t="n">
        <v>0.34278754115687</v>
      </c>
      <c r="K20" s="3418" t="n">
        <v>0.22000000047973</v>
      </c>
      <c r="L20" s="3418" t="s">
        <v>2943</v>
      </c>
      <c r="M20" s="3418" t="n">
        <v>103.233152</v>
      </c>
      <c r="N20" s="3418" t="s">
        <v>2961</v>
      </c>
      <c r="O20" s="3418" t="n">
        <v>103.233152</v>
      </c>
      <c r="P20" s="3418" t="n">
        <v>3.102319</v>
      </c>
      <c r="Q20" s="3418" t="n">
        <v>28.581957</v>
      </c>
      <c r="R20" s="3418" t="n">
        <v>18.343813</v>
      </c>
      <c r="S20" s="3418" t="s">
        <v>2943</v>
      </c>
      <c r="T20" s="3418" t="n">
        <v>-561.9578836666672</v>
      </c>
      <c r="U20" s="26"/>
    </row>
    <row r="21" spans="1:21" x14ac:dyDescent="0.15">
      <c r="A21" s="3425" t="s">
        <v>3164</v>
      </c>
      <c r="B21" s="3415" t="s">
        <v>3164</v>
      </c>
      <c r="C21" s="3418" t="n">
        <v>83.380968</v>
      </c>
      <c r="D21" s="3415" t="n">
        <v>83.380968</v>
      </c>
      <c r="E21" s="3415" t="s">
        <v>2943</v>
      </c>
      <c r="F21" s="3418" t="n">
        <v>1.23809011188261</v>
      </c>
      <c r="G21" s="3418" t="s">
        <v>2961</v>
      </c>
      <c r="H21" s="3418" t="n">
        <v>1.23809011188261</v>
      </c>
      <c r="I21" s="3418" t="n">
        <v>0.03720656013492</v>
      </c>
      <c r="J21" s="3418" t="n">
        <v>0.34278754115687</v>
      </c>
      <c r="K21" s="3418" t="n">
        <v>0.22000000047973</v>
      </c>
      <c r="L21" s="3418" t="s">
        <v>2943</v>
      </c>
      <c r="M21" s="3415" t="n">
        <v>103.233152</v>
      </c>
      <c r="N21" s="3415" t="s">
        <v>2961</v>
      </c>
      <c r="O21" s="3418" t="n">
        <v>103.233152</v>
      </c>
      <c r="P21" s="3415" t="n">
        <v>3.102319</v>
      </c>
      <c r="Q21" s="3415" t="n">
        <v>28.581957</v>
      </c>
      <c r="R21" s="3415" t="n">
        <v>18.343813</v>
      </c>
      <c r="S21" s="3415" t="s">
        <v>2943</v>
      </c>
      <c r="T21" s="3418" t="n">
        <v>-561.9578836666672</v>
      </c>
      <c r="U21" s="26"/>
    </row>
    <row r="22" spans="1:21" ht="13" x14ac:dyDescent="0.15">
      <c r="A22" s="1472" t="s">
        <v>800</v>
      </c>
      <c r="B22" s="3416"/>
      <c r="C22" s="3418" t="n">
        <v>30.492476</v>
      </c>
      <c r="D22" s="3418" t="n">
        <v>27.530052</v>
      </c>
      <c r="E22" s="3418" t="n">
        <v>2.962424</v>
      </c>
      <c r="F22" s="3418" t="n">
        <v>0.19034826820885</v>
      </c>
      <c r="G22" s="3418" t="s">
        <v>2961</v>
      </c>
      <c r="H22" s="3418" t="n">
        <v>0.19034826820885</v>
      </c>
      <c r="I22" s="3418" t="n">
        <v>0.03720655547946</v>
      </c>
      <c r="J22" s="3418" t="n">
        <v>0.34278754536037</v>
      </c>
      <c r="K22" s="3418" t="n">
        <v>0.21999998401747</v>
      </c>
      <c r="L22" s="3418" t="n">
        <v>-0.38496008673978</v>
      </c>
      <c r="M22" s="3418" t="n">
        <v>5.80419</v>
      </c>
      <c r="N22" s="3418" t="s">
        <v>2961</v>
      </c>
      <c r="O22" s="3418" t="n">
        <v>5.80419</v>
      </c>
      <c r="P22" s="3418" t="n">
        <v>1.13452</v>
      </c>
      <c r="Q22" s="3418" t="n">
        <v>10.452441</v>
      </c>
      <c r="R22" s="3418" t="n">
        <v>6.056611</v>
      </c>
      <c r="S22" s="3418" t="n">
        <v>-1.140415</v>
      </c>
      <c r="T22" s="3418" t="n">
        <v>-81.79360566666674</v>
      </c>
      <c r="U22" s="26"/>
    </row>
    <row r="23" spans="1:21" x14ac:dyDescent="0.15">
      <c r="A23" s="3425" t="s">
        <v>3164</v>
      </c>
      <c r="B23" s="3415" t="s">
        <v>3164</v>
      </c>
      <c r="C23" s="3418" t="n">
        <v>30.492476</v>
      </c>
      <c r="D23" s="3415" t="n">
        <v>27.530052</v>
      </c>
      <c r="E23" s="3415" t="n">
        <v>2.962424</v>
      </c>
      <c r="F23" s="3418" t="n">
        <v>0.19034826820885</v>
      </c>
      <c r="G23" s="3418" t="s">
        <v>2961</v>
      </c>
      <c r="H23" s="3418" t="n">
        <v>0.19034826820885</v>
      </c>
      <c r="I23" s="3418" t="n">
        <v>0.03720655547946</v>
      </c>
      <c r="J23" s="3418" t="n">
        <v>0.34278754536037</v>
      </c>
      <c r="K23" s="3418" t="n">
        <v>0.21999998401747</v>
      </c>
      <c r="L23" s="3418" t="n">
        <v>-0.38496008673978</v>
      </c>
      <c r="M23" s="3415" t="n">
        <v>5.80419</v>
      </c>
      <c r="N23" s="3415" t="s">
        <v>2961</v>
      </c>
      <c r="O23" s="3418" t="n">
        <v>5.80419</v>
      </c>
      <c r="P23" s="3415" t="n">
        <v>1.13452</v>
      </c>
      <c r="Q23" s="3415" t="n">
        <v>10.452441</v>
      </c>
      <c r="R23" s="3415" t="n">
        <v>6.056611</v>
      </c>
      <c r="S23" s="3415" t="n">
        <v>-1.140415</v>
      </c>
      <c r="T23" s="3418" t="n">
        <v>-81.79360566666674</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2824.771129</v>
      </c>
      <c r="D10" s="3418" t="n">
        <v>2708.660297</v>
      </c>
      <c r="E10" s="3418" t="n">
        <v>116.110832</v>
      </c>
      <c r="F10" s="3418" t="n">
        <v>0.02304452822096</v>
      </c>
      <c r="G10" s="3418" t="n">
        <v>-0.00136142923599</v>
      </c>
      <c r="H10" s="3418" t="n">
        <v>0.02168309898497</v>
      </c>
      <c r="I10" s="3418" t="n">
        <v>-0.00215093567674</v>
      </c>
      <c r="J10" s="3418" t="n">
        <v>0.13743720370262</v>
      </c>
      <c r="K10" s="3418" t="n">
        <v>-6.21999999104304</v>
      </c>
      <c r="L10" s="3418" t="n">
        <v>65.095518</v>
      </c>
      <c r="M10" s="3418" t="n">
        <v>-3.845726</v>
      </c>
      <c r="N10" s="3418" t="n">
        <v>61.249792</v>
      </c>
      <c r="O10" s="3418" t="n">
        <v>-6.075901</v>
      </c>
      <c r="P10" s="3418" t="n">
        <v>372.270697</v>
      </c>
      <c r="Q10" s="3418" t="n">
        <v>-722.209374</v>
      </c>
      <c r="R10" s="3418" t="n">
        <v>1080.8042153333342</v>
      </c>
      <c r="S10" s="26"/>
      <c r="T10" s="26"/>
    </row>
    <row r="11" spans="1:20" ht="13" x14ac:dyDescent="0.15">
      <c r="A11" s="1472" t="s">
        <v>738</v>
      </c>
      <c r="B11" s="3416"/>
      <c r="C11" s="3418" t="n">
        <v>2779.976858</v>
      </c>
      <c r="D11" s="3418" t="n">
        <v>2666.739134</v>
      </c>
      <c r="E11" s="3418" t="n">
        <v>113.237724</v>
      </c>
      <c r="F11" s="3418" t="n">
        <v>0.02334970336649</v>
      </c>
      <c r="G11" s="3418" t="s">
        <v>2961</v>
      </c>
      <c r="H11" s="3418" t="n">
        <v>0.02334970336649</v>
      </c>
      <c r="I11" s="3418" t="n">
        <v>0.00114177605143</v>
      </c>
      <c r="J11" s="3418" t="n">
        <v>0.14353512614706</v>
      </c>
      <c r="K11" s="3418" t="n">
        <v>-6.21999999752733</v>
      </c>
      <c r="L11" s="3418" t="n">
        <v>64.911635</v>
      </c>
      <c r="M11" s="3418" t="s">
        <v>2961</v>
      </c>
      <c r="N11" s="3418" t="n">
        <v>64.911635</v>
      </c>
      <c r="O11" s="3418" t="n">
        <v>3.174111</v>
      </c>
      <c r="P11" s="3418" t="n">
        <v>382.770738</v>
      </c>
      <c r="Q11" s="3418" t="n">
        <v>-704.338643</v>
      </c>
      <c r="R11" s="3418" t="n">
        <v>929.4345830000009</v>
      </c>
      <c r="S11" s="26"/>
      <c r="T11" s="26"/>
    </row>
    <row r="12" spans="1:20" x14ac:dyDescent="0.15">
      <c r="A12" s="3425" t="s">
        <v>3164</v>
      </c>
      <c r="B12" s="3415" t="s">
        <v>3164</v>
      </c>
      <c r="C12" s="3418" t="n">
        <v>2779.976858</v>
      </c>
      <c r="D12" s="3415" t="n">
        <v>2666.739134</v>
      </c>
      <c r="E12" s="3415" t="n">
        <v>113.237724</v>
      </c>
      <c r="F12" s="3418" t="n">
        <v>0.02334970336649</v>
      </c>
      <c r="G12" s="3418" t="s">
        <v>2961</v>
      </c>
      <c r="H12" s="3418" t="n">
        <v>0.02334970336649</v>
      </c>
      <c r="I12" s="3418" t="n">
        <v>0.00114177605143</v>
      </c>
      <c r="J12" s="3418" t="n">
        <v>0.14353512614706</v>
      </c>
      <c r="K12" s="3418" t="n">
        <v>-6.21999999752733</v>
      </c>
      <c r="L12" s="3415" t="n">
        <v>64.911635</v>
      </c>
      <c r="M12" s="3415" t="s">
        <v>2961</v>
      </c>
      <c r="N12" s="3418" t="n">
        <v>64.911635</v>
      </c>
      <c r="O12" s="3415" t="n">
        <v>3.174111</v>
      </c>
      <c r="P12" s="3415" t="n">
        <v>382.770738</v>
      </c>
      <c r="Q12" s="3415" t="n">
        <v>-704.338643</v>
      </c>
      <c r="R12" s="3418" t="n">
        <v>929.4345830000009</v>
      </c>
      <c r="S12" s="26"/>
      <c r="T12" s="26"/>
    </row>
    <row r="13" spans="1:20" ht="13" x14ac:dyDescent="0.15">
      <c r="A13" s="1468" t="s">
        <v>1391</v>
      </c>
      <c r="B13" s="3416" t="s">
        <v>1185</v>
      </c>
      <c r="C13" s="3418" t="n">
        <v>44.794271</v>
      </c>
      <c r="D13" s="3418" t="n">
        <v>41.921163</v>
      </c>
      <c r="E13" s="3418" t="n">
        <v>2.873108</v>
      </c>
      <c r="F13" s="3418" t="n">
        <v>0.00410505620239</v>
      </c>
      <c r="G13" s="3418" t="n">
        <v>-0.08585307705979</v>
      </c>
      <c r="H13" s="3418" t="n">
        <v>-0.0817480208574</v>
      </c>
      <c r="I13" s="3418" t="n">
        <v>-0.20649988923807</v>
      </c>
      <c r="J13" s="3418" t="n">
        <v>-0.25047112838926</v>
      </c>
      <c r="K13" s="3418" t="n">
        <v>-6.2199997354781</v>
      </c>
      <c r="L13" s="3418" t="n">
        <v>0.183883</v>
      </c>
      <c r="M13" s="3418" t="n">
        <v>-3.845726</v>
      </c>
      <c r="N13" s="3418" t="n">
        <v>-3.661843</v>
      </c>
      <c r="O13" s="3418" t="n">
        <v>-9.250012</v>
      </c>
      <c r="P13" s="3418" t="n">
        <v>-10.500041</v>
      </c>
      <c r="Q13" s="3418" t="n">
        <v>-17.870731</v>
      </c>
      <c r="R13" s="3418" t="n">
        <v>151.36963233333347</v>
      </c>
      <c r="S13" s="26"/>
      <c r="T13" s="26"/>
    </row>
    <row r="14" spans="1:20" ht="13" x14ac:dyDescent="0.15">
      <c r="A14" s="1470" t="s">
        <v>810</v>
      </c>
      <c r="B14" s="3416"/>
      <c r="C14" s="3418" t="n">
        <v>6.200771</v>
      </c>
      <c r="D14" s="3418" t="n">
        <v>6.200771</v>
      </c>
      <c r="E14" s="3418" t="s">
        <v>2943</v>
      </c>
      <c r="F14" s="3418" t="s">
        <v>2961</v>
      </c>
      <c r="G14" s="3418" t="n">
        <v>-0.08459415772651</v>
      </c>
      <c r="H14" s="3418" t="n">
        <v>-0.08459415772651</v>
      </c>
      <c r="I14" s="3418" t="n">
        <v>-1.49885828713881</v>
      </c>
      <c r="J14" s="3418" t="n">
        <v>0.45000000806351</v>
      </c>
      <c r="K14" s="3418" t="s">
        <v>2943</v>
      </c>
      <c r="L14" s="3418" t="s">
        <v>2961</v>
      </c>
      <c r="M14" s="3418" t="n">
        <v>-0.524549</v>
      </c>
      <c r="N14" s="3418" t="n">
        <v>-0.524549</v>
      </c>
      <c r="O14" s="3418" t="n">
        <v>-9.294077</v>
      </c>
      <c r="P14" s="3418" t="n">
        <v>2.790347</v>
      </c>
      <c r="Q14" s="3418" t="s">
        <v>2943</v>
      </c>
      <c r="R14" s="3418" t="n">
        <v>25.77035633333336</v>
      </c>
      <c r="S14" s="26"/>
      <c r="T14" s="26"/>
    </row>
    <row r="15" spans="1:20" x14ac:dyDescent="0.15">
      <c r="A15" s="3425" t="s">
        <v>3164</v>
      </c>
      <c r="B15" s="3415" t="s">
        <v>3164</v>
      </c>
      <c r="C15" s="3418" t="n">
        <v>6.200771</v>
      </c>
      <c r="D15" s="3415" t="n">
        <v>6.200771</v>
      </c>
      <c r="E15" s="3415" t="s">
        <v>2943</v>
      </c>
      <c r="F15" s="3418" t="s">
        <v>2961</v>
      </c>
      <c r="G15" s="3418" t="n">
        <v>-0.08459415772651</v>
      </c>
      <c r="H15" s="3418" t="n">
        <v>-0.08459415772651</v>
      </c>
      <c r="I15" s="3418" t="n">
        <v>-1.49885828713881</v>
      </c>
      <c r="J15" s="3418" t="n">
        <v>0.45000000806351</v>
      </c>
      <c r="K15" s="3418" t="s">
        <v>2943</v>
      </c>
      <c r="L15" s="3415" t="s">
        <v>2961</v>
      </c>
      <c r="M15" s="3415" t="n">
        <v>-0.524549</v>
      </c>
      <c r="N15" s="3418" t="n">
        <v>-0.524549</v>
      </c>
      <c r="O15" s="3415" t="n">
        <v>-9.294077</v>
      </c>
      <c r="P15" s="3415" t="n">
        <v>2.790347</v>
      </c>
      <c r="Q15" s="3415" t="s">
        <v>2943</v>
      </c>
      <c r="R15" s="3418" t="n">
        <v>25.77035633333336</v>
      </c>
      <c r="S15" s="26"/>
      <c r="T15" s="26"/>
    </row>
    <row r="16" spans="1:20" ht="13" x14ac:dyDescent="0.15">
      <c r="A16" s="1472" t="s">
        <v>811</v>
      </c>
      <c r="B16" s="3416"/>
      <c r="C16" s="3418" t="n">
        <v>30.329831</v>
      </c>
      <c r="D16" s="3418" t="n">
        <v>27.456723</v>
      </c>
      <c r="E16" s="3418" t="n">
        <v>2.873108</v>
      </c>
      <c r="F16" s="3418" t="s">
        <v>2961</v>
      </c>
      <c r="G16" s="3418" t="n">
        <v>-0.10950199491715</v>
      </c>
      <c r="H16" s="3418" t="n">
        <v>-0.10950199491715</v>
      </c>
      <c r="I16" s="3418" t="n">
        <v>0.00114178018334</v>
      </c>
      <c r="J16" s="3418" t="n">
        <v>-0.50000001821048</v>
      </c>
      <c r="K16" s="3418" t="n">
        <v>-6.2199997354781</v>
      </c>
      <c r="L16" s="3418" t="s">
        <v>2961</v>
      </c>
      <c r="M16" s="3418" t="n">
        <v>-3.321177</v>
      </c>
      <c r="N16" s="3418" t="n">
        <v>-3.321177</v>
      </c>
      <c r="O16" s="3418" t="n">
        <v>0.03463</v>
      </c>
      <c r="P16" s="3418" t="n">
        <v>-13.728362</v>
      </c>
      <c r="Q16" s="3418" t="n">
        <v>-17.870731</v>
      </c>
      <c r="R16" s="3418" t="n">
        <v>127.91401333333344</v>
      </c>
      <c r="S16" s="26"/>
      <c r="T16" s="26"/>
    </row>
    <row r="17" spans="1:20" x14ac:dyDescent="0.15">
      <c r="A17" s="3425" t="s">
        <v>3164</v>
      </c>
      <c r="B17" s="3415" t="s">
        <v>3164</v>
      </c>
      <c r="C17" s="3418" t="n">
        <v>30.329831</v>
      </c>
      <c r="D17" s="3415" t="n">
        <v>27.456723</v>
      </c>
      <c r="E17" s="3415" t="n">
        <v>2.873108</v>
      </c>
      <c r="F17" s="3418" t="s">
        <v>2961</v>
      </c>
      <c r="G17" s="3418" t="n">
        <v>-0.10950199491715</v>
      </c>
      <c r="H17" s="3418" t="n">
        <v>-0.10950199491715</v>
      </c>
      <c r="I17" s="3418" t="n">
        <v>0.00114178018334</v>
      </c>
      <c r="J17" s="3418" t="n">
        <v>-0.50000001821048</v>
      </c>
      <c r="K17" s="3418" t="n">
        <v>-6.2199997354781</v>
      </c>
      <c r="L17" s="3415" t="s">
        <v>2961</v>
      </c>
      <c r="M17" s="3415" t="n">
        <v>-3.321177</v>
      </c>
      <c r="N17" s="3418" t="n">
        <v>-3.321177</v>
      </c>
      <c r="O17" s="3415" t="n">
        <v>0.03463</v>
      </c>
      <c r="P17" s="3415" t="n">
        <v>-13.728362</v>
      </c>
      <c r="Q17" s="3415" t="n">
        <v>-17.870731</v>
      </c>
      <c r="R17" s="3418" t="n">
        <v>127.91401333333344</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3164</v>
      </c>
      <c r="B19" s="3415" t="s">
        <v>3164</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8.263669</v>
      </c>
      <c r="D20" s="3418" t="n">
        <v>8.263669</v>
      </c>
      <c r="E20" s="3418" t="s">
        <v>2943</v>
      </c>
      <c r="F20" s="3418" t="n">
        <v>0.02225198032496</v>
      </c>
      <c r="G20" s="3418" t="s">
        <v>2961</v>
      </c>
      <c r="H20" s="3418" t="n">
        <v>0.02225198032496</v>
      </c>
      <c r="I20" s="3418" t="n">
        <v>0.00114174466572</v>
      </c>
      <c r="J20" s="3418" t="n">
        <v>0.05299994469769</v>
      </c>
      <c r="K20" s="3418" t="s">
        <v>2943</v>
      </c>
      <c r="L20" s="3418" t="n">
        <v>0.183883</v>
      </c>
      <c r="M20" s="3418" t="s">
        <v>2961</v>
      </c>
      <c r="N20" s="3418" t="n">
        <v>0.183883</v>
      </c>
      <c r="O20" s="3418" t="n">
        <v>0.009435</v>
      </c>
      <c r="P20" s="3418" t="n">
        <v>0.437974</v>
      </c>
      <c r="Q20" s="3418" t="s">
        <v>2943</v>
      </c>
      <c r="R20" s="3418" t="n">
        <v>-2.31473733333334</v>
      </c>
      <c r="S20" s="26"/>
      <c r="T20" s="26"/>
    </row>
    <row r="21" spans="1:20" x14ac:dyDescent="0.15">
      <c r="A21" s="3425" t="s">
        <v>3164</v>
      </c>
      <c r="B21" s="3415" t="s">
        <v>3164</v>
      </c>
      <c r="C21" s="3418" t="n">
        <v>8.263669</v>
      </c>
      <c r="D21" s="3415" t="n">
        <v>8.263669</v>
      </c>
      <c r="E21" s="3415" t="s">
        <v>2943</v>
      </c>
      <c r="F21" s="3418" t="n">
        <v>0.02225198032496</v>
      </c>
      <c r="G21" s="3418" t="s">
        <v>2961</v>
      </c>
      <c r="H21" s="3418" t="n">
        <v>0.02225198032496</v>
      </c>
      <c r="I21" s="3418" t="n">
        <v>0.00114174466572</v>
      </c>
      <c r="J21" s="3418" t="n">
        <v>0.05299994469769</v>
      </c>
      <c r="K21" s="3418" t="s">
        <v>2943</v>
      </c>
      <c r="L21" s="3415" t="n">
        <v>0.183883</v>
      </c>
      <c r="M21" s="3415" t="s">
        <v>2961</v>
      </c>
      <c r="N21" s="3418" t="n">
        <v>0.183883</v>
      </c>
      <c r="O21" s="3415" t="n">
        <v>0.009435</v>
      </c>
      <c r="P21" s="3415" t="n">
        <v>0.437974</v>
      </c>
      <c r="Q21" s="3415" t="s">
        <v>2943</v>
      </c>
      <c r="R21" s="3418" t="n">
        <v>-2.31473733333334</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3164</v>
      </c>
      <c r="B23" s="3415" t="s">
        <v>3164</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505.039815</v>
      </c>
      <c r="D10" s="3418" t="n">
        <v>462.411018</v>
      </c>
      <c r="E10" s="3418" t="n">
        <v>42.628797</v>
      </c>
      <c r="F10" s="3418" t="n">
        <v>0.13962631837254</v>
      </c>
      <c r="G10" s="3418" t="n">
        <v>-0.76333129299915</v>
      </c>
      <c r="H10" s="3418" t="n">
        <v>-0.6237049746266</v>
      </c>
      <c r="I10" s="3418" t="n">
        <v>-0.02146768369143</v>
      </c>
      <c r="J10" s="3418" t="n">
        <v>0.17192014875389</v>
      </c>
      <c r="K10" s="3418" t="n">
        <v>-1.99687028465758</v>
      </c>
      <c r="L10" s="3418" t="n">
        <v>70.51685</v>
      </c>
      <c r="M10" s="3418" t="n">
        <v>-385.512695</v>
      </c>
      <c r="N10" s="3418" t="n">
        <v>-314.995845</v>
      </c>
      <c r="O10" s="3418" t="n">
        <v>-10.842035</v>
      </c>
      <c r="P10" s="3418" t="n">
        <v>79.497771</v>
      </c>
      <c r="Q10" s="3418" t="n">
        <v>-85.124178</v>
      </c>
      <c r="R10" s="3418" t="n">
        <v>1215.3690523333344</v>
      </c>
      <c r="S10" s="26"/>
      <c r="T10" s="26"/>
    </row>
    <row r="11" spans="1:20" ht="13" x14ac:dyDescent="0.15">
      <c r="A11" s="1470" t="s">
        <v>742</v>
      </c>
      <c r="B11" s="3416"/>
      <c r="C11" s="3418" t="n">
        <v>378.050953</v>
      </c>
      <c r="D11" s="3418" t="n">
        <v>342.740582</v>
      </c>
      <c r="E11" s="3418" t="n">
        <v>35.310371</v>
      </c>
      <c r="F11" s="3418" t="n">
        <v>0.16243781826943</v>
      </c>
      <c r="G11" s="3418" t="s">
        <v>2961</v>
      </c>
      <c r="H11" s="3418" t="n">
        <v>0.16243781826943</v>
      </c>
      <c r="I11" s="3418" t="n">
        <v>0.06874777538254</v>
      </c>
      <c r="J11" s="3418" t="n">
        <v>0.18652358768534</v>
      </c>
      <c r="K11" s="3418" t="n">
        <v>-1.38637906126786</v>
      </c>
      <c r="L11" s="3418" t="n">
        <v>61.409772</v>
      </c>
      <c r="M11" s="3418" t="s">
        <v>2961</v>
      </c>
      <c r="N11" s="3418" t="n">
        <v>61.409772</v>
      </c>
      <c r="O11" s="3418" t="n">
        <v>25.990162</v>
      </c>
      <c r="P11" s="3418" t="n">
        <v>63.929203</v>
      </c>
      <c r="Q11" s="3418" t="n">
        <v>-48.953559</v>
      </c>
      <c r="R11" s="3418" t="n">
        <v>-375.37711933333367</v>
      </c>
      <c r="S11" s="26"/>
      <c r="T11" s="26"/>
    </row>
    <row r="12" spans="1:20" x14ac:dyDescent="0.15">
      <c r="A12" s="3425" t="s">
        <v>3164</v>
      </c>
      <c r="B12" s="3415" t="s">
        <v>3164</v>
      </c>
      <c r="C12" s="3418" t="n">
        <v>378.050953</v>
      </c>
      <c r="D12" s="3415" t="n">
        <v>342.740582</v>
      </c>
      <c r="E12" s="3415" t="n">
        <v>35.310371</v>
      </c>
      <c r="F12" s="3418" t="n">
        <v>0.16243781826943</v>
      </c>
      <c r="G12" s="3418" t="s">
        <v>2961</v>
      </c>
      <c r="H12" s="3418" t="n">
        <v>0.16243781826943</v>
      </c>
      <c r="I12" s="3418" t="n">
        <v>0.06874777538254</v>
      </c>
      <c r="J12" s="3418" t="n">
        <v>0.18652358768534</v>
      </c>
      <c r="K12" s="3418" t="n">
        <v>-1.38637906126786</v>
      </c>
      <c r="L12" s="3415" t="n">
        <v>61.409772</v>
      </c>
      <c r="M12" s="3415" t="s">
        <v>2961</v>
      </c>
      <c r="N12" s="3418" t="n">
        <v>61.409772</v>
      </c>
      <c r="O12" s="3415" t="n">
        <v>25.990162</v>
      </c>
      <c r="P12" s="3415" t="n">
        <v>63.929203</v>
      </c>
      <c r="Q12" s="3415" t="n">
        <v>-48.953559</v>
      </c>
      <c r="R12" s="3418" t="n">
        <v>-375.37711933333367</v>
      </c>
      <c r="S12" s="26"/>
      <c r="T12" s="26"/>
    </row>
    <row r="13" spans="1:20" ht="13" x14ac:dyDescent="0.15">
      <c r="A13" s="1514" t="s">
        <v>1399</v>
      </c>
      <c r="B13" s="3416" t="s">
        <v>1185</v>
      </c>
      <c r="C13" s="3418" t="n">
        <v>126.988862</v>
      </c>
      <c r="D13" s="3418" t="n">
        <v>119.670436</v>
      </c>
      <c r="E13" s="3418" t="n">
        <v>7.318426</v>
      </c>
      <c r="F13" s="3418" t="n">
        <v>0.07171556510208</v>
      </c>
      <c r="G13" s="3418" t="n">
        <v>-3.03579927348274</v>
      </c>
      <c r="H13" s="3418" t="n">
        <v>-2.96408370838066</v>
      </c>
      <c r="I13" s="3418" t="n">
        <v>-0.29004273618894</v>
      </c>
      <c r="J13" s="3418" t="n">
        <v>0.13009535621647</v>
      </c>
      <c r="K13" s="3418" t="n">
        <v>-4.94240414537224</v>
      </c>
      <c r="L13" s="3418" t="n">
        <v>9.107078</v>
      </c>
      <c r="M13" s="3418" t="n">
        <v>-385.512695</v>
      </c>
      <c r="N13" s="3418" t="n">
        <v>-376.405617</v>
      </c>
      <c r="O13" s="3418" t="n">
        <v>-36.832197</v>
      </c>
      <c r="P13" s="3418" t="n">
        <v>15.568568</v>
      </c>
      <c r="Q13" s="3418" t="n">
        <v>-36.170619</v>
      </c>
      <c r="R13" s="3418" t="n">
        <v>1590.746171666668</v>
      </c>
      <c r="S13" s="26"/>
      <c r="T13" s="26"/>
    </row>
    <row r="14" spans="1:20" ht="13" x14ac:dyDescent="0.15">
      <c r="A14" s="1470" t="s">
        <v>822</v>
      </c>
      <c r="B14" s="3416"/>
      <c r="C14" s="3418" t="n">
        <v>50.271586</v>
      </c>
      <c r="D14" s="3418" t="n">
        <v>50.271586</v>
      </c>
      <c r="E14" s="3418" t="s">
        <v>2943</v>
      </c>
      <c r="F14" s="3418" t="s">
        <v>2961</v>
      </c>
      <c r="G14" s="3418" t="n">
        <v>-7.66860021086265</v>
      </c>
      <c r="H14" s="3418" t="n">
        <v>-7.66860021086265</v>
      </c>
      <c r="I14" s="3418" t="n">
        <v>-0.74313724655514</v>
      </c>
      <c r="J14" s="3418" t="n">
        <v>0.22000000159136</v>
      </c>
      <c r="K14" s="3418" t="s">
        <v>2943</v>
      </c>
      <c r="L14" s="3418" t="s">
        <v>2961</v>
      </c>
      <c r="M14" s="3418" t="n">
        <v>-385.512695</v>
      </c>
      <c r="N14" s="3418" t="n">
        <v>-385.512695</v>
      </c>
      <c r="O14" s="3418" t="n">
        <v>-37.358688</v>
      </c>
      <c r="P14" s="3418" t="n">
        <v>11.059749</v>
      </c>
      <c r="Q14" s="3418" t="s">
        <v>2943</v>
      </c>
      <c r="R14" s="3418" t="n">
        <v>1509.9759913333346</v>
      </c>
      <c r="S14" s="26"/>
      <c r="T14" s="26"/>
    </row>
    <row r="15" spans="1:20" x14ac:dyDescent="0.15">
      <c r="A15" s="3425" t="s">
        <v>3164</v>
      </c>
      <c r="B15" s="3415" t="s">
        <v>3164</v>
      </c>
      <c r="C15" s="3418" t="n">
        <v>50.271586</v>
      </c>
      <c r="D15" s="3415" t="n">
        <v>50.271586</v>
      </c>
      <c r="E15" s="3415" t="s">
        <v>2943</v>
      </c>
      <c r="F15" s="3418" t="s">
        <v>2961</v>
      </c>
      <c r="G15" s="3418" t="n">
        <v>-7.66860021086265</v>
      </c>
      <c r="H15" s="3418" t="n">
        <v>-7.66860021086265</v>
      </c>
      <c r="I15" s="3418" t="n">
        <v>-0.74313724655514</v>
      </c>
      <c r="J15" s="3418" t="n">
        <v>0.22000000159136</v>
      </c>
      <c r="K15" s="3418" t="s">
        <v>2943</v>
      </c>
      <c r="L15" s="3415" t="s">
        <v>2961</v>
      </c>
      <c r="M15" s="3415" t="n">
        <v>-385.512695</v>
      </c>
      <c r="N15" s="3418" t="n">
        <v>-385.512695</v>
      </c>
      <c r="O15" s="3415" t="n">
        <v>-37.358688</v>
      </c>
      <c r="P15" s="3415" t="n">
        <v>11.059749</v>
      </c>
      <c r="Q15" s="3415" t="s">
        <v>2943</v>
      </c>
      <c r="R15" s="3418" t="n">
        <v>1509.9759913333346</v>
      </c>
      <c r="S15" s="26"/>
      <c r="T15" s="26"/>
    </row>
    <row r="16" spans="1:20" ht="13" x14ac:dyDescent="0.15">
      <c r="A16" s="1470" t="s">
        <v>823</v>
      </c>
      <c r="B16" s="3416"/>
      <c r="C16" s="3418" t="n">
        <v>66.302028</v>
      </c>
      <c r="D16" s="3418" t="n">
        <v>60.998686</v>
      </c>
      <c r="E16" s="3418" t="n">
        <v>5.303342</v>
      </c>
      <c r="F16" s="3418" t="n">
        <v>0.07331757634925</v>
      </c>
      <c r="G16" s="3418" t="s">
        <v>2961</v>
      </c>
      <c r="H16" s="3418" t="n">
        <v>0.07331757634925</v>
      </c>
      <c r="I16" s="3418" t="n">
        <v>0.00686274634013</v>
      </c>
      <c r="J16" s="3418" t="n">
        <v>0.05299999413102</v>
      </c>
      <c r="K16" s="3418" t="n">
        <v>-6.21999995474552</v>
      </c>
      <c r="L16" s="3418" t="n">
        <v>4.861104</v>
      </c>
      <c r="M16" s="3418" t="s">
        <v>2961</v>
      </c>
      <c r="N16" s="3418" t="n">
        <v>4.861104</v>
      </c>
      <c r="O16" s="3418" t="n">
        <v>0.455014</v>
      </c>
      <c r="P16" s="3418" t="n">
        <v>3.23293</v>
      </c>
      <c r="Q16" s="3418" t="n">
        <v>-32.986787</v>
      </c>
      <c r="R16" s="3418" t="n">
        <v>89.60504300000008</v>
      </c>
      <c r="S16" s="26"/>
      <c r="T16" s="26"/>
    </row>
    <row r="17" spans="1:20" x14ac:dyDescent="0.15">
      <c r="A17" s="3425" t="s">
        <v>3164</v>
      </c>
      <c r="B17" s="3415" t="s">
        <v>3164</v>
      </c>
      <c r="C17" s="3418" t="n">
        <v>66.302028</v>
      </c>
      <c r="D17" s="3415" t="n">
        <v>60.998686</v>
      </c>
      <c r="E17" s="3415" t="n">
        <v>5.303342</v>
      </c>
      <c r="F17" s="3418" t="n">
        <v>0.07331757634925</v>
      </c>
      <c r="G17" s="3418" t="s">
        <v>2961</v>
      </c>
      <c r="H17" s="3418" t="n">
        <v>0.07331757634925</v>
      </c>
      <c r="I17" s="3418" t="n">
        <v>0.00686274634013</v>
      </c>
      <c r="J17" s="3418" t="n">
        <v>0.05299999413102</v>
      </c>
      <c r="K17" s="3418" t="n">
        <v>-6.21999995474552</v>
      </c>
      <c r="L17" s="3415" t="n">
        <v>4.861104</v>
      </c>
      <c r="M17" s="3415" t="s">
        <v>2961</v>
      </c>
      <c r="N17" s="3418" t="n">
        <v>4.861104</v>
      </c>
      <c r="O17" s="3415" t="n">
        <v>0.455014</v>
      </c>
      <c r="P17" s="3415" t="n">
        <v>3.23293</v>
      </c>
      <c r="Q17" s="3415" t="n">
        <v>-32.986787</v>
      </c>
      <c r="R17" s="3418" t="n">
        <v>89.60504300000008</v>
      </c>
      <c r="S17" s="26"/>
      <c r="T17" s="26"/>
    </row>
    <row r="18" spans="1:20" ht="13" x14ac:dyDescent="0.15">
      <c r="A18" s="1470" t="s">
        <v>824</v>
      </c>
      <c r="B18" s="3416"/>
      <c r="C18" s="3418" t="n">
        <v>6.082956</v>
      </c>
      <c r="D18" s="3418" t="n">
        <v>4.067872</v>
      </c>
      <c r="E18" s="3418" t="n">
        <v>2.015084</v>
      </c>
      <c r="F18" s="3418" t="n">
        <v>0.08386054411704</v>
      </c>
      <c r="G18" s="3418" t="s">
        <v>2961</v>
      </c>
      <c r="H18" s="3418" t="n">
        <v>0.08386054411704</v>
      </c>
      <c r="I18" s="3418" t="n">
        <v>0.00686278184488</v>
      </c>
      <c r="J18" s="3418" t="n">
        <v>0.08999988200219</v>
      </c>
      <c r="K18" s="3418" t="n">
        <v>-1.5799996426948</v>
      </c>
      <c r="L18" s="3418" t="n">
        <v>0.51012</v>
      </c>
      <c r="M18" s="3418" t="s">
        <v>2961</v>
      </c>
      <c r="N18" s="3418" t="n">
        <v>0.51012</v>
      </c>
      <c r="O18" s="3418" t="n">
        <v>0.041746</v>
      </c>
      <c r="P18" s="3418" t="n">
        <v>0.366108</v>
      </c>
      <c r="Q18" s="3418" t="n">
        <v>-3.183832</v>
      </c>
      <c r="R18" s="3418" t="n">
        <v>8.30814600000001</v>
      </c>
      <c r="S18" s="26"/>
      <c r="T18" s="26"/>
    </row>
    <row r="19" spans="1:20" x14ac:dyDescent="0.15">
      <c r="A19" s="3425" t="s">
        <v>3164</v>
      </c>
      <c r="B19" s="3415" t="s">
        <v>3164</v>
      </c>
      <c r="C19" s="3418" t="n">
        <v>6.082956</v>
      </c>
      <c r="D19" s="3415" t="n">
        <v>4.067872</v>
      </c>
      <c r="E19" s="3415" t="n">
        <v>2.015084</v>
      </c>
      <c r="F19" s="3418" t="n">
        <v>0.08386054411704</v>
      </c>
      <c r="G19" s="3418" t="s">
        <v>2961</v>
      </c>
      <c r="H19" s="3418" t="n">
        <v>0.08386054411704</v>
      </c>
      <c r="I19" s="3418" t="n">
        <v>0.00686278184488</v>
      </c>
      <c r="J19" s="3418" t="n">
        <v>0.08999988200219</v>
      </c>
      <c r="K19" s="3418" t="n">
        <v>-1.5799996426948</v>
      </c>
      <c r="L19" s="3415" t="n">
        <v>0.51012</v>
      </c>
      <c r="M19" s="3415" t="s">
        <v>2961</v>
      </c>
      <c r="N19" s="3418" t="n">
        <v>0.51012</v>
      </c>
      <c r="O19" s="3415" t="n">
        <v>0.041746</v>
      </c>
      <c r="P19" s="3415" t="n">
        <v>0.366108</v>
      </c>
      <c r="Q19" s="3415" t="n">
        <v>-3.183832</v>
      </c>
      <c r="R19" s="3418" t="n">
        <v>8.30814600000001</v>
      </c>
      <c r="S19" s="26"/>
      <c r="T19" s="26"/>
    </row>
    <row r="20" spans="1:20" ht="13" x14ac:dyDescent="0.15">
      <c r="A20" s="1470" t="s">
        <v>825</v>
      </c>
      <c r="B20" s="3416"/>
      <c r="C20" s="3418" t="n">
        <v>3.018486</v>
      </c>
      <c r="D20" s="3418" t="n">
        <v>3.018486</v>
      </c>
      <c r="E20" s="3418" t="s">
        <v>2943</v>
      </c>
      <c r="F20" s="3418" t="n">
        <v>0.74354162981044</v>
      </c>
      <c r="G20" s="3418" t="s">
        <v>2961</v>
      </c>
      <c r="H20" s="3418" t="n">
        <v>0.74354162981044</v>
      </c>
      <c r="I20" s="3418" t="n">
        <v>0.00686271196885</v>
      </c>
      <c r="J20" s="3418" t="n">
        <v>0.20999998012249</v>
      </c>
      <c r="K20" s="3418" t="s">
        <v>2943</v>
      </c>
      <c r="L20" s="3418" t="n">
        <v>2.24437</v>
      </c>
      <c r="M20" s="3418" t="s">
        <v>2961</v>
      </c>
      <c r="N20" s="3418" t="n">
        <v>2.24437</v>
      </c>
      <c r="O20" s="3418" t="n">
        <v>0.020715</v>
      </c>
      <c r="P20" s="3418" t="n">
        <v>0.633882</v>
      </c>
      <c r="Q20" s="3418" t="s">
        <v>2943</v>
      </c>
      <c r="R20" s="3418" t="n">
        <v>-10.62954566666668</v>
      </c>
      <c r="S20" s="26"/>
      <c r="T20" s="26"/>
    </row>
    <row r="21" spans="1:20" x14ac:dyDescent="0.15">
      <c r="A21" s="3425" t="s">
        <v>3164</v>
      </c>
      <c r="B21" s="3415" t="s">
        <v>3164</v>
      </c>
      <c r="C21" s="3418" t="n">
        <v>3.018486</v>
      </c>
      <c r="D21" s="3415" t="n">
        <v>3.018486</v>
      </c>
      <c r="E21" s="3415" t="s">
        <v>2943</v>
      </c>
      <c r="F21" s="3418" t="n">
        <v>0.74354162981044</v>
      </c>
      <c r="G21" s="3418" t="s">
        <v>2961</v>
      </c>
      <c r="H21" s="3418" t="n">
        <v>0.74354162981044</v>
      </c>
      <c r="I21" s="3418" t="n">
        <v>0.00686271196885</v>
      </c>
      <c r="J21" s="3418" t="n">
        <v>0.20999998012249</v>
      </c>
      <c r="K21" s="3418" t="s">
        <v>2943</v>
      </c>
      <c r="L21" s="3415" t="n">
        <v>2.24437</v>
      </c>
      <c r="M21" s="3415" t="s">
        <v>2961</v>
      </c>
      <c r="N21" s="3418" t="n">
        <v>2.24437</v>
      </c>
      <c r="O21" s="3415" t="n">
        <v>0.020715</v>
      </c>
      <c r="P21" s="3415" t="n">
        <v>0.633882</v>
      </c>
      <c r="Q21" s="3415" t="s">
        <v>2943</v>
      </c>
      <c r="R21" s="3418" t="n">
        <v>-10.62954566666668</v>
      </c>
      <c r="S21" s="26"/>
      <c r="T21" s="26"/>
    </row>
    <row r="22" spans="1:20" ht="13" x14ac:dyDescent="0.15">
      <c r="A22" s="1515" t="s">
        <v>826</v>
      </c>
      <c r="B22" s="3416"/>
      <c r="C22" s="3418" t="n">
        <v>1.313806</v>
      </c>
      <c r="D22" s="3418" t="n">
        <v>1.313806</v>
      </c>
      <c r="E22" s="3418" t="s">
        <v>2943</v>
      </c>
      <c r="F22" s="3418" t="n">
        <v>1.13523914489658</v>
      </c>
      <c r="G22" s="3418" t="s">
        <v>2961</v>
      </c>
      <c r="H22" s="3418" t="n">
        <v>1.13523914489658</v>
      </c>
      <c r="I22" s="3418" t="n">
        <v>0.00686250481426</v>
      </c>
      <c r="J22" s="3418" t="n">
        <v>0.20999980210168</v>
      </c>
      <c r="K22" s="3418" t="s">
        <v>2943</v>
      </c>
      <c r="L22" s="3418" t="n">
        <v>1.491484</v>
      </c>
      <c r="M22" s="3418" t="s">
        <v>2961</v>
      </c>
      <c r="N22" s="3418" t="n">
        <v>1.491484</v>
      </c>
      <c r="O22" s="3418" t="n">
        <v>0.009016</v>
      </c>
      <c r="P22" s="3418" t="n">
        <v>0.275899</v>
      </c>
      <c r="Q22" s="3418" t="s">
        <v>2943</v>
      </c>
      <c r="R22" s="3418" t="n">
        <v>-6.51346300000001</v>
      </c>
      <c r="S22" s="26"/>
      <c r="T22" s="26"/>
    </row>
    <row r="23" spans="1:20" x14ac:dyDescent="0.15">
      <c r="A23" s="3425" t="s">
        <v>3164</v>
      </c>
      <c r="B23" s="3415" t="s">
        <v>3164</v>
      </c>
      <c r="C23" s="3418" t="n">
        <v>1.313806</v>
      </c>
      <c r="D23" s="3415" t="n">
        <v>1.313806</v>
      </c>
      <c r="E23" s="3415" t="s">
        <v>2943</v>
      </c>
      <c r="F23" s="3418" t="n">
        <v>1.13523914489658</v>
      </c>
      <c r="G23" s="3418" t="s">
        <v>2961</v>
      </c>
      <c r="H23" s="3418" t="n">
        <v>1.13523914489658</v>
      </c>
      <c r="I23" s="3418" t="n">
        <v>0.00686250481426</v>
      </c>
      <c r="J23" s="3418" t="n">
        <v>0.20999980210168</v>
      </c>
      <c r="K23" s="3418" t="s">
        <v>2943</v>
      </c>
      <c r="L23" s="3415" t="n">
        <v>1.491484</v>
      </c>
      <c r="M23" s="3415" t="s">
        <v>2961</v>
      </c>
      <c r="N23" s="3418" t="n">
        <v>1.491484</v>
      </c>
      <c r="O23" s="3415" t="n">
        <v>0.009016</v>
      </c>
      <c r="P23" s="3415" t="n">
        <v>0.275899</v>
      </c>
      <c r="Q23" s="3415" t="s">
        <v>2943</v>
      </c>
      <c r="R23" s="3418" t="n">
        <v>-6.51346300000001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7418.597883</v>
      </c>
      <c r="D10" s="3418" t="s">
        <v>2942</v>
      </c>
      <c r="E10" s="3418" t="n">
        <v>7418.597883</v>
      </c>
      <c r="F10" s="3418" t="s">
        <v>2944</v>
      </c>
      <c r="G10" s="3418" t="s">
        <v>2944</v>
      </c>
      <c r="H10" s="3418" t="s">
        <v>2944</v>
      </c>
      <c r="I10" s="3418" t="s">
        <v>2944</v>
      </c>
      <c r="J10" s="3418" t="s">
        <v>2944</v>
      </c>
      <c r="K10" s="3418" t="n">
        <v>-0.00947381757422</v>
      </c>
      <c r="L10" s="3418" t="s">
        <v>2944</v>
      </c>
      <c r="M10" s="3418" t="s">
        <v>2944</v>
      </c>
      <c r="N10" s="3418" t="s">
        <v>2944</v>
      </c>
      <c r="O10" s="3418" t="s">
        <v>2944</v>
      </c>
      <c r="P10" s="3418" t="s">
        <v>2944</v>
      </c>
      <c r="Q10" s="3418" t="n">
        <v>-70.282443</v>
      </c>
      <c r="R10" s="3418" t="n">
        <v>257.70229100000023</v>
      </c>
      <c r="S10" s="26"/>
      <c r="T10" s="26"/>
    </row>
    <row r="11" spans="1:20" ht="13" x14ac:dyDescent="0.15">
      <c r="A11" s="1470" t="s">
        <v>835</v>
      </c>
      <c r="B11" s="3416" t="s">
        <v>1185</v>
      </c>
      <c r="C11" s="3418" t="n">
        <v>7351.7037</v>
      </c>
      <c r="D11" s="3418" t="s">
        <v>2942</v>
      </c>
      <c r="E11" s="3418" t="n">
        <v>7351.7037</v>
      </c>
      <c r="F11" s="3418" t="s">
        <v>2944</v>
      </c>
      <c r="G11" s="3418" t="s">
        <v>2944</v>
      </c>
      <c r="H11" s="3418" t="s">
        <v>2944</v>
      </c>
      <c r="I11" s="3418" t="s">
        <v>2944</v>
      </c>
      <c r="J11" s="3418" t="s">
        <v>2944</v>
      </c>
      <c r="K11" s="3418" t="n">
        <v>-0.00956002116897</v>
      </c>
      <c r="L11" s="3418" t="s">
        <v>2944</v>
      </c>
      <c r="M11" s="3418" t="s">
        <v>2944</v>
      </c>
      <c r="N11" s="3418" t="s">
        <v>2944</v>
      </c>
      <c r="O11" s="3418" t="s">
        <v>2944</v>
      </c>
      <c r="P11" s="3418" t="s">
        <v>2944</v>
      </c>
      <c r="Q11" s="3418" t="n">
        <v>-70.282443</v>
      </c>
      <c r="R11" s="3418" t="n">
        <v>257.70229100000023</v>
      </c>
      <c r="S11" s="26"/>
      <c r="T11" s="26"/>
    </row>
    <row r="12" spans="1:20" ht="13" x14ac:dyDescent="0.15">
      <c r="A12" s="1517" t="s">
        <v>1404</v>
      </c>
      <c r="B12" s="3416"/>
      <c r="C12" s="3418" t="n">
        <v>7.657</v>
      </c>
      <c r="D12" s="3418" t="s">
        <v>2943</v>
      </c>
      <c r="E12" s="3418" t="n">
        <v>7.657</v>
      </c>
      <c r="F12" s="3418" t="s">
        <v>2944</v>
      </c>
      <c r="G12" s="3418" t="s">
        <v>2944</v>
      </c>
      <c r="H12" s="3418" t="s">
        <v>2944</v>
      </c>
      <c r="I12" s="3418" t="s">
        <v>2944</v>
      </c>
      <c r="J12" s="3418" t="s">
        <v>2944</v>
      </c>
      <c r="K12" s="3418" t="n">
        <v>-9.17884850463628</v>
      </c>
      <c r="L12" s="3418" t="s">
        <v>2944</v>
      </c>
      <c r="M12" s="3418" t="s">
        <v>2944</v>
      </c>
      <c r="N12" s="3418" t="s">
        <v>2944</v>
      </c>
      <c r="O12" s="3418" t="s">
        <v>2944</v>
      </c>
      <c r="P12" s="3418" t="s">
        <v>2944</v>
      </c>
      <c r="Q12" s="3418" t="n">
        <v>-70.282443</v>
      </c>
      <c r="R12" s="3418" t="n">
        <v>257.70229100000023</v>
      </c>
      <c r="S12" s="26"/>
      <c r="T12" s="26"/>
    </row>
    <row r="13" spans="1:20" x14ac:dyDescent="0.15">
      <c r="A13" s="3430" t="s">
        <v>3164</v>
      </c>
      <c r="B13" s="3415" t="s">
        <v>3164</v>
      </c>
      <c r="C13" s="3418" t="n">
        <v>7.657</v>
      </c>
      <c r="D13" s="3415" t="s">
        <v>2943</v>
      </c>
      <c r="E13" s="3415" t="n">
        <v>7.657</v>
      </c>
      <c r="F13" s="3418" t="s">
        <v>2944</v>
      </c>
      <c r="G13" s="3418" t="s">
        <v>2944</v>
      </c>
      <c r="H13" s="3418" t="s">
        <v>2944</v>
      </c>
      <c r="I13" s="3418" t="s">
        <v>2944</v>
      </c>
      <c r="J13" s="3418" t="s">
        <v>2944</v>
      </c>
      <c r="K13" s="3418" t="n">
        <v>-9.17884850463628</v>
      </c>
      <c r="L13" s="3415" t="s">
        <v>2944</v>
      </c>
      <c r="M13" s="3415" t="s">
        <v>2944</v>
      </c>
      <c r="N13" s="3418" t="s">
        <v>2944</v>
      </c>
      <c r="O13" s="3415" t="s">
        <v>2944</v>
      </c>
      <c r="P13" s="3415" t="s">
        <v>2944</v>
      </c>
      <c r="Q13" s="3415" t="n">
        <v>-70.282443</v>
      </c>
      <c r="R13" s="3418" t="n">
        <v>257.70229100000023</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3164</v>
      </c>
      <c r="B15" s="3415" t="s">
        <v>3164</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7344.0467</v>
      </c>
      <c r="D16" s="3418" t="s">
        <v>2961</v>
      </c>
      <c r="E16" s="3418" t="n">
        <v>7344.0467</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3164</v>
      </c>
      <c r="B17" s="3415" t="s">
        <v>3164</v>
      </c>
      <c r="C17" s="3418" t="n">
        <v>7344.0467</v>
      </c>
      <c r="D17" s="3415" t="s">
        <v>2961</v>
      </c>
      <c r="E17" s="3415" t="n">
        <v>7344.0467</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66.894183</v>
      </c>
      <c r="D18" s="3418" t="s">
        <v>2942</v>
      </c>
      <c r="E18" s="3418" t="n">
        <v>66.894183</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3164</v>
      </c>
      <c r="B20" s="3415" t="s">
        <v>3164</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3165</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3164</v>
      </c>
      <c r="B23" s="3415" t="s">
        <v>3164</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3166</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3164</v>
      </c>
      <c r="B25" s="3415" t="s">
        <v>3164</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3167</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3164</v>
      </c>
      <c r="B27" s="3415" t="s">
        <v>3164</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3168</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3164</v>
      </c>
      <c r="B29" s="3415" t="s">
        <v>3164</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66.894183</v>
      </c>
      <c r="D30" s="3418" t="s">
        <v>2961</v>
      </c>
      <c r="E30" s="3418" t="n">
        <v>66.894183</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3169</v>
      </c>
      <c r="B31" s="3416"/>
      <c r="C31" s="3418" t="n">
        <v>58.142697</v>
      </c>
      <c r="D31" s="3418" t="s">
        <v>2961</v>
      </c>
      <c r="E31" s="3418" t="n">
        <v>58.142697</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3164</v>
      </c>
      <c r="B32" s="3415" t="s">
        <v>3164</v>
      </c>
      <c r="C32" s="3418" t="n">
        <v>58.142697</v>
      </c>
      <c r="D32" s="3415" t="s">
        <v>2961</v>
      </c>
      <c r="E32" s="3415" t="n">
        <v>58.142697</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3170</v>
      </c>
      <c r="B33" s="3416"/>
      <c r="C33" s="3418" t="n">
        <v>2.765541</v>
      </c>
      <c r="D33" s="3418" t="s">
        <v>2961</v>
      </c>
      <c r="E33" s="3418" t="n">
        <v>2.765541</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3164</v>
      </c>
      <c r="B34" s="3415" t="s">
        <v>3164</v>
      </c>
      <c r="C34" s="3418" t="n">
        <v>2.765541</v>
      </c>
      <c r="D34" s="3415" t="s">
        <v>2961</v>
      </c>
      <c r="E34" s="3415" t="n">
        <v>2.765541</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3171</v>
      </c>
      <c r="B35" s="3416"/>
      <c r="C35" s="3418" t="n">
        <v>3.767857</v>
      </c>
      <c r="D35" s="3418" t="s">
        <v>2961</v>
      </c>
      <c r="E35" s="3418" t="n">
        <v>3.767857</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3164</v>
      </c>
      <c r="B36" s="3415" t="s">
        <v>3164</v>
      </c>
      <c r="C36" s="3418" t="n">
        <v>3.767857</v>
      </c>
      <c r="D36" s="3415" t="s">
        <v>2961</v>
      </c>
      <c r="E36" s="3415" t="n">
        <v>3.767857</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3172</v>
      </c>
      <c r="B37" s="3416"/>
      <c r="C37" s="3418" t="n">
        <v>1.552448</v>
      </c>
      <c r="D37" s="3418" t="s">
        <v>2961</v>
      </c>
      <c r="E37" s="3418" t="n">
        <v>1.552448</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3164</v>
      </c>
      <c r="B38" s="3415" t="s">
        <v>3164</v>
      </c>
      <c r="C38" s="3418" t="n">
        <v>1.552448</v>
      </c>
      <c r="D38" s="3415" t="s">
        <v>2961</v>
      </c>
      <c r="E38" s="3415" t="n">
        <v>1.552448</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3173</v>
      </c>
      <c r="B39" s="3416"/>
      <c r="C39" s="3418" t="n">
        <v>0.66564</v>
      </c>
      <c r="D39" s="3418" t="s">
        <v>2961</v>
      </c>
      <c r="E39" s="3418" t="n">
        <v>0.66564</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3164</v>
      </c>
      <c r="B40" s="3415" t="s">
        <v>3164</v>
      </c>
      <c r="C40" s="3418" t="n">
        <v>0.66564</v>
      </c>
      <c r="D40" s="3415" t="s">
        <v>2961</v>
      </c>
      <c r="E40" s="3415" t="n">
        <v>0.66564</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952571.2075170403</v>
      </c>
      <c r="C10" s="3418" t="s">
        <v>2950</v>
      </c>
      <c r="D10" s="3416" t="s">
        <v>1185</v>
      </c>
      <c r="E10" s="3416" t="s">
        <v>1185</v>
      </c>
      <c r="F10" s="3416" t="s">
        <v>1185</v>
      </c>
      <c r="G10" s="3418" t="n">
        <v>33593.99219098328</v>
      </c>
      <c r="H10" s="3418" t="n">
        <v>6.71819610561391</v>
      </c>
      <c r="I10" s="3418" t="n">
        <v>2.10034951501286</v>
      </c>
      <c r="J10" s="3418" t="s">
        <v>2942</v>
      </c>
    </row>
    <row r="11" spans="1:10" ht="12" customHeight="1" x14ac:dyDescent="0.15">
      <c r="A11" s="844" t="s">
        <v>87</v>
      </c>
      <c r="B11" s="3418" t="n">
        <v>341198.5348156502</v>
      </c>
      <c r="C11" s="3418" t="s">
        <v>2950</v>
      </c>
      <c r="D11" s="3418" t="n">
        <v>72.016948228666</v>
      </c>
      <c r="E11" s="3418" t="n">
        <v>3.9751039594063</v>
      </c>
      <c r="F11" s="3418" t="n">
        <v>2.38295075768375</v>
      </c>
      <c r="G11" s="3418" t="n">
        <v>24572.077217515376</v>
      </c>
      <c r="H11" s="3418" t="n">
        <v>1.35629964668932</v>
      </c>
      <c r="I11" s="3418" t="n">
        <v>0.81305930705954</v>
      </c>
      <c r="J11" s="3418" t="s">
        <v>2943</v>
      </c>
    </row>
    <row r="12" spans="1:10" ht="12" customHeight="1" x14ac:dyDescent="0.15">
      <c r="A12" s="844" t="s">
        <v>88</v>
      </c>
      <c r="B12" s="3418" t="n">
        <v>27218.356132915298</v>
      </c>
      <c r="C12" s="3418" t="s">
        <v>2950</v>
      </c>
      <c r="D12" s="3418" t="n">
        <v>144.96500726812286</v>
      </c>
      <c r="E12" s="3418" t="n">
        <v>1.30675967877052</v>
      </c>
      <c r="F12" s="3418" t="n">
        <v>4.17958687961275</v>
      </c>
      <c r="G12" s="3418" t="n">
        <v>3945.7091946344226</v>
      </c>
      <c r="H12" s="3418" t="n">
        <v>0.03556785031691</v>
      </c>
      <c r="I12" s="3418" t="n">
        <v>0.11376148417776</v>
      </c>
      <c r="J12" s="3418" t="s">
        <v>2943</v>
      </c>
    </row>
    <row r="13" spans="1:10" ht="12" customHeight="1" x14ac:dyDescent="0.15">
      <c r="A13" s="844" t="s">
        <v>89</v>
      </c>
      <c r="B13" s="3418" t="n">
        <v>26093.598524602327</v>
      </c>
      <c r="C13" s="3418" t="s">
        <v>2950</v>
      </c>
      <c r="D13" s="3418" t="n">
        <v>56.50008789316822</v>
      </c>
      <c r="E13" s="3418" t="n">
        <v>22.85361786997289</v>
      </c>
      <c r="F13" s="3418" t="n">
        <v>0.13073779077552</v>
      </c>
      <c r="G13" s="3418" t="n">
        <v>1474.290610089076</v>
      </c>
      <c r="H13" s="3418" t="n">
        <v>0.59633312953375</v>
      </c>
      <c r="I13" s="3418" t="n">
        <v>0.00341141942449</v>
      </c>
      <c r="J13" s="3418" t="s">
        <v>2943</v>
      </c>
    </row>
    <row r="14" spans="1:10" ht="12" customHeight="1" x14ac:dyDescent="0.15">
      <c r="A14" s="844" t="s">
        <v>103</v>
      </c>
      <c r="B14" s="3418" t="n">
        <v>36198.2317594837</v>
      </c>
      <c r="C14" s="3418" t="s">
        <v>2950</v>
      </c>
      <c r="D14" s="3418" t="n">
        <v>87.95712027076686</v>
      </c>
      <c r="E14" s="3418" t="n">
        <v>5.70925058074046</v>
      </c>
      <c r="F14" s="3418" t="n">
        <v>3.30475295183441</v>
      </c>
      <c r="G14" s="3418" t="n">
        <v>3183.892224458001</v>
      </c>
      <c r="H14" s="3418" t="n">
        <v>0.20666477569461</v>
      </c>
      <c r="I14" s="3418" t="n">
        <v>0.11962621325834</v>
      </c>
      <c r="J14" s="3418" t="s">
        <v>2943</v>
      </c>
    </row>
    <row r="15" spans="1:10" ht="13.5" customHeight="1" x14ac:dyDescent="0.15">
      <c r="A15" s="844" t="s">
        <v>1951</v>
      </c>
      <c r="B15" s="3418" t="n">
        <v>3973.602132</v>
      </c>
      <c r="C15" s="3418" t="s">
        <v>2950</v>
      </c>
      <c r="D15" s="3418" t="n">
        <v>105.20000000000002</v>
      </c>
      <c r="E15" s="3418" t="n">
        <v>11.0</v>
      </c>
      <c r="F15" s="3418" t="n">
        <v>5.0</v>
      </c>
      <c r="G15" s="3418" t="n">
        <v>418.02294428640005</v>
      </c>
      <c r="H15" s="3418" t="n">
        <v>0.043709623452</v>
      </c>
      <c r="I15" s="3418" t="n">
        <v>0.01986801066</v>
      </c>
      <c r="J15" s="3418" t="s">
        <v>2942</v>
      </c>
    </row>
    <row r="16" spans="1:10" ht="12.75" customHeight="1" x14ac:dyDescent="0.15">
      <c r="A16" s="844" t="s">
        <v>104</v>
      </c>
      <c r="B16" s="3418" t="n">
        <v>517888.884152389</v>
      </c>
      <c r="C16" s="3418" t="s">
        <v>2950</v>
      </c>
      <c r="D16" s="3418" t="n">
        <v>98.60431368855316</v>
      </c>
      <c r="E16" s="3418" t="n">
        <v>8.64977259988687</v>
      </c>
      <c r="F16" s="3418" t="n">
        <v>1.99004673004232</v>
      </c>
      <c r="G16" s="3416" t="s">
        <v>1185</v>
      </c>
      <c r="H16" s="3418" t="n">
        <v>4.47962107992732</v>
      </c>
      <c r="I16" s="3418" t="n">
        <v>1.03062308043273</v>
      </c>
      <c r="J16" s="3418" t="s">
        <v>2943</v>
      </c>
    </row>
    <row r="17" spans="1:10" ht="12" customHeight="1" x14ac:dyDescent="0.15">
      <c r="A17" s="860" t="s">
        <v>95</v>
      </c>
      <c r="B17" s="3418" t="n">
        <v>249802.9462679321</v>
      </c>
      <c r="C17" s="3418" t="s">
        <v>2950</v>
      </c>
      <c r="D17" s="3416" t="s">
        <v>1185</v>
      </c>
      <c r="E17" s="3416" t="s">
        <v>1185</v>
      </c>
      <c r="F17" s="3416" t="s">
        <v>1185</v>
      </c>
      <c r="G17" s="3418" t="n">
        <v>7890.6681554836305</v>
      </c>
      <c r="H17" s="3418" t="n">
        <v>1.80687781362257</v>
      </c>
      <c r="I17" s="3418" t="n">
        <v>0.76410681658966</v>
      </c>
      <c r="J17" s="3418" t="s">
        <v>2943</v>
      </c>
    </row>
    <row r="18" spans="1:10" ht="12" customHeight="1" x14ac:dyDescent="0.15">
      <c r="A18" s="849" t="s">
        <v>87</v>
      </c>
      <c r="B18" s="3418" t="n">
        <v>27547.022671918</v>
      </c>
      <c r="C18" s="3418" t="s">
        <v>2950</v>
      </c>
      <c r="D18" s="3418" t="n">
        <v>73.62807190493054</v>
      </c>
      <c r="E18" s="3418" t="n">
        <v>0.97896074019248</v>
      </c>
      <c r="F18" s="3418" t="n">
        <v>0.19096271496239</v>
      </c>
      <c r="G18" s="3418" t="n">
        <v>2028.23416605473</v>
      </c>
      <c r="H18" s="3418" t="n">
        <v>0.026967453705</v>
      </c>
      <c r="I18" s="3418" t="n">
        <v>0.00526045423856</v>
      </c>
      <c r="J18" s="3418" t="s">
        <v>2943</v>
      </c>
    </row>
    <row r="19" spans="1:10" ht="12" customHeight="1" x14ac:dyDescent="0.15">
      <c r="A19" s="849" t="s">
        <v>88</v>
      </c>
      <c r="B19" s="3418" t="n">
        <v>14269.1396</v>
      </c>
      <c r="C19" s="3418" t="s">
        <v>2950</v>
      </c>
      <c r="D19" s="3418" t="n">
        <v>156.6474775254692</v>
      </c>
      <c r="E19" s="3418" t="n">
        <v>1.12928008637606</v>
      </c>
      <c r="F19" s="3418" t="n">
        <v>6.88283322610426</v>
      </c>
      <c r="G19" s="3418" t="n">
        <v>2235.2247247987825</v>
      </c>
      <c r="H19" s="3418" t="n">
        <v>0.0161138552</v>
      </c>
      <c r="I19" s="3418" t="n">
        <v>0.0982121081468</v>
      </c>
      <c r="J19" s="3418" t="s">
        <v>2943</v>
      </c>
    </row>
    <row r="20" spans="1:10" ht="12" customHeight="1" x14ac:dyDescent="0.15">
      <c r="A20" s="849" t="s">
        <v>89</v>
      </c>
      <c r="B20" s="3418" t="n">
        <v>7607.63437199582</v>
      </c>
      <c r="C20" s="3418" t="s">
        <v>2950</v>
      </c>
      <c r="D20" s="3418" t="n">
        <v>55.94664394907947</v>
      </c>
      <c r="E20" s="3418" t="n">
        <v>0.99999999999923</v>
      </c>
      <c r="F20" s="3418" t="n">
        <v>0.09999999999874</v>
      </c>
      <c r="G20" s="3418" t="n">
        <v>425.621611504829</v>
      </c>
      <c r="H20" s="3418" t="n">
        <v>0.00760763437199</v>
      </c>
      <c r="I20" s="3418" t="n">
        <v>7.6076343719E-4</v>
      </c>
      <c r="J20" s="3418" t="s">
        <v>2943</v>
      </c>
    </row>
    <row r="21" spans="1:10" ht="13.5" customHeight="1" x14ac:dyDescent="0.15">
      <c r="A21" s="849" t="s">
        <v>103</v>
      </c>
      <c r="B21" s="3418" t="n">
        <v>30411.03689939556</v>
      </c>
      <c r="C21" s="3418" t="s">
        <v>2950</v>
      </c>
      <c r="D21" s="3418" t="n">
        <v>91.53139756619788</v>
      </c>
      <c r="E21" s="3418" t="n">
        <v>5.30033233993951</v>
      </c>
      <c r="F21" s="3418" t="n">
        <v>3.7747507450442</v>
      </c>
      <c r="G21" s="3418" t="n">
        <v>2783.5647088388887</v>
      </c>
      <c r="H21" s="3418" t="n">
        <v>0.16118860236896</v>
      </c>
      <c r="I21" s="3418" t="n">
        <v>0.11479408419356</v>
      </c>
      <c r="J21" s="3418" t="s">
        <v>2943</v>
      </c>
    </row>
    <row r="22" spans="1:10" ht="12" customHeight="1" x14ac:dyDescent="0.15">
      <c r="A22" s="849" t="s">
        <v>1951</v>
      </c>
      <c r="B22" s="3418" t="n">
        <v>3973.602132</v>
      </c>
      <c r="C22" s="3418" t="s">
        <v>2950</v>
      </c>
      <c r="D22" s="3418" t="n">
        <v>105.20000000000002</v>
      </c>
      <c r="E22" s="3418" t="n">
        <v>11.0</v>
      </c>
      <c r="F22" s="3418" t="n">
        <v>5.0</v>
      </c>
      <c r="G22" s="3418" t="n">
        <v>418.02294428640005</v>
      </c>
      <c r="H22" s="3418" t="n">
        <v>0.043709623452</v>
      </c>
      <c r="I22" s="3418" t="n">
        <v>0.01986801066</v>
      </c>
      <c r="J22" s="3418" t="s">
        <v>2943</v>
      </c>
    </row>
    <row r="23" spans="1:10" ht="12" customHeight="1" x14ac:dyDescent="0.15">
      <c r="A23" s="849" t="s">
        <v>104</v>
      </c>
      <c r="B23" s="3418" t="n">
        <v>165994.510592623</v>
      </c>
      <c r="C23" s="3418" t="s">
        <v>2950</v>
      </c>
      <c r="D23" s="3418" t="n">
        <v>101.77212021319953</v>
      </c>
      <c r="E23" s="3418" t="n">
        <v>9.34543340611868</v>
      </c>
      <c r="F23" s="3418" t="n">
        <v>3.16402870214487</v>
      </c>
      <c r="G23" s="3418" t="n">
        <v>16893.61328676365</v>
      </c>
      <c r="H23" s="3418" t="n">
        <v>1.55129064452462</v>
      </c>
      <c r="I23" s="3418" t="n">
        <v>0.52521139591355</v>
      </c>
      <c r="J23" s="3418" t="s">
        <v>2943</v>
      </c>
    </row>
    <row r="24" spans="1:10" ht="12" customHeight="1" x14ac:dyDescent="0.15">
      <c r="A24" s="851" t="s">
        <v>1952</v>
      </c>
      <c r="B24" s="3418" t="n">
        <v>219269.816589959</v>
      </c>
      <c r="C24" s="3418" t="s">
        <v>2950</v>
      </c>
      <c r="D24" s="3416" t="s">
        <v>1185</v>
      </c>
      <c r="E24" s="3416" t="s">
        <v>1185</v>
      </c>
      <c r="F24" s="3416" t="s">
        <v>1185</v>
      </c>
      <c r="G24" s="3418" t="n">
        <v>5638.0754083897</v>
      </c>
      <c r="H24" s="3418" t="n">
        <v>1.77654898178331</v>
      </c>
      <c r="I24" s="3418" t="n">
        <v>0.76050643376546</v>
      </c>
      <c r="J24" s="3418" t="s">
        <v>2943</v>
      </c>
    </row>
    <row r="25" spans="1:10" ht="12" customHeight="1" x14ac:dyDescent="0.15">
      <c r="A25" s="849" t="s">
        <v>87</v>
      </c>
      <c r="B25" s="3418" t="s">
        <v>2946</v>
      </c>
      <c r="C25" s="3418" t="s">
        <v>2950</v>
      </c>
      <c r="D25" s="3418" t="s">
        <v>2951</v>
      </c>
      <c r="E25" s="3418" t="s">
        <v>2946</v>
      </c>
      <c r="F25" s="3418" t="s">
        <v>2946</v>
      </c>
      <c r="G25" s="3418" t="s">
        <v>2946</v>
      </c>
      <c r="H25" s="3418" t="n">
        <v>0.00352993143773</v>
      </c>
      <c r="I25" s="3418" t="n">
        <v>0.00234920237155</v>
      </c>
      <c r="J25" s="3418" t="s">
        <v>2943</v>
      </c>
    </row>
    <row r="26" spans="1:10" ht="12" customHeight="1" x14ac:dyDescent="0.15">
      <c r="A26" s="849" t="s">
        <v>88</v>
      </c>
      <c r="B26" s="3418" t="n">
        <v>9738.9396</v>
      </c>
      <c r="C26" s="3418" t="s">
        <v>2950</v>
      </c>
      <c r="D26" s="3418" t="n">
        <v>189.73398549455862</v>
      </c>
      <c r="E26" s="3418" t="n">
        <v>1.18941647404816</v>
      </c>
      <c r="F26" s="3418" t="n">
        <v>10.03796020531845</v>
      </c>
      <c r="G26" s="3418" t="n">
        <v>1847.8078247987826</v>
      </c>
      <c r="H26" s="3418" t="n">
        <v>0.0115836552</v>
      </c>
      <c r="I26" s="3418" t="n">
        <v>0.0977590881468</v>
      </c>
      <c r="J26" s="3418" t="s">
        <v>2943</v>
      </c>
    </row>
    <row r="27" spans="1:10" ht="12" customHeight="1" x14ac:dyDescent="0.15">
      <c r="A27" s="849" t="s">
        <v>89</v>
      </c>
      <c r="B27" s="3418" t="s">
        <v>2946</v>
      </c>
      <c r="C27" s="3418" t="s">
        <v>2950</v>
      </c>
      <c r="D27" s="3418" t="s">
        <v>2951</v>
      </c>
      <c r="E27" s="3418" t="s">
        <v>2946</v>
      </c>
      <c r="F27" s="3418" t="s">
        <v>2946</v>
      </c>
      <c r="G27" s="3418" t="s">
        <v>2946</v>
      </c>
      <c r="H27" s="3418" t="n">
        <v>0.0052465248</v>
      </c>
      <c r="I27" s="3418" t="n">
        <v>5.2465248E-4</v>
      </c>
      <c r="J27" s="3418" t="s">
        <v>2943</v>
      </c>
    </row>
    <row r="28" spans="1:10" ht="12" customHeight="1" x14ac:dyDescent="0.15">
      <c r="A28" s="849" t="s">
        <v>103</v>
      </c>
      <c r="B28" s="3418" t="n">
        <v>30411.03689939556</v>
      </c>
      <c r="C28" s="3418" t="s">
        <v>2950</v>
      </c>
      <c r="D28" s="3418" t="n">
        <v>91.53139756619788</v>
      </c>
      <c r="E28" s="3418" t="n">
        <v>5.30033233993951</v>
      </c>
      <c r="F28" s="3418" t="n">
        <v>3.7747507450442</v>
      </c>
      <c r="G28" s="3418" t="n">
        <v>2783.5647088388887</v>
      </c>
      <c r="H28" s="3418" t="n">
        <v>0.16118860236896</v>
      </c>
      <c r="I28" s="3418" t="n">
        <v>0.11479408419356</v>
      </c>
      <c r="J28" s="3418" t="s">
        <v>2943</v>
      </c>
    </row>
    <row r="29" spans="1:10" ht="12" customHeight="1" x14ac:dyDescent="0.15">
      <c r="A29" s="849" t="s">
        <v>1951</v>
      </c>
      <c r="B29" s="3418" t="n">
        <v>3973.602132</v>
      </c>
      <c r="C29" s="3418" t="s">
        <v>2950</v>
      </c>
      <c r="D29" s="3418" t="n">
        <v>105.20000000000002</v>
      </c>
      <c r="E29" s="3418" t="n">
        <v>11.0</v>
      </c>
      <c r="F29" s="3418" t="n">
        <v>5.0</v>
      </c>
      <c r="G29" s="3418" t="n">
        <v>418.02294428640005</v>
      </c>
      <c r="H29" s="3418" t="n">
        <v>0.043709623452</v>
      </c>
      <c r="I29" s="3418" t="n">
        <v>0.01986801066</v>
      </c>
      <c r="J29" s="3418" t="s">
        <v>2943</v>
      </c>
    </row>
    <row r="30" spans="1:10" ht="12" customHeight="1" x14ac:dyDescent="0.15">
      <c r="A30" s="849" t="s">
        <v>104</v>
      </c>
      <c r="B30" s="3418" t="n">
        <v>165994.510592623</v>
      </c>
      <c r="C30" s="3418" t="s">
        <v>2950</v>
      </c>
      <c r="D30" s="3418" t="n">
        <v>101.77212021319953</v>
      </c>
      <c r="E30" s="3418" t="n">
        <v>9.34543340611868</v>
      </c>
      <c r="F30" s="3418" t="n">
        <v>3.16402870214487</v>
      </c>
      <c r="G30" s="3418" t="n">
        <v>16893.61328676365</v>
      </c>
      <c r="H30" s="3418" t="n">
        <v>1.55129064452462</v>
      </c>
      <c r="I30" s="3418" t="n">
        <v>0.52521139591355</v>
      </c>
      <c r="J30" s="3418" t="s">
        <v>2943</v>
      </c>
    </row>
    <row r="31" spans="1:10" ht="12" customHeight="1" x14ac:dyDescent="0.15">
      <c r="A31" s="3433" t="s">
        <v>2952</v>
      </c>
      <c r="B31" s="3418" t="n">
        <v>184.193904</v>
      </c>
      <c r="C31" s="3418" t="s">
        <v>2950</v>
      </c>
      <c r="D31" s="3416" t="s">
        <v>1185</v>
      </c>
      <c r="E31" s="3416" t="s">
        <v>1185</v>
      </c>
      <c r="F31" s="3416" t="s">
        <v>1185</v>
      </c>
      <c r="G31" s="3418" t="n">
        <v>13.6491917028</v>
      </c>
      <c r="H31" s="3418" t="n">
        <v>1.608784956E-4</v>
      </c>
      <c r="I31" s="3418" t="n">
        <v>1.105163424E-4</v>
      </c>
      <c r="J31" s="3418" t="s">
        <v>2943</v>
      </c>
    </row>
    <row r="32">
      <c r="A32" s="3438" t="s">
        <v>2953</v>
      </c>
      <c r="B32" s="3415" t="n">
        <v>184.193904</v>
      </c>
      <c r="C32" s="3418" t="s">
        <v>2950</v>
      </c>
      <c r="D32" s="3418" t="n">
        <v>74.10229875360044</v>
      </c>
      <c r="E32" s="3418" t="n">
        <v>0.87341921804318</v>
      </c>
      <c r="F32" s="3418" t="n">
        <v>0.6</v>
      </c>
      <c r="G32" s="3415" t="n">
        <v>13.6491917028</v>
      </c>
      <c r="H32" s="3415" t="n">
        <v>1.608784956E-4</v>
      </c>
      <c r="I32" s="3415" t="n">
        <v>1.105163424E-4</v>
      </c>
      <c r="J32" s="3415" t="s">
        <v>2943</v>
      </c>
    </row>
    <row r="33">
      <c r="A33" s="3438" t="s">
        <v>2954</v>
      </c>
      <c r="B33" s="3415" t="s">
        <v>2943</v>
      </c>
      <c r="C33" s="3418" t="s">
        <v>2950</v>
      </c>
      <c r="D33" s="3418" t="s">
        <v>2943</v>
      </c>
      <c r="E33" s="3418" t="s">
        <v>2943</v>
      </c>
      <c r="F33" s="3418" t="s">
        <v>2943</v>
      </c>
      <c r="G33" s="3415" t="s">
        <v>2943</v>
      </c>
      <c r="H33" s="3415" t="s">
        <v>2943</v>
      </c>
      <c r="I33" s="3415" t="s">
        <v>2943</v>
      </c>
      <c r="J33" s="3415" t="s">
        <v>2943</v>
      </c>
    </row>
    <row r="34">
      <c r="A34" s="3438" t="s">
        <v>2955</v>
      </c>
      <c r="B34" s="3415" t="s">
        <v>2943</v>
      </c>
      <c r="C34" s="3418" t="s">
        <v>2950</v>
      </c>
      <c r="D34" s="3418" t="s">
        <v>2943</v>
      </c>
      <c r="E34" s="3418" t="s">
        <v>2943</v>
      </c>
      <c r="F34" s="3418" t="s">
        <v>2943</v>
      </c>
      <c r="G34" s="3415" t="s">
        <v>2943</v>
      </c>
      <c r="H34" s="3415" t="s">
        <v>2943</v>
      </c>
      <c r="I34" s="3415" t="s">
        <v>2943</v>
      </c>
      <c r="J34" s="3415" t="s">
        <v>2943</v>
      </c>
    </row>
    <row r="35">
      <c r="A35" s="3438" t="s">
        <v>2956</v>
      </c>
      <c r="B35" s="3415" t="s">
        <v>2943</v>
      </c>
      <c r="C35" s="3418" t="s">
        <v>2950</v>
      </c>
      <c r="D35" s="3418" t="s">
        <v>2943</v>
      </c>
      <c r="E35" s="3418" t="s">
        <v>2943</v>
      </c>
      <c r="F35" s="3418" t="s">
        <v>2943</v>
      </c>
      <c r="G35" s="3415" t="s">
        <v>2943</v>
      </c>
      <c r="H35" s="3415" t="s">
        <v>2943</v>
      </c>
      <c r="I35" s="3415" t="s">
        <v>2943</v>
      </c>
      <c r="J35" s="3415" t="s">
        <v>2943</v>
      </c>
    </row>
    <row r="36">
      <c r="A36" s="3438" t="s">
        <v>93</v>
      </c>
      <c r="B36" s="3415" t="s">
        <v>2943</v>
      </c>
      <c r="C36" s="3418" t="s">
        <v>2950</v>
      </c>
      <c r="D36" s="3418" t="s">
        <v>2943</v>
      </c>
      <c r="E36" s="3418" t="s">
        <v>2943</v>
      </c>
      <c r="F36" s="3418" t="s">
        <v>2943</v>
      </c>
      <c r="G36" s="3415" t="s">
        <v>2943</v>
      </c>
      <c r="H36" s="3415" t="s">
        <v>2943</v>
      </c>
      <c r="I36" s="3415" t="s">
        <v>2943</v>
      </c>
      <c r="J36" s="3415" t="s">
        <v>2943</v>
      </c>
    </row>
    <row r="37">
      <c r="A37" s="3438" t="s">
        <v>65</v>
      </c>
      <c r="B37" s="3415" t="s">
        <v>2943</v>
      </c>
      <c r="C37" s="3418" t="s">
        <v>2950</v>
      </c>
      <c r="D37" s="3418" t="s">
        <v>2943</v>
      </c>
      <c r="E37" s="3418" t="s">
        <v>2943</v>
      </c>
      <c r="F37" s="3418" t="s">
        <v>2943</v>
      </c>
      <c r="G37" s="3415" t="s">
        <v>2943</v>
      </c>
      <c r="H37" s="3415" t="s">
        <v>2943</v>
      </c>
      <c r="I37" s="3415" t="s">
        <v>2943</v>
      </c>
      <c r="J37" s="3415" t="s">
        <v>2943</v>
      </c>
    </row>
    <row r="38">
      <c r="A38" s="3433" t="s">
        <v>2957</v>
      </c>
      <c r="B38" s="3418" t="s">
        <v>2946</v>
      </c>
      <c r="C38" s="3418" t="s">
        <v>2950</v>
      </c>
      <c r="D38" s="3416" t="s">
        <v>1185</v>
      </c>
      <c r="E38" s="3416" t="s">
        <v>1185</v>
      </c>
      <c r="F38" s="3416" t="s">
        <v>1185</v>
      </c>
      <c r="G38" s="3418" t="n">
        <v>4898.8139835922</v>
      </c>
      <c r="H38" s="3418" t="n">
        <v>1.2790520555896</v>
      </c>
      <c r="I38" s="3418" t="n">
        <v>0.58560657426545</v>
      </c>
      <c r="J38" s="3418" t="s">
        <v>2943</v>
      </c>
    </row>
    <row r="39">
      <c r="A39" s="3438" t="s">
        <v>2953</v>
      </c>
      <c r="B39" s="3415" t="s">
        <v>2946</v>
      </c>
      <c r="C39" s="3418" t="s">
        <v>2950</v>
      </c>
      <c r="D39" s="3418" t="s">
        <v>2951</v>
      </c>
      <c r="E39" s="3418" t="s">
        <v>2946</v>
      </c>
      <c r="F39" s="3418" t="s">
        <v>2946</v>
      </c>
      <c r="G39" s="3415" t="s">
        <v>2946</v>
      </c>
      <c r="H39" s="3415" t="n">
        <v>0.00255572719122</v>
      </c>
      <c r="I39" s="3415" t="n">
        <v>0.00169119360548</v>
      </c>
      <c r="J39" s="3415" t="s">
        <v>2943</v>
      </c>
    </row>
    <row r="40">
      <c r="A40" s="3438" t="s">
        <v>2954</v>
      </c>
      <c r="B40" s="3415" t="n">
        <v>9678.72564</v>
      </c>
      <c r="C40" s="3418" t="s">
        <v>2950</v>
      </c>
      <c r="D40" s="3418" t="n">
        <v>189.20916027219363</v>
      </c>
      <c r="E40" s="3418" t="n">
        <v>1.19059488496876</v>
      </c>
      <c r="F40" s="3418" t="n">
        <v>10.09978693339633</v>
      </c>
      <c r="G40" s="3415" t="n">
        <v>1831.30355084935</v>
      </c>
      <c r="H40" s="3415" t="n">
        <v>0.01152344124</v>
      </c>
      <c r="I40" s="3415" t="n">
        <v>0.0977530667508</v>
      </c>
      <c r="J40" s="3415" t="s">
        <v>2943</v>
      </c>
    </row>
    <row r="41">
      <c r="A41" s="3438" t="s">
        <v>2955</v>
      </c>
      <c r="B41" s="3415" t="s">
        <v>2946</v>
      </c>
      <c r="C41" s="3418" t="s">
        <v>2950</v>
      </c>
      <c r="D41" s="3418" t="s">
        <v>2951</v>
      </c>
      <c r="E41" s="3418" t="s">
        <v>2946</v>
      </c>
      <c r="F41" s="3418" t="s">
        <v>2946</v>
      </c>
      <c r="G41" s="3415" t="s">
        <v>2946</v>
      </c>
      <c r="H41" s="3415" t="n">
        <v>0.0048795912</v>
      </c>
      <c r="I41" s="3415" t="n">
        <v>4.8795912E-4</v>
      </c>
      <c r="J41" s="3415" t="s">
        <v>2943</v>
      </c>
    </row>
    <row r="42">
      <c r="A42" s="3438" t="s">
        <v>2956</v>
      </c>
      <c r="B42" s="3415" t="n">
        <v>24166.181428501</v>
      </c>
      <c r="C42" s="3418" t="s">
        <v>2950</v>
      </c>
      <c r="D42" s="3418" t="n">
        <v>90.42822362295</v>
      </c>
      <c r="E42" s="3418" t="n">
        <v>5.37313699306049</v>
      </c>
      <c r="F42" s="3418" t="n">
        <v>3.72014725520359</v>
      </c>
      <c r="G42" s="3415" t="n">
        <v>2185.30485832927</v>
      </c>
      <c r="H42" s="3415" t="n">
        <v>0.12984820341449</v>
      </c>
      <c r="I42" s="3415" t="n">
        <v>0.08990175350999</v>
      </c>
      <c r="J42" s="3415" t="s">
        <v>2943</v>
      </c>
    </row>
    <row r="43">
      <c r="A43" s="3438" t="s">
        <v>93</v>
      </c>
      <c r="B43" s="3415" t="n">
        <v>3772.310544</v>
      </c>
      <c r="C43" s="3418" t="s">
        <v>2950</v>
      </c>
      <c r="D43" s="3418" t="n">
        <v>105.20000000000002</v>
      </c>
      <c r="E43" s="3418" t="n">
        <v>11.0</v>
      </c>
      <c r="F43" s="3418" t="n">
        <v>5.0</v>
      </c>
      <c r="G43" s="3415" t="n">
        <v>396.8470692288</v>
      </c>
      <c r="H43" s="3415" t="n">
        <v>0.041495415984</v>
      </c>
      <c r="I43" s="3415" t="n">
        <v>0.01886155272</v>
      </c>
      <c r="J43" s="3415" t="s">
        <v>2943</v>
      </c>
    </row>
    <row r="44">
      <c r="A44" s="3438" t="s">
        <v>65</v>
      </c>
      <c r="B44" s="3415" t="n">
        <v>117991.276543498</v>
      </c>
      <c r="C44" s="3418" t="s">
        <v>2950</v>
      </c>
      <c r="D44" s="3418" t="n">
        <v>101.74169703736395</v>
      </c>
      <c r="E44" s="3418" t="n">
        <v>9.22737433185171</v>
      </c>
      <c r="F44" s="3418" t="n">
        <v>3.19439758260629</v>
      </c>
      <c r="G44" s="3415" t="n">
        <v>12004.6327111404</v>
      </c>
      <c r="H44" s="3415" t="n">
        <v>1.08874967655989</v>
      </c>
      <c r="I44" s="3415" t="n">
        <v>0.37691104855918</v>
      </c>
      <c r="J44" s="3415" t="s">
        <v>2943</v>
      </c>
    </row>
    <row r="45">
      <c r="A45" s="3433" t="s">
        <v>2958</v>
      </c>
      <c r="B45" s="3418" t="n">
        <v>55799.79801081956</v>
      </c>
      <c r="C45" s="3418" t="s">
        <v>2950</v>
      </c>
      <c r="D45" s="3416" t="s">
        <v>1185</v>
      </c>
      <c r="E45" s="3416" t="s">
        <v>1185</v>
      </c>
      <c r="F45" s="3416" t="s">
        <v>1185</v>
      </c>
      <c r="G45" s="3418" t="n">
        <v>725.6122330946997</v>
      </c>
      <c r="H45" s="3418" t="n">
        <v>0.49733604769811</v>
      </c>
      <c r="I45" s="3418" t="n">
        <v>0.17478934315761</v>
      </c>
      <c r="J45" s="3418" t="s">
        <v>2943</v>
      </c>
    </row>
    <row r="46">
      <c r="A46" s="3438" t="s">
        <v>2953</v>
      </c>
      <c r="B46" s="3415" t="n">
        <v>923.2693428</v>
      </c>
      <c r="C46" s="3418" t="s">
        <v>2950</v>
      </c>
      <c r="D46" s="3418" t="n">
        <v>74.51496316925903</v>
      </c>
      <c r="E46" s="3418" t="n">
        <v>0.88091926505804</v>
      </c>
      <c r="F46" s="3418" t="n">
        <v>0.59299318009371</v>
      </c>
      <c r="G46" s="3415" t="n">
        <v>68.797381074048</v>
      </c>
      <c r="H46" s="3415" t="n">
        <v>8.1332575091E-4</v>
      </c>
      <c r="I46" s="3415" t="n">
        <v>5.4749242367E-4</v>
      </c>
      <c r="J46" s="3415" t="s">
        <v>2943</v>
      </c>
    </row>
    <row r="47">
      <c r="A47" s="3438" t="s">
        <v>2954</v>
      </c>
      <c r="B47" s="3415" t="n">
        <v>60.21396</v>
      </c>
      <c r="C47" s="3418" t="s">
        <v>2950</v>
      </c>
      <c r="D47" s="3418" t="n">
        <v>274.0938139499993</v>
      </c>
      <c r="E47" s="3418" t="n">
        <v>1.0</v>
      </c>
      <c r="F47" s="3418" t="n">
        <v>0.1</v>
      </c>
      <c r="G47" s="3415" t="n">
        <v>16.5042739494327</v>
      </c>
      <c r="H47" s="3415" t="n">
        <v>6.021396E-5</v>
      </c>
      <c r="I47" s="3415" t="n">
        <v>6.021396E-6</v>
      </c>
      <c r="J47" s="3415" t="s">
        <v>2943</v>
      </c>
    </row>
    <row r="48">
      <c r="A48" s="3438" t="s">
        <v>2955</v>
      </c>
      <c r="B48" s="3415" t="n">
        <v>366.9336</v>
      </c>
      <c r="C48" s="3418" t="s">
        <v>2950</v>
      </c>
      <c r="D48" s="3418" t="n">
        <v>56.89</v>
      </c>
      <c r="E48" s="3418" t="n">
        <v>1.0</v>
      </c>
      <c r="F48" s="3418" t="n">
        <v>0.1</v>
      </c>
      <c r="G48" s="3415" t="n">
        <v>20.874852504</v>
      </c>
      <c r="H48" s="3415" t="n">
        <v>3.669336E-4</v>
      </c>
      <c r="I48" s="3415" t="n">
        <v>3.669336E-5</v>
      </c>
      <c r="J48" s="3415" t="s">
        <v>2943</v>
      </c>
    </row>
    <row r="49">
      <c r="A49" s="3438" t="s">
        <v>2956</v>
      </c>
      <c r="B49" s="3415" t="n">
        <v>6244.85547089456</v>
      </c>
      <c r="C49" s="3418" t="s">
        <v>2950</v>
      </c>
      <c r="D49" s="3418" t="n">
        <v>95.80043177907523</v>
      </c>
      <c r="E49" s="3418" t="n">
        <v>5.01859476180648</v>
      </c>
      <c r="F49" s="3418" t="n">
        <v>3.98605392864348</v>
      </c>
      <c r="G49" s="3415" t="n">
        <v>598.259850509619</v>
      </c>
      <c r="H49" s="3415" t="n">
        <v>0.03134039895447</v>
      </c>
      <c r="I49" s="3415" t="n">
        <v>0.02489233068357</v>
      </c>
      <c r="J49" s="3415" t="s">
        <v>2943</v>
      </c>
    </row>
    <row r="50">
      <c r="A50" s="3438" t="s">
        <v>93</v>
      </c>
      <c r="B50" s="3415" t="n">
        <v>201.291588</v>
      </c>
      <c r="C50" s="3418" t="s">
        <v>2950</v>
      </c>
      <c r="D50" s="3418" t="n">
        <v>105.20000000000002</v>
      </c>
      <c r="E50" s="3418" t="n">
        <v>11.0</v>
      </c>
      <c r="F50" s="3418" t="n">
        <v>5.0</v>
      </c>
      <c r="G50" s="3415" t="n">
        <v>21.1758750576</v>
      </c>
      <c r="H50" s="3415" t="n">
        <v>0.002214207468</v>
      </c>
      <c r="I50" s="3415" t="n">
        <v>0.00100645794</v>
      </c>
      <c r="J50" s="3415" t="s">
        <v>2943</v>
      </c>
    </row>
    <row r="51">
      <c r="A51" s="3438" t="s">
        <v>65</v>
      </c>
      <c r="B51" s="3415" t="n">
        <v>48003.234049125</v>
      </c>
      <c r="C51" s="3418" t="s">
        <v>2950</v>
      </c>
      <c r="D51" s="3418" t="n">
        <v>101.84689995303277</v>
      </c>
      <c r="E51" s="3418" t="n">
        <v>9.6356209561085</v>
      </c>
      <c r="F51" s="3418" t="n">
        <v>3.0893824195804</v>
      </c>
      <c r="G51" s="3415" t="n">
        <v>4888.98057562325</v>
      </c>
      <c r="H51" s="3415" t="n">
        <v>0.46254096796473</v>
      </c>
      <c r="I51" s="3415" t="n">
        <v>0.14830034735437</v>
      </c>
      <c r="J51" s="3415" t="s">
        <v>2943</v>
      </c>
    </row>
    <row r="52" spans="1:10" ht="12" customHeight="1" x14ac:dyDescent="0.15">
      <c r="A52" s="856" t="s">
        <v>20</v>
      </c>
      <c r="B52" s="3418" t="n">
        <v>26002.9296779731</v>
      </c>
      <c r="C52" s="3418" t="s">
        <v>2950</v>
      </c>
      <c r="D52" s="3416" t="s">
        <v>1185</v>
      </c>
      <c r="E52" s="3416" t="s">
        <v>1185</v>
      </c>
      <c r="F52" s="3416" t="s">
        <v>1185</v>
      </c>
      <c r="G52" s="3418" t="n">
        <v>1865.17584709392</v>
      </c>
      <c r="H52" s="3418" t="n">
        <v>0.02579863183926</v>
      </c>
      <c r="I52" s="3418" t="n">
        <v>0.0031473628242</v>
      </c>
      <c r="J52" s="3418" t="s">
        <v>2943</v>
      </c>
    </row>
    <row r="53" spans="1:10" ht="12" customHeight="1" x14ac:dyDescent="0.15">
      <c r="A53" s="849" t="s">
        <v>87</v>
      </c>
      <c r="B53" s="3415" t="s">
        <v>2946</v>
      </c>
      <c r="C53" s="3418" t="s">
        <v>2950</v>
      </c>
      <c r="D53" s="3418" t="s">
        <v>2951</v>
      </c>
      <c r="E53" s="3418" t="s">
        <v>2946</v>
      </c>
      <c r="F53" s="3418" t="s">
        <v>2946</v>
      </c>
      <c r="G53" s="3415" t="s">
        <v>2946</v>
      </c>
      <c r="H53" s="3415" t="n">
        <v>0.02343752226727</v>
      </c>
      <c r="I53" s="3415" t="n">
        <v>0.00291125186701</v>
      </c>
      <c r="J53" s="3415" t="s">
        <v>2943</v>
      </c>
    </row>
    <row r="54" spans="1:10" ht="12" customHeight="1" x14ac:dyDescent="0.15">
      <c r="A54" s="849" t="s">
        <v>88</v>
      </c>
      <c r="B54" s="3415" t="s">
        <v>2943</v>
      </c>
      <c r="C54" s="3418" t="s">
        <v>2950</v>
      </c>
      <c r="D54" s="3418" t="s">
        <v>2943</v>
      </c>
      <c r="E54" s="3418" t="s">
        <v>2943</v>
      </c>
      <c r="F54" s="3418" t="s">
        <v>2943</v>
      </c>
      <c r="G54" s="3415" t="s">
        <v>2943</v>
      </c>
      <c r="H54" s="3415" t="s">
        <v>2943</v>
      </c>
      <c r="I54" s="3415" t="s">
        <v>2943</v>
      </c>
      <c r="J54" s="3415" t="s">
        <v>2943</v>
      </c>
    </row>
    <row r="55" spans="1:10" ht="12" customHeight="1" x14ac:dyDescent="0.15">
      <c r="A55" s="849" t="s">
        <v>89</v>
      </c>
      <c r="B55" s="3415" t="s">
        <v>2946</v>
      </c>
      <c r="C55" s="3418" t="s">
        <v>2950</v>
      </c>
      <c r="D55" s="3418" t="s">
        <v>2951</v>
      </c>
      <c r="E55" s="3418" t="s">
        <v>2946</v>
      </c>
      <c r="F55" s="3418" t="s">
        <v>2946</v>
      </c>
      <c r="G55" s="3415" t="s">
        <v>2946</v>
      </c>
      <c r="H55" s="3415" t="n">
        <v>0.00236110957199</v>
      </c>
      <c r="I55" s="3415" t="n">
        <v>2.3611095719E-4</v>
      </c>
      <c r="J55" s="3415" t="s">
        <v>2943</v>
      </c>
    </row>
    <row r="56" spans="1:10" ht="12" customHeight="1" x14ac:dyDescent="0.15">
      <c r="A56" s="849" t="s">
        <v>103</v>
      </c>
      <c r="B56" s="3415" t="s">
        <v>2943</v>
      </c>
      <c r="C56" s="3418" t="s">
        <v>2950</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2950</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2950</v>
      </c>
      <c r="D58" s="3418" t="s">
        <v>2943</v>
      </c>
      <c r="E58" s="3418" t="s">
        <v>2943</v>
      </c>
      <c r="F58" s="3418" t="s">
        <v>2943</v>
      </c>
      <c r="G58" s="3415" t="s">
        <v>2943</v>
      </c>
      <c r="H58" s="3415" t="s">
        <v>2943</v>
      </c>
      <c r="I58" s="3415" t="s">
        <v>2943</v>
      </c>
      <c r="J58" s="3415" t="s">
        <v>2943</v>
      </c>
    </row>
    <row r="59" spans="1:10" ht="12" customHeight="1" x14ac:dyDescent="0.15">
      <c r="A59" s="859" t="s">
        <v>1953</v>
      </c>
      <c r="B59" s="3418" t="n">
        <v>4530.2</v>
      </c>
      <c r="C59" s="3418" t="s">
        <v>2950</v>
      </c>
      <c r="D59" s="3416" t="s">
        <v>1185</v>
      </c>
      <c r="E59" s="3416" t="s">
        <v>1185</v>
      </c>
      <c r="F59" s="3416" t="s">
        <v>1185</v>
      </c>
      <c r="G59" s="3418" t="n">
        <v>387.4169</v>
      </c>
      <c r="H59" s="3418" t="n">
        <v>0.0045302</v>
      </c>
      <c r="I59" s="3418" t="n">
        <v>4.5302E-4</v>
      </c>
      <c r="J59" s="3418" t="s">
        <v>2943</v>
      </c>
    </row>
    <row r="60" spans="1:10" ht="12" customHeight="1" x14ac:dyDescent="0.15">
      <c r="A60" s="844" t="s">
        <v>87</v>
      </c>
      <c r="B60" s="3418" t="s">
        <v>2942</v>
      </c>
      <c r="C60" s="3418" t="s">
        <v>2950</v>
      </c>
      <c r="D60" s="3418" t="s">
        <v>2942</v>
      </c>
      <c r="E60" s="3418" t="s">
        <v>2942</v>
      </c>
      <c r="F60" s="3418" t="s">
        <v>2942</v>
      </c>
      <c r="G60" s="3418" t="s">
        <v>2942</v>
      </c>
      <c r="H60" s="3418" t="s">
        <v>2942</v>
      </c>
      <c r="I60" s="3418" t="s">
        <v>2942</v>
      </c>
      <c r="J60" s="3418" t="s">
        <v>2943</v>
      </c>
    </row>
    <row r="61" spans="1:10" ht="12" customHeight="1" x14ac:dyDescent="0.15">
      <c r="A61" s="844" t="s">
        <v>88</v>
      </c>
      <c r="B61" s="3418" t="n">
        <v>4530.2</v>
      </c>
      <c r="C61" s="3418" t="s">
        <v>2950</v>
      </c>
      <c r="D61" s="3418" t="n">
        <v>85.51871882036113</v>
      </c>
      <c r="E61" s="3418" t="n">
        <v>1.0</v>
      </c>
      <c r="F61" s="3418" t="n">
        <v>0.1</v>
      </c>
      <c r="G61" s="3418" t="n">
        <v>387.4169</v>
      </c>
      <c r="H61" s="3418" t="n">
        <v>0.0045302</v>
      </c>
      <c r="I61" s="3418" t="n">
        <v>4.5302E-4</v>
      </c>
      <c r="J61" s="3418" t="s">
        <v>2943</v>
      </c>
    </row>
    <row r="62" spans="1:10" ht="12" customHeight="1" x14ac:dyDescent="0.15">
      <c r="A62" s="844" t="s">
        <v>89</v>
      </c>
      <c r="B62" s="3418" t="s">
        <v>2942</v>
      </c>
      <c r="C62" s="3418" t="s">
        <v>2950</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2950</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2950</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2950</v>
      </c>
      <c r="D65" s="3418" t="s">
        <v>2942</v>
      </c>
      <c r="E65" s="3418" t="s">
        <v>2942</v>
      </c>
      <c r="F65" s="3418" t="s">
        <v>2942</v>
      </c>
      <c r="G65" s="3418" t="s">
        <v>2942</v>
      </c>
      <c r="H65" s="3418" t="s">
        <v>2942</v>
      </c>
      <c r="I65" s="3418" t="s">
        <v>2942</v>
      </c>
      <c r="J65" s="3418" t="s">
        <v>2943</v>
      </c>
    </row>
    <row r="66" spans="1:10" ht="12.75" customHeight="1" x14ac:dyDescent="0.15">
      <c r="A66" s="3433" t="s">
        <v>2959</v>
      </c>
      <c r="B66" s="3418" t="n">
        <v>4530.2</v>
      </c>
      <c r="C66" s="3418" t="s">
        <v>2950</v>
      </c>
      <c r="D66" s="3416" t="s">
        <v>1185</v>
      </c>
      <c r="E66" s="3416" t="s">
        <v>1185</v>
      </c>
      <c r="F66" s="3416" t="s">
        <v>1185</v>
      </c>
      <c r="G66" s="3418" t="n">
        <v>387.4169</v>
      </c>
      <c r="H66" s="3418" t="n">
        <v>0.0045302</v>
      </c>
      <c r="I66" s="3418" t="n">
        <v>4.5302E-4</v>
      </c>
      <c r="J66" s="3418" t="s">
        <v>2943</v>
      </c>
    </row>
    <row r="67">
      <c r="A67" s="3438" t="s">
        <v>2953</v>
      </c>
      <c r="B67" s="3415" t="s">
        <v>2943</v>
      </c>
      <c r="C67" s="3418" t="s">
        <v>2950</v>
      </c>
      <c r="D67" s="3418" t="s">
        <v>2943</v>
      </c>
      <c r="E67" s="3418" t="s">
        <v>2943</v>
      </c>
      <c r="F67" s="3418" t="s">
        <v>2943</v>
      </c>
      <c r="G67" s="3415" t="s">
        <v>2943</v>
      </c>
      <c r="H67" s="3415" t="s">
        <v>2943</v>
      </c>
      <c r="I67" s="3415" t="s">
        <v>2943</v>
      </c>
      <c r="J67" s="3415" t="s">
        <v>2943</v>
      </c>
    </row>
    <row r="68">
      <c r="A68" s="3438" t="s">
        <v>2954</v>
      </c>
      <c r="B68" s="3415" t="n">
        <v>4530.2</v>
      </c>
      <c r="C68" s="3418" t="s">
        <v>2950</v>
      </c>
      <c r="D68" s="3418" t="n">
        <v>85.51871882036113</v>
      </c>
      <c r="E68" s="3418" t="n">
        <v>1.0</v>
      </c>
      <c r="F68" s="3418" t="n">
        <v>0.1</v>
      </c>
      <c r="G68" s="3415" t="n">
        <v>387.4169</v>
      </c>
      <c r="H68" s="3415" t="n">
        <v>0.0045302</v>
      </c>
      <c r="I68" s="3415" t="n">
        <v>4.5302E-4</v>
      </c>
      <c r="J68" s="3415" t="s">
        <v>2943</v>
      </c>
    </row>
    <row r="69">
      <c r="A69" s="3438" t="s">
        <v>2955</v>
      </c>
      <c r="B69" s="3415" t="s">
        <v>2943</v>
      </c>
      <c r="C69" s="3418" t="s">
        <v>2950</v>
      </c>
      <c r="D69" s="3418" t="s">
        <v>2943</v>
      </c>
      <c r="E69" s="3418" t="s">
        <v>2943</v>
      </c>
      <c r="F69" s="3418" t="s">
        <v>2943</v>
      </c>
      <c r="G69" s="3415" t="s">
        <v>2943</v>
      </c>
      <c r="H69" s="3415" t="s">
        <v>2943</v>
      </c>
      <c r="I69" s="3415" t="s">
        <v>2943</v>
      </c>
      <c r="J69" s="3415" t="s">
        <v>2943</v>
      </c>
    </row>
    <row r="70">
      <c r="A70" s="3438" t="s">
        <v>2956</v>
      </c>
      <c r="B70" s="3415" t="s">
        <v>2943</v>
      </c>
      <c r="C70" s="3418" t="s">
        <v>2950</v>
      </c>
      <c r="D70" s="3418" t="s">
        <v>2943</v>
      </c>
      <c r="E70" s="3418" t="s">
        <v>2943</v>
      </c>
      <c r="F70" s="3418" t="s">
        <v>2943</v>
      </c>
      <c r="G70" s="3415" t="s">
        <v>2943</v>
      </c>
      <c r="H70" s="3415" t="s">
        <v>2943</v>
      </c>
      <c r="I70" s="3415" t="s">
        <v>2943</v>
      </c>
      <c r="J70" s="3415" t="s">
        <v>2943</v>
      </c>
    </row>
    <row r="71">
      <c r="A71" s="3438" t="s">
        <v>93</v>
      </c>
      <c r="B71" s="3415" t="s">
        <v>2943</v>
      </c>
      <c r="C71" s="3418" t="s">
        <v>2950</v>
      </c>
      <c r="D71" s="3418" t="s">
        <v>2943</v>
      </c>
      <c r="E71" s="3418" t="s">
        <v>2943</v>
      </c>
      <c r="F71" s="3418" t="s">
        <v>2943</v>
      </c>
      <c r="G71" s="3415" t="s">
        <v>2943</v>
      </c>
      <c r="H71" s="3415" t="s">
        <v>2943</v>
      </c>
      <c r="I71" s="3415" t="s">
        <v>2943</v>
      </c>
      <c r="J71" s="3415" t="s">
        <v>2943</v>
      </c>
    </row>
    <row r="72">
      <c r="A72" s="3438" t="s">
        <v>65</v>
      </c>
      <c r="B72" s="3415" t="s">
        <v>2943</v>
      </c>
      <c r="C72" s="3418" t="s">
        <v>2950</v>
      </c>
      <c r="D72" s="3418" t="s">
        <v>2943</v>
      </c>
      <c r="E72" s="3418" t="s">
        <v>2943</v>
      </c>
      <c r="F72" s="3418" t="s">
        <v>2943</v>
      </c>
      <c r="G72" s="3415" t="s">
        <v>2943</v>
      </c>
      <c r="H72" s="3415" t="s">
        <v>2943</v>
      </c>
      <c r="I72" s="3415" t="s">
        <v>2943</v>
      </c>
      <c r="J72" s="3415" t="s">
        <v>2943</v>
      </c>
    </row>
    <row r="73">
      <c r="A73" s="3433" t="s">
        <v>2960</v>
      </c>
      <c r="B73" s="3418" t="s">
        <v>2961</v>
      </c>
      <c r="C73" s="3418" t="s">
        <v>2950</v>
      </c>
      <c r="D73" s="3416" t="s">
        <v>1185</v>
      </c>
      <c r="E73" s="3416" t="s">
        <v>1185</v>
      </c>
      <c r="F73" s="3416" t="s">
        <v>1185</v>
      </c>
      <c r="G73" s="3418" t="s">
        <v>2961</v>
      </c>
      <c r="H73" s="3418" t="s">
        <v>2961</v>
      </c>
      <c r="I73" s="3418" t="s">
        <v>2961</v>
      </c>
      <c r="J73" s="3418" t="s">
        <v>2943</v>
      </c>
    </row>
    <row r="74">
      <c r="A74" s="3438" t="s">
        <v>2953</v>
      </c>
      <c r="B74" s="3415" t="s">
        <v>2961</v>
      </c>
      <c r="C74" s="3418" t="s">
        <v>2950</v>
      </c>
      <c r="D74" s="3418" t="s">
        <v>2942</v>
      </c>
      <c r="E74" s="3418" t="s">
        <v>2961</v>
      </c>
      <c r="F74" s="3418" t="s">
        <v>2961</v>
      </c>
      <c r="G74" s="3415" t="s">
        <v>2961</v>
      </c>
      <c r="H74" s="3415" t="s">
        <v>2961</v>
      </c>
      <c r="I74" s="3415" t="s">
        <v>2961</v>
      </c>
      <c r="J74" s="3415" t="s">
        <v>2943</v>
      </c>
    </row>
    <row r="75">
      <c r="A75" s="3438" t="s">
        <v>2955</v>
      </c>
      <c r="B75" s="3415" t="s">
        <v>2961</v>
      </c>
      <c r="C75" s="3418" t="s">
        <v>2950</v>
      </c>
      <c r="D75" s="3418" t="s">
        <v>2942</v>
      </c>
      <c r="E75" s="3418" t="s">
        <v>2961</v>
      </c>
      <c r="F75" s="3418" t="s">
        <v>2961</v>
      </c>
      <c r="G75" s="3415" t="s">
        <v>2961</v>
      </c>
      <c r="H75" s="3415" t="s">
        <v>2961</v>
      </c>
      <c r="I75" s="3415" t="s">
        <v>2961</v>
      </c>
      <c r="J75" s="3415" t="s">
        <v>2943</v>
      </c>
    </row>
    <row r="76">
      <c r="A76" s="3438" t="s">
        <v>65</v>
      </c>
      <c r="B76" s="3415" t="s">
        <v>2961</v>
      </c>
      <c r="C76" s="3418" t="s">
        <v>2950</v>
      </c>
      <c r="D76" s="3418" t="s">
        <v>2942</v>
      </c>
      <c r="E76" s="3418" t="s">
        <v>2961</v>
      </c>
      <c r="F76" s="3418" t="s">
        <v>2961</v>
      </c>
      <c r="G76" s="3415" t="s">
        <v>2961</v>
      </c>
      <c r="H76" s="3415" t="s">
        <v>2961</v>
      </c>
      <c r="I76" s="3415" t="s">
        <v>2961</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1912.778842</v>
      </c>
      <c r="D10" s="3418" t="n">
        <v>1877.797912</v>
      </c>
      <c r="E10" s="3418" t="n">
        <v>34.98093</v>
      </c>
      <c r="F10" s="3418" t="n">
        <v>0.00156415103216</v>
      </c>
      <c r="G10" s="3418" t="n">
        <v>-0.10564666105816</v>
      </c>
      <c r="H10" s="3418" t="n">
        <v>-0.10408251002601</v>
      </c>
      <c r="I10" s="3418" t="n">
        <v>-0.04562753575251</v>
      </c>
      <c r="J10" s="3418" t="n">
        <v>-0.11289398643234</v>
      </c>
      <c r="K10" s="3418" t="n">
        <v>-2.99642976901986</v>
      </c>
      <c r="L10" s="3418" t="n">
        <v>2.991875</v>
      </c>
      <c r="M10" s="3418" t="n">
        <v>-202.078698</v>
      </c>
      <c r="N10" s="3418" t="n">
        <v>-199.086823</v>
      </c>
      <c r="O10" s="3418" t="n">
        <v>-87.275385</v>
      </c>
      <c r="P10" s="3418" t="n">
        <v>-211.992092</v>
      </c>
      <c r="Q10" s="3418" t="n">
        <v>-104.8179</v>
      </c>
      <c r="R10" s="3418" t="n">
        <v>2211.631400000002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1636.132718</v>
      </c>
      <c r="D11" s="3418" t="n">
        <v>1624.678427</v>
      </c>
      <c r="E11" s="3418" t="n">
        <v>11.454291</v>
      </c>
      <c r="F11" s="3418" t="s">
        <v>2961</v>
      </c>
      <c r="G11" s="3418" t="n">
        <v>-0.00554168858079</v>
      </c>
      <c r="H11" s="3418" t="n">
        <v>-0.00554168858079</v>
      </c>
      <c r="I11" s="3418" t="s">
        <v>2945</v>
      </c>
      <c r="J11" s="3418" t="n">
        <v>0.01587268013869</v>
      </c>
      <c r="K11" s="3418" t="n">
        <v>-0.12407262920071</v>
      </c>
      <c r="L11" s="3418" t="s">
        <v>2961</v>
      </c>
      <c r="M11" s="3418" t="n">
        <v>-9.066938</v>
      </c>
      <c r="N11" s="3418" t="n">
        <v>-9.066938</v>
      </c>
      <c r="O11" s="3418" t="s">
        <v>2945</v>
      </c>
      <c r="P11" s="3418" t="n">
        <v>25.788001</v>
      </c>
      <c r="Q11" s="3418" t="n">
        <v>-1.421164</v>
      </c>
      <c r="R11" s="3418" t="n">
        <v>-56.09962966666672</v>
      </c>
      <c r="S11" s="26"/>
      <c r="T11" s="26"/>
      <c r="U11" s="26"/>
      <c r="V11" s="26"/>
      <c r="W11" s="26"/>
      <c r="X11" s="26"/>
      <c r="Y11" s="26"/>
      <c r="Z11" s="26"/>
      <c r="AA11" s="26"/>
      <c r="AB11" s="26"/>
      <c r="AC11" s="26"/>
      <c r="AD11" s="26"/>
      <c r="AE11" s="26"/>
      <c r="AF11" s="26"/>
      <c r="AG11" s="26"/>
      <c r="AH11" s="26"/>
    </row>
    <row r="12" spans="1:34" x14ac:dyDescent="0.15">
      <c r="A12" s="3425" t="s">
        <v>3164</v>
      </c>
      <c r="B12" s="3415" t="s">
        <v>3164</v>
      </c>
      <c r="C12" s="3418" t="n">
        <v>1636.132718</v>
      </c>
      <c r="D12" s="3415" t="n">
        <v>1624.678427</v>
      </c>
      <c r="E12" s="3415" t="n">
        <v>11.454291</v>
      </c>
      <c r="F12" s="3418" t="s">
        <v>2961</v>
      </c>
      <c r="G12" s="3418" t="n">
        <v>-0.00554168858079</v>
      </c>
      <c r="H12" s="3418" t="n">
        <v>-0.00554168858079</v>
      </c>
      <c r="I12" s="3418" t="s">
        <v>2945</v>
      </c>
      <c r="J12" s="3418" t="n">
        <v>0.01587268013869</v>
      </c>
      <c r="K12" s="3418" t="n">
        <v>-0.12407262920071</v>
      </c>
      <c r="L12" s="3415" t="s">
        <v>2961</v>
      </c>
      <c r="M12" s="3415" t="n">
        <v>-9.066938</v>
      </c>
      <c r="N12" s="3418" t="n">
        <v>-9.066938</v>
      </c>
      <c r="O12" s="3415" t="s">
        <v>2945</v>
      </c>
      <c r="P12" s="3415" t="n">
        <v>25.788001</v>
      </c>
      <c r="Q12" s="3415" t="n">
        <v>-1.421164</v>
      </c>
      <c r="R12" s="3418" t="n">
        <v>-56.09962966666672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276.646124</v>
      </c>
      <c r="D13" s="3418" t="n">
        <v>253.119485</v>
      </c>
      <c r="E13" s="3418" t="n">
        <v>23.526639</v>
      </c>
      <c r="F13" s="3418" t="n">
        <v>0.01081480903018</v>
      </c>
      <c r="G13" s="3418" t="n">
        <v>-0.69768467097699</v>
      </c>
      <c r="H13" s="3418" t="n">
        <v>-0.68686986194681</v>
      </c>
      <c r="I13" s="3418" t="n">
        <v>-0.31547662312449</v>
      </c>
      <c r="J13" s="3418" t="n">
        <v>-0.93939861247742</v>
      </c>
      <c r="K13" s="3418" t="n">
        <v>-4.39487918355019</v>
      </c>
      <c r="L13" s="3418" t="n">
        <v>2.991875</v>
      </c>
      <c r="M13" s="3418" t="n">
        <v>-193.01176</v>
      </c>
      <c r="N13" s="3418" t="n">
        <v>-190.019885</v>
      </c>
      <c r="O13" s="3418" t="n">
        <v>-87.275385</v>
      </c>
      <c r="P13" s="3418" t="n">
        <v>-237.780093</v>
      </c>
      <c r="Q13" s="3418" t="n">
        <v>-103.396736</v>
      </c>
      <c r="R13" s="3418" t="n">
        <v>2267.7310296666687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176.31391</v>
      </c>
      <c r="D14" s="3418" t="n">
        <v>161.197428</v>
      </c>
      <c r="E14" s="3418" t="n">
        <v>15.116482</v>
      </c>
      <c r="F14" s="3418" t="s">
        <v>2961</v>
      </c>
      <c r="G14" s="3418" t="n">
        <v>-1.09470523341011</v>
      </c>
      <c r="H14" s="3418" t="n">
        <v>-1.09470523341011</v>
      </c>
      <c r="I14" s="3418" t="n">
        <v>-0.49499999744773</v>
      </c>
      <c r="J14" s="3418" t="n">
        <v>-0.67500000062036</v>
      </c>
      <c r="K14" s="3418" t="n">
        <v>-6.8399999417854</v>
      </c>
      <c r="L14" s="3418" t="s">
        <v>2961</v>
      </c>
      <c r="M14" s="3418" t="n">
        <v>-193.01176</v>
      </c>
      <c r="N14" s="3418" t="n">
        <v>-193.01176</v>
      </c>
      <c r="O14" s="3418" t="n">
        <v>-87.275385</v>
      </c>
      <c r="P14" s="3418" t="n">
        <v>-108.808264</v>
      </c>
      <c r="Q14" s="3418" t="n">
        <v>-103.396736</v>
      </c>
      <c r="R14" s="3418" t="n">
        <v>1805.8045316666683</v>
      </c>
      <c r="S14" s="26"/>
      <c r="T14" s="26"/>
      <c r="U14" s="26"/>
      <c r="V14" s="26"/>
      <c r="W14" s="26"/>
      <c r="X14" s="26"/>
      <c r="Y14" s="26"/>
      <c r="Z14" s="26"/>
      <c r="AA14" s="26"/>
      <c r="AB14" s="26"/>
      <c r="AC14" s="26"/>
      <c r="AD14" s="26"/>
      <c r="AE14" s="26"/>
      <c r="AF14" s="26"/>
      <c r="AG14" s="26"/>
      <c r="AH14" s="26"/>
    </row>
    <row r="15" spans="1:34" x14ac:dyDescent="0.15">
      <c r="A15" s="3425" t="s">
        <v>3164</v>
      </c>
      <c r="B15" s="3415" t="s">
        <v>3164</v>
      </c>
      <c r="C15" s="3418" t="n">
        <v>176.31391</v>
      </c>
      <c r="D15" s="3415" t="n">
        <v>161.197428</v>
      </c>
      <c r="E15" s="3415" t="n">
        <v>15.116482</v>
      </c>
      <c r="F15" s="3418" t="s">
        <v>2961</v>
      </c>
      <c r="G15" s="3418" t="n">
        <v>-1.09470523341011</v>
      </c>
      <c r="H15" s="3418" t="n">
        <v>-1.09470523341011</v>
      </c>
      <c r="I15" s="3418" t="n">
        <v>-0.49499999744773</v>
      </c>
      <c r="J15" s="3418" t="n">
        <v>-0.67500000062036</v>
      </c>
      <c r="K15" s="3418" t="n">
        <v>-6.8399999417854</v>
      </c>
      <c r="L15" s="3415" t="s">
        <v>2961</v>
      </c>
      <c r="M15" s="3415" t="n">
        <v>-193.01176</v>
      </c>
      <c r="N15" s="3418" t="n">
        <v>-193.01176</v>
      </c>
      <c r="O15" s="3415" t="n">
        <v>-87.275385</v>
      </c>
      <c r="P15" s="3415" t="n">
        <v>-108.808264</v>
      </c>
      <c r="Q15" s="3415" t="n">
        <v>-103.396736</v>
      </c>
      <c r="R15" s="3418" t="n">
        <v>1805.8045316666683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78.16886</v>
      </c>
      <c r="D16" s="3418" t="n">
        <v>78.16886</v>
      </c>
      <c r="E16" s="3418" t="s">
        <v>2943</v>
      </c>
      <c r="F16" s="3418" t="n">
        <v>0.00401716233293</v>
      </c>
      <c r="G16" s="3418" t="s">
        <v>2961</v>
      </c>
      <c r="H16" s="3418" t="n">
        <v>0.00401716233293</v>
      </c>
      <c r="I16" s="3418" t="s">
        <v>2943</v>
      </c>
      <c r="J16" s="3418" t="n">
        <v>-1.31899999565044</v>
      </c>
      <c r="K16" s="3418" t="s">
        <v>2943</v>
      </c>
      <c r="L16" s="3418" t="n">
        <v>0.314017</v>
      </c>
      <c r="M16" s="3418" t="s">
        <v>2961</v>
      </c>
      <c r="N16" s="3418" t="n">
        <v>0.314017</v>
      </c>
      <c r="O16" s="3418" t="s">
        <v>2943</v>
      </c>
      <c r="P16" s="3418" t="n">
        <v>-103.104726</v>
      </c>
      <c r="Q16" s="3418" t="s">
        <v>2943</v>
      </c>
      <c r="R16" s="3418" t="n">
        <v>376.8992663333337</v>
      </c>
      <c r="S16" s="26"/>
      <c r="T16" s="26"/>
      <c r="U16" s="26"/>
      <c r="V16" s="26"/>
      <c r="W16" s="26"/>
      <c r="X16" s="26"/>
      <c r="Y16" s="26"/>
      <c r="Z16" s="26"/>
      <c r="AA16" s="26"/>
      <c r="AB16" s="26"/>
      <c r="AC16" s="26"/>
      <c r="AD16" s="26"/>
      <c r="AE16" s="26"/>
      <c r="AF16" s="26"/>
      <c r="AG16" s="26"/>
      <c r="AH16" s="26"/>
    </row>
    <row r="17" spans="1:34" x14ac:dyDescent="0.15">
      <c r="A17" s="3425" t="s">
        <v>3164</v>
      </c>
      <c r="B17" s="3415" t="s">
        <v>3164</v>
      </c>
      <c r="C17" s="3418" t="n">
        <v>78.16886</v>
      </c>
      <c r="D17" s="3415" t="n">
        <v>78.16886</v>
      </c>
      <c r="E17" s="3415" t="s">
        <v>2943</v>
      </c>
      <c r="F17" s="3418" t="n">
        <v>0.00401716233293</v>
      </c>
      <c r="G17" s="3418" t="s">
        <v>2961</v>
      </c>
      <c r="H17" s="3418" t="n">
        <v>0.00401716233293</v>
      </c>
      <c r="I17" s="3418" t="s">
        <v>2943</v>
      </c>
      <c r="J17" s="3418" t="n">
        <v>-1.31899999565044</v>
      </c>
      <c r="K17" s="3418" t="s">
        <v>2943</v>
      </c>
      <c r="L17" s="3415" t="n">
        <v>0.314017</v>
      </c>
      <c r="M17" s="3415" t="s">
        <v>2961</v>
      </c>
      <c r="N17" s="3418" t="n">
        <v>0.314017</v>
      </c>
      <c r="O17" s="3415" t="s">
        <v>2943</v>
      </c>
      <c r="P17" s="3415" t="n">
        <v>-103.104726</v>
      </c>
      <c r="Q17" s="3415" t="s">
        <v>2943</v>
      </c>
      <c r="R17" s="3418" t="n">
        <v>376.8992663333337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9.56007</v>
      </c>
      <c r="D18" s="3418" t="n">
        <v>9.56007</v>
      </c>
      <c r="E18" s="3418" t="s">
        <v>2943</v>
      </c>
      <c r="F18" s="3418" t="n">
        <v>0.28010861845154</v>
      </c>
      <c r="G18" s="3418" t="s">
        <v>2961</v>
      </c>
      <c r="H18" s="3418" t="n">
        <v>0.28010861845154</v>
      </c>
      <c r="I18" s="3418" t="s">
        <v>2943</v>
      </c>
      <c r="J18" s="3418" t="n">
        <v>-2.43599994560709</v>
      </c>
      <c r="K18" s="3418" t="s">
        <v>2943</v>
      </c>
      <c r="L18" s="3418" t="n">
        <v>2.677858</v>
      </c>
      <c r="M18" s="3418" t="s">
        <v>2961</v>
      </c>
      <c r="N18" s="3418" t="n">
        <v>2.677858</v>
      </c>
      <c r="O18" s="3418" t="s">
        <v>2943</v>
      </c>
      <c r="P18" s="3418" t="n">
        <v>-23.28833</v>
      </c>
      <c r="Q18" s="3418" t="s">
        <v>2943</v>
      </c>
      <c r="R18" s="3418" t="n">
        <v>75.57173066666674</v>
      </c>
      <c r="S18" s="26"/>
      <c r="T18" s="26"/>
      <c r="U18" s="26"/>
      <c r="V18" s="26"/>
      <c r="W18" s="26"/>
      <c r="X18" s="26"/>
      <c r="Y18" s="26"/>
      <c r="Z18" s="26"/>
      <c r="AA18" s="26"/>
      <c r="AB18" s="26"/>
      <c r="AC18" s="26"/>
      <c r="AD18" s="26"/>
      <c r="AE18" s="26"/>
      <c r="AF18" s="26"/>
      <c r="AG18" s="26"/>
      <c r="AH18" s="26"/>
    </row>
    <row r="19" spans="1:34" x14ac:dyDescent="0.15">
      <c r="A19" s="3425" t="s">
        <v>3164</v>
      </c>
      <c r="B19" s="3415" t="s">
        <v>3164</v>
      </c>
      <c r="C19" s="3418" t="n">
        <v>9.56007</v>
      </c>
      <c r="D19" s="3415" t="n">
        <v>9.56007</v>
      </c>
      <c r="E19" s="3415" t="s">
        <v>2943</v>
      </c>
      <c r="F19" s="3418" t="n">
        <v>0.28010861845154</v>
      </c>
      <c r="G19" s="3418" t="s">
        <v>2961</v>
      </c>
      <c r="H19" s="3418" t="n">
        <v>0.28010861845154</v>
      </c>
      <c r="I19" s="3418" t="s">
        <v>2943</v>
      </c>
      <c r="J19" s="3418" t="n">
        <v>-2.43599994560709</v>
      </c>
      <c r="K19" s="3418" t="s">
        <v>2943</v>
      </c>
      <c r="L19" s="3415" t="n">
        <v>2.677858</v>
      </c>
      <c r="M19" s="3415" t="s">
        <v>2961</v>
      </c>
      <c r="N19" s="3418" t="n">
        <v>2.677858</v>
      </c>
      <c r="O19" s="3415" t="s">
        <v>2943</v>
      </c>
      <c r="P19" s="3415" t="n">
        <v>-23.28833</v>
      </c>
      <c r="Q19" s="3415" t="s">
        <v>2943</v>
      </c>
      <c r="R19" s="3418" t="n">
        <v>75.57173066666674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8.410157</v>
      </c>
      <c r="D20" s="3418" t="s">
        <v>2943</v>
      </c>
      <c r="E20" s="3418" t="n">
        <v>8.410157</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3164</v>
      </c>
      <c r="B21" s="3415" t="s">
        <v>3164</v>
      </c>
      <c r="C21" s="3418" t="n">
        <v>8.410157</v>
      </c>
      <c r="D21" s="3415" t="s">
        <v>2943</v>
      </c>
      <c r="E21" s="3415" t="n">
        <v>8.410157</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4.193127</v>
      </c>
      <c r="D22" s="3418" t="n">
        <v>4.193127</v>
      </c>
      <c r="E22" s="3418" t="s">
        <v>2943</v>
      </c>
      <c r="F22" s="3418" t="s">
        <v>2943</v>
      </c>
      <c r="G22" s="3418" t="s">
        <v>2943</v>
      </c>
      <c r="H22" s="3418" t="s">
        <v>2943</v>
      </c>
      <c r="I22" s="3418" t="s">
        <v>2943</v>
      </c>
      <c r="J22" s="3418" t="n">
        <v>-0.61499997495902</v>
      </c>
      <c r="K22" s="3418" t="s">
        <v>2943</v>
      </c>
      <c r="L22" s="3418" t="s">
        <v>2943</v>
      </c>
      <c r="M22" s="3418" t="s">
        <v>2943</v>
      </c>
      <c r="N22" s="3418" t="s">
        <v>2943</v>
      </c>
      <c r="O22" s="3418" t="s">
        <v>2943</v>
      </c>
      <c r="P22" s="3418" t="n">
        <v>-2.578773</v>
      </c>
      <c r="Q22" s="3418" t="s">
        <v>2943</v>
      </c>
      <c r="R22" s="3418" t="n">
        <v>9.45550100000001</v>
      </c>
      <c r="S22" s="26"/>
      <c r="T22" s="26"/>
      <c r="U22" s="26"/>
      <c r="V22" s="26"/>
      <c r="W22" s="26"/>
      <c r="X22" s="26"/>
      <c r="Y22" s="26"/>
      <c r="Z22" s="26"/>
      <c r="AA22" s="26"/>
      <c r="AB22" s="26"/>
      <c r="AC22" s="26"/>
      <c r="AD22" s="26"/>
      <c r="AE22" s="26"/>
      <c r="AF22" s="26"/>
      <c r="AG22" s="26"/>
      <c r="AH22" s="26"/>
    </row>
    <row r="23" spans="1:34" x14ac:dyDescent="0.15">
      <c r="A23" s="3425" t="s">
        <v>3164</v>
      </c>
      <c r="B23" s="3415" t="s">
        <v>3164</v>
      </c>
      <c r="C23" s="3418" t="n">
        <v>4.193127</v>
      </c>
      <c r="D23" s="3415" t="n">
        <v>4.193127</v>
      </c>
      <c r="E23" s="3415" t="s">
        <v>2943</v>
      </c>
      <c r="F23" s="3418" t="s">
        <v>2943</v>
      </c>
      <c r="G23" s="3418" t="s">
        <v>2943</v>
      </c>
      <c r="H23" s="3418" t="s">
        <v>2943</v>
      </c>
      <c r="I23" s="3418" t="s">
        <v>2943</v>
      </c>
      <c r="J23" s="3418" t="n">
        <v>-0.61499997495902</v>
      </c>
      <c r="K23" s="3418" t="s">
        <v>2943</v>
      </c>
      <c r="L23" s="3415" t="s">
        <v>2943</v>
      </c>
      <c r="M23" s="3415" t="s">
        <v>2943</v>
      </c>
      <c r="N23" s="3418" t="s">
        <v>2943</v>
      </c>
      <c r="O23" s="3415" t="s">
        <v>2943</v>
      </c>
      <c r="P23" s="3415" t="n">
        <v>-2.578773</v>
      </c>
      <c r="Q23" s="3415" t="s">
        <v>2943</v>
      </c>
      <c r="R23" s="3418" t="n">
        <v>9.45550100000001</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4315.269831</v>
      </c>
      <c r="D10" s="3418" t="n">
        <v>3997.790649</v>
      </c>
      <c r="E10" s="3418" t="n">
        <v>317.479182</v>
      </c>
      <c r="F10" s="3418" t="n">
        <v>7.151117128E-5</v>
      </c>
      <c r="G10" s="3418" t="n">
        <v>-6.8263425356E-4</v>
      </c>
      <c r="H10" s="3418" t="n">
        <v>-6.1112308228E-4</v>
      </c>
      <c r="I10" s="3418" t="n">
        <v>-2.8545978542E-4</v>
      </c>
      <c r="J10" s="3418" t="n">
        <v>-1.351053738E-4</v>
      </c>
      <c r="K10" s="3418" t="s">
        <v>2944</v>
      </c>
      <c r="L10" s="3418" t="n">
        <v>0.30859</v>
      </c>
      <c r="M10" s="3418" t="n">
        <v>-2.945751</v>
      </c>
      <c r="N10" s="3418" t="n">
        <v>-2.637161</v>
      </c>
      <c r="O10" s="3418" t="n">
        <v>-1.231836</v>
      </c>
      <c r="P10" s="3418" t="n">
        <v>-0.540123</v>
      </c>
      <c r="Q10" s="3418" t="s">
        <v>2944</v>
      </c>
      <c r="R10" s="3418" t="n">
        <v>16.16677333333335</v>
      </c>
      <c r="S10" s="26"/>
      <c r="T10" s="26"/>
    </row>
    <row r="11" spans="1:20" ht="14" x14ac:dyDescent="0.15">
      <c r="A11" s="1472" t="s">
        <v>1423</v>
      </c>
      <c r="B11" s="3416" t="s">
        <v>1185</v>
      </c>
      <c r="C11" s="3418" t="n">
        <v>4298.398748</v>
      </c>
      <c r="D11" s="3415" t="n">
        <v>3980.919566</v>
      </c>
      <c r="E11" s="3415" t="n">
        <v>317.479182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16.871083</v>
      </c>
      <c r="D12" s="3418" t="n">
        <v>16.871083</v>
      </c>
      <c r="E12" s="3418" t="s">
        <v>2943</v>
      </c>
      <c r="F12" s="3418" t="n">
        <v>0.01829106050868</v>
      </c>
      <c r="G12" s="3418" t="n">
        <v>-0.17460355093979</v>
      </c>
      <c r="H12" s="3418" t="n">
        <v>-0.15631249043111</v>
      </c>
      <c r="I12" s="3418" t="n">
        <v>-0.07301463693825</v>
      </c>
      <c r="J12" s="3418" t="n">
        <v>-0.03201472009829</v>
      </c>
      <c r="K12" s="3418" t="s">
        <v>2944</v>
      </c>
      <c r="L12" s="3418" t="n">
        <v>0.30859</v>
      </c>
      <c r="M12" s="3418" t="n">
        <v>-2.945751</v>
      </c>
      <c r="N12" s="3418" t="n">
        <v>-2.637161</v>
      </c>
      <c r="O12" s="3418" t="n">
        <v>-1.231836</v>
      </c>
      <c r="P12" s="3418" t="n">
        <v>-0.540123</v>
      </c>
      <c r="Q12" s="3418" t="s">
        <v>2944</v>
      </c>
      <c r="R12" s="3418" t="n">
        <v>16.16677333333335</v>
      </c>
      <c r="S12" s="26"/>
      <c r="T12" s="26"/>
    </row>
    <row r="13" spans="1:20" ht="13" x14ac:dyDescent="0.15">
      <c r="A13" s="1470" t="s">
        <v>853</v>
      </c>
      <c r="B13" s="3416"/>
      <c r="C13" s="3418" t="n">
        <v>11.731773</v>
      </c>
      <c r="D13" s="3418" t="n">
        <v>11.731773</v>
      </c>
      <c r="E13" s="3418" t="s">
        <v>2943</v>
      </c>
      <c r="F13" s="3418" t="s">
        <v>2961</v>
      </c>
      <c r="G13" s="3418" t="n">
        <v>-0.09334190151821</v>
      </c>
      <c r="H13" s="3418" t="n">
        <v>-0.09334190151821</v>
      </c>
      <c r="I13" s="3418" t="n">
        <v>-0.10499998593563</v>
      </c>
      <c r="J13" s="3418" t="n">
        <v>-0.09700000161953</v>
      </c>
      <c r="K13" s="3418" t="s">
        <v>2944</v>
      </c>
      <c r="L13" s="3418" t="s">
        <v>2961</v>
      </c>
      <c r="M13" s="3418" t="n">
        <v>-1.095066</v>
      </c>
      <c r="N13" s="3418" t="n">
        <v>-1.095066</v>
      </c>
      <c r="O13" s="3418" t="n">
        <v>-1.231836</v>
      </c>
      <c r="P13" s="3418" t="n">
        <v>-1.137982</v>
      </c>
      <c r="Q13" s="3418" t="s">
        <v>2944</v>
      </c>
      <c r="R13" s="3418" t="n">
        <v>12.70457466666668</v>
      </c>
      <c r="S13" s="26"/>
      <c r="T13" s="26"/>
    </row>
    <row r="14" spans="1:20" x14ac:dyDescent="0.15">
      <c r="A14" s="3425" t="s">
        <v>3164</v>
      </c>
      <c r="B14" s="3415" t="s">
        <v>3164</v>
      </c>
      <c r="C14" s="3418" t="n">
        <v>11.731773</v>
      </c>
      <c r="D14" s="3415" t="n">
        <v>11.731773</v>
      </c>
      <c r="E14" s="3415" t="s">
        <v>2943</v>
      </c>
      <c r="F14" s="3418" t="s">
        <v>2961</v>
      </c>
      <c r="G14" s="3418" t="n">
        <v>-0.09334190151821</v>
      </c>
      <c r="H14" s="3418" t="n">
        <v>-0.09334190151821</v>
      </c>
      <c r="I14" s="3418" t="n">
        <v>-0.10499998593563</v>
      </c>
      <c r="J14" s="3418" t="n">
        <v>-0.09700000161953</v>
      </c>
      <c r="K14" s="3418" t="s">
        <v>2944</v>
      </c>
      <c r="L14" s="3415" t="s">
        <v>2961</v>
      </c>
      <c r="M14" s="3415" t="n">
        <v>-1.095066</v>
      </c>
      <c r="N14" s="3418" t="n">
        <v>-1.095066</v>
      </c>
      <c r="O14" s="3415" t="n">
        <v>-1.231836</v>
      </c>
      <c r="P14" s="3415" t="n">
        <v>-1.137982</v>
      </c>
      <c r="Q14" s="3415" t="s">
        <v>2944</v>
      </c>
      <c r="R14" s="3418" t="n">
        <v>12.70457466666668</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3164</v>
      </c>
      <c r="B16" s="3415" t="s">
        <v>3164</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n">
        <v>2.846947</v>
      </c>
      <c r="D17" s="3418" t="n">
        <v>2.846947</v>
      </c>
      <c r="E17" s="3418" t="s">
        <v>2943</v>
      </c>
      <c r="F17" s="3418" t="s">
        <v>2944</v>
      </c>
      <c r="G17" s="3418" t="s">
        <v>2944</v>
      </c>
      <c r="H17" s="3418" t="s">
        <v>2944</v>
      </c>
      <c r="I17" s="3418" t="s">
        <v>2944</v>
      </c>
      <c r="J17" s="3418" t="n">
        <v>0.21000004566295</v>
      </c>
      <c r="K17" s="3418" t="s">
        <v>2944</v>
      </c>
      <c r="L17" s="3418" t="s">
        <v>2944</v>
      </c>
      <c r="M17" s="3418" t="s">
        <v>2944</v>
      </c>
      <c r="N17" s="3418" t="s">
        <v>2944</v>
      </c>
      <c r="O17" s="3418" t="s">
        <v>2944</v>
      </c>
      <c r="P17" s="3418" t="n">
        <v>0.597859</v>
      </c>
      <c r="Q17" s="3418" t="s">
        <v>2944</v>
      </c>
      <c r="R17" s="3418" t="n">
        <v>-2.19214966666667</v>
      </c>
      <c r="S17" s="26"/>
      <c r="T17" s="26"/>
    </row>
    <row r="18" spans="1:20" x14ac:dyDescent="0.15">
      <c r="A18" s="3425" t="s">
        <v>3164</v>
      </c>
      <c r="B18" s="3415" t="s">
        <v>3164</v>
      </c>
      <c r="C18" s="3418" t="n">
        <v>2.846947</v>
      </c>
      <c r="D18" s="3415" t="n">
        <v>2.846947</v>
      </c>
      <c r="E18" s="3415" t="s">
        <v>2943</v>
      </c>
      <c r="F18" s="3418" t="s">
        <v>2944</v>
      </c>
      <c r="G18" s="3418" t="s">
        <v>2944</v>
      </c>
      <c r="H18" s="3418" t="s">
        <v>2944</v>
      </c>
      <c r="I18" s="3418" t="s">
        <v>2944</v>
      </c>
      <c r="J18" s="3418" t="n">
        <v>0.21000004566295</v>
      </c>
      <c r="K18" s="3418" t="s">
        <v>2944</v>
      </c>
      <c r="L18" s="3415" t="s">
        <v>2944</v>
      </c>
      <c r="M18" s="3415" t="s">
        <v>2944</v>
      </c>
      <c r="N18" s="3418" t="s">
        <v>2944</v>
      </c>
      <c r="O18" s="3415" t="s">
        <v>2944</v>
      </c>
      <c r="P18" s="3415" t="n">
        <v>0.597859</v>
      </c>
      <c r="Q18" s="3415" t="s">
        <v>2944</v>
      </c>
      <c r="R18" s="3418" t="n">
        <v>-2.19214966666667</v>
      </c>
      <c r="S18" s="26"/>
      <c r="T18" s="26"/>
    </row>
    <row r="19" spans="1:20" ht="13" x14ac:dyDescent="0.15">
      <c r="A19" s="1470" t="s">
        <v>856</v>
      </c>
      <c r="B19" s="3416"/>
      <c r="C19" s="3418" t="n">
        <v>1.089524</v>
      </c>
      <c r="D19" s="3418" t="n">
        <v>1.089524</v>
      </c>
      <c r="E19" s="3418" t="s">
        <v>2943</v>
      </c>
      <c r="F19" s="3418" t="s">
        <v>2961</v>
      </c>
      <c r="G19" s="3418" t="n">
        <v>-1.6986179285633</v>
      </c>
      <c r="H19" s="3418" t="n">
        <v>-1.6986179285633</v>
      </c>
      <c r="I19" s="3418" t="s">
        <v>2944</v>
      </c>
      <c r="J19" s="3418" t="s">
        <v>2944</v>
      </c>
      <c r="K19" s="3418" t="s">
        <v>2944</v>
      </c>
      <c r="L19" s="3418" t="s">
        <v>2961</v>
      </c>
      <c r="M19" s="3418" t="n">
        <v>-1.850685</v>
      </c>
      <c r="N19" s="3418" t="n">
        <v>-1.850685</v>
      </c>
      <c r="O19" s="3418" t="s">
        <v>2944</v>
      </c>
      <c r="P19" s="3418" t="s">
        <v>2944</v>
      </c>
      <c r="Q19" s="3418" t="s">
        <v>2944</v>
      </c>
      <c r="R19" s="3418" t="n">
        <v>6.78584500000001</v>
      </c>
      <c r="S19" s="26"/>
      <c r="T19" s="26"/>
    </row>
    <row r="20" spans="1:20" x14ac:dyDescent="0.15">
      <c r="A20" s="3425" t="s">
        <v>3164</v>
      </c>
      <c r="B20" s="3415" t="s">
        <v>3164</v>
      </c>
      <c r="C20" s="3418" t="n">
        <v>1.089524</v>
      </c>
      <c r="D20" s="3415" t="n">
        <v>1.089524</v>
      </c>
      <c r="E20" s="3415" t="s">
        <v>2943</v>
      </c>
      <c r="F20" s="3418" t="s">
        <v>2961</v>
      </c>
      <c r="G20" s="3418" t="n">
        <v>-1.6986179285633</v>
      </c>
      <c r="H20" s="3418" t="n">
        <v>-1.6986179285633</v>
      </c>
      <c r="I20" s="3418" t="s">
        <v>2944</v>
      </c>
      <c r="J20" s="3418" t="s">
        <v>2944</v>
      </c>
      <c r="K20" s="3418" t="s">
        <v>2944</v>
      </c>
      <c r="L20" s="3415" t="s">
        <v>2961</v>
      </c>
      <c r="M20" s="3415" t="n">
        <v>-1.850685</v>
      </c>
      <c r="N20" s="3418" t="n">
        <v>-1.850685</v>
      </c>
      <c r="O20" s="3415" t="s">
        <v>2944</v>
      </c>
      <c r="P20" s="3415" t="s">
        <v>2944</v>
      </c>
      <c r="Q20" s="3415" t="s">
        <v>2944</v>
      </c>
      <c r="R20" s="3418" t="n">
        <v>6.78584500000001</v>
      </c>
      <c r="S20" s="26"/>
      <c r="T20" s="26"/>
    </row>
    <row r="21" spans="1:20" ht="13" x14ac:dyDescent="0.15">
      <c r="A21" s="1470" t="s">
        <v>857</v>
      </c>
      <c r="B21" s="3416"/>
      <c r="C21" s="3418" t="n">
        <v>1.202839</v>
      </c>
      <c r="D21" s="3418" t="n">
        <v>1.202839</v>
      </c>
      <c r="E21" s="3418" t="s">
        <v>2943</v>
      </c>
      <c r="F21" s="3418" t="n">
        <v>0.25655137553737</v>
      </c>
      <c r="G21" s="3418" t="s">
        <v>2961</v>
      </c>
      <c r="H21" s="3418" t="n">
        <v>0.25655137553737</v>
      </c>
      <c r="I21" s="3418" t="s">
        <v>2944</v>
      </c>
      <c r="J21" s="3418" t="s">
        <v>2944</v>
      </c>
      <c r="K21" s="3418" t="s">
        <v>2944</v>
      </c>
      <c r="L21" s="3418" t="n">
        <v>0.30859</v>
      </c>
      <c r="M21" s="3418" t="s">
        <v>2961</v>
      </c>
      <c r="N21" s="3418" t="n">
        <v>0.30859</v>
      </c>
      <c r="O21" s="3418" t="s">
        <v>2944</v>
      </c>
      <c r="P21" s="3418" t="s">
        <v>2944</v>
      </c>
      <c r="Q21" s="3418" t="s">
        <v>2944</v>
      </c>
      <c r="R21" s="3418" t="n">
        <v>-1.13149666666667</v>
      </c>
      <c r="S21" s="26"/>
      <c r="T21" s="26"/>
    </row>
    <row r="22" spans="1:20" x14ac:dyDescent="0.15">
      <c r="A22" s="3425" t="s">
        <v>3164</v>
      </c>
      <c r="B22" s="3415" t="s">
        <v>3164</v>
      </c>
      <c r="C22" s="3418" t="n">
        <v>1.202839</v>
      </c>
      <c r="D22" s="3415" t="n">
        <v>1.202839</v>
      </c>
      <c r="E22" s="3415" t="s">
        <v>2943</v>
      </c>
      <c r="F22" s="3418" t="n">
        <v>0.25655137553737</v>
      </c>
      <c r="G22" s="3418" t="s">
        <v>2961</v>
      </c>
      <c r="H22" s="3418" t="n">
        <v>0.25655137553737</v>
      </c>
      <c r="I22" s="3418" t="s">
        <v>2944</v>
      </c>
      <c r="J22" s="3418" t="s">
        <v>2944</v>
      </c>
      <c r="K22" s="3418" t="s">
        <v>2944</v>
      </c>
      <c r="L22" s="3415" t="n">
        <v>0.30859</v>
      </c>
      <c r="M22" s="3415" t="s">
        <v>2961</v>
      </c>
      <c r="N22" s="3418" t="n">
        <v>0.30859</v>
      </c>
      <c r="O22" s="3415" t="s">
        <v>2944</v>
      </c>
      <c r="P22" s="3415" t="s">
        <v>2944</v>
      </c>
      <c r="Q22" s="3415" t="s">
        <v>2944</v>
      </c>
      <c r="R22" s="3418" t="n">
        <v>-1.13149666666667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5385000.0</v>
      </c>
      <c r="C8" s="3418" t="n">
        <v>0.00999994935427</v>
      </c>
      <c r="D8" s="3418" t="n">
        <v>0.084621</v>
      </c>
      <c r="E8" s="26"/>
      <c r="F8" s="26"/>
      <c r="G8" s="26"/>
      <c r="H8" s="26"/>
      <c r="I8" s="26"/>
      <c r="J8" s="26"/>
      <c r="K8" s="26"/>
    </row>
    <row r="9" spans="1:11" ht="14" x14ac:dyDescent="0.15">
      <c r="A9" s="1562" t="s">
        <v>866</v>
      </c>
      <c r="B9" s="3418" t="n">
        <v>5385000.0</v>
      </c>
      <c r="C9" s="3418" t="n">
        <v>0.00999994935427</v>
      </c>
      <c r="D9" s="3418" t="n">
        <v>0.084621</v>
      </c>
      <c r="E9" s="26"/>
      <c r="F9" s="26"/>
      <c r="G9" s="26"/>
      <c r="H9" s="26"/>
      <c r="I9" s="26"/>
      <c r="J9" s="26"/>
      <c r="K9" s="26"/>
    </row>
    <row r="10" spans="1:11" ht="13" x14ac:dyDescent="0.15">
      <c r="A10" s="1555" t="s">
        <v>734</v>
      </c>
      <c r="B10" s="3418" t="n">
        <v>5385000.0</v>
      </c>
      <c r="C10" s="3418" t="n">
        <v>0.00999994935427</v>
      </c>
      <c r="D10" s="3418" t="n">
        <v>0.084621</v>
      </c>
      <c r="E10" s="26"/>
      <c r="F10" s="26"/>
      <c r="G10" s="26"/>
      <c r="H10" s="26"/>
      <c r="I10" s="26"/>
      <c r="J10" s="26"/>
      <c r="K10" s="26"/>
    </row>
    <row r="11" spans="1:11" ht="14" x14ac:dyDescent="0.15">
      <c r="A11" s="1552" t="s">
        <v>867</v>
      </c>
      <c r="B11" s="3415" t="n">
        <v>5385000.0</v>
      </c>
      <c r="C11" s="3418" t="n">
        <v>0.00999994935427</v>
      </c>
      <c r="D11" s="3415" t="n">
        <v>0.084621</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3162</v>
      </c>
      <c r="B31" s="3418" t="s">
        <v>2943</v>
      </c>
      <c r="C31" s="3418" t="s">
        <v>2943</v>
      </c>
      <c r="D31" s="3418" t="s">
        <v>2943</v>
      </c>
      <c r="E31" s="26"/>
      <c r="F31" s="26"/>
      <c r="G31" s="26"/>
      <c r="H31" s="26"/>
      <c r="I31" s="26"/>
      <c r="J31" s="26"/>
      <c r="K31" s="26"/>
    </row>
    <row r="32">
      <c r="A32" s="3438" t="s">
        <v>3174</v>
      </c>
      <c r="B32" s="3415" t="s">
        <v>2943</v>
      </c>
      <c r="C32" s="3418" t="s">
        <v>2943</v>
      </c>
      <c r="D32" s="3415" t="s">
        <v>2943</v>
      </c>
    </row>
    <row r="33">
      <c r="A33" s="3438" t="s">
        <v>3175</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3010</v>
      </c>
      <c r="H8" s="3418" t="n">
        <v>3.794017</v>
      </c>
      <c r="I8" s="3418" t="n">
        <v>16.829196</v>
      </c>
      <c r="J8" s="400"/>
    </row>
    <row r="9" spans="1:10" ht="12" customHeight="1" x14ac:dyDescent="0.15">
      <c r="A9" s="1579" t="s">
        <v>866</v>
      </c>
      <c r="B9" s="3416" t="s">
        <v>1185</v>
      </c>
      <c r="C9" s="3416" t="s">
        <v>1185</v>
      </c>
      <c r="D9" s="3416" t="s">
        <v>1185</v>
      </c>
      <c r="E9" s="3416" t="s">
        <v>1185</v>
      </c>
      <c r="F9" s="3416" t="s">
        <v>1185</v>
      </c>
      <c r="G9" s="3418" t="s">
        <v>2942</v>
      </c>
      <c r="H9" s="3418" t="n">
        <v>3.790407</v>
      </c>
      <c r="I9" s="3418" t="n">
        <v>9.088891</v>
      </c>
      <c r="J9" s="400"/>
    </row>
    <row r="10" spans="1:10" ht="12" customHeight="1" x14ac:dyDescent="0.15">
      <c r="A10" s="1585" t="s">
        <v>1428</v>
      </c>
      <c r="B10" s="3416"/>
      <c r="C10" s="3418" t="n">
        <v>987.722069</v>
      </c>
      <c r="D10" s="3418" t="s">
        <v>2942</v>
      </c>
      <c r="E10" s="3418" t="n">
        <v>2.44206063377752</v>
      </c>
      <c r="F10" s="3418" t="n">
        <v>9.20187093642837</v>
      </c>
      <c r="G10" s="3418" t="s">
        <v>2942</v>
      </c>
      <c r="H10" s="3418" t="n">
        <v>3.790407</v>
      </c>
      <c r="I10" s="3418" t="n">
        <v>9.088891</v>
      </c>
      <c r="J10" s="400"/>
    </row>
    <row r="11" spans="1:10" ht="12" customHeight="1" x14ac:dyDescent="0.15">
      <c r="A11" s="1586" t="s">
        <v>2826</v>
      </c>
      <c r="B11" s="3416"/>
      <c r="C11" s="3418" t="n">
        <v>987.722069</v>
      </c>
      <c r="D11" s="3418" t="s">
        <v>2961</v>
      </c>
      <c r="E11" s="3418" t="n">
        <v>2.44206063377752</v>
      </c>
      <c r="F11" s="3418" t="n">
        <v>9.20187093642837</v>
      </c>
      <c r="G11" s="3418" t="s">
        <v>2961</v>
      </c>
      <c r="H11" s="3418" t="n">
        <v>3.790407</v>
      </c>
      <c r="I11" s="3418" t="n">
        <v>9.088891</v>
      </c>
      <c r="J11" s="400"/>
    </row>
    <row r="12" spans="1:10" ht="12" customHeight="1" x14ac:dyDescent="0.15">
      <c r="A12" s="3440" t="s">
        <v>3176</v>
      </c>
      <c r="B12" s="3415" t="s">
        <v>3176</v>
      </c>
      <c r="C12" s="3415" t="n">
        <v>987.722069</v>
      </c>
      <c r="D12" s="3418" t="s">
        <v>2961</v>
      </c>
      <c r="E12" s="3418" t="n">
        <v>2.44206063377752</v>
      </c>
      <c r="F12" s="3418" t="n">
        <v>9.20187093642837</v>
      </c>
      <c r="G12" s="3415" t="s">
        <v>2961</v>
      </c>
      <c r="H12" s="3415" t="n">
        <v>3.790407</v>
      </c>
      <c r="I12" s="3415" t="n">
        <v>9.088891</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3176</v>
      </c>
      <c r="B14" s="3415" t="s">
        <v>3176</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3176</v>
      </c>
      <c r="B16" s="3418" t="s">
        <v>3176</v>
      </c>
      <c r="C16" s="3418" t="s">
        <v>2943</v>
      </c>
      <c r="D16" s="3418" t="s">
        <v>2943</v>
      </c>
      <c r="E16" s="3418" t="s">
        <v>2943</v>
      </c>
      <c r="F16" s="3418" t="s">
        <v>2943</v>
      </c>
      <c r="G16" s="3418" t="s">
        <v>2943</v>
      </c>
      <c r="H16" s="3418" t="s">
        <v>2943</v>
      </c>
      <c r="I16" s="3418" t="s">
        <v>2943</v>
      </c>
      <c r="J16" s="400"/>
    </row>
    <row r="17">
      <c r="A17" s="3445" t="s">
        <v>3177</v>
      </c>
      <c r="B17" s="3415" t="s">
        <v>3177</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3176</v>
      </c>
      <c r="B20" s="3415" t="s">
        <v>3176</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3176</v>
      </c>
      <c r="B22" s="3418" t="s">
        <v>3176</v>
      </c>
      <c r="C22" s="3418" t="s">
        <v>2943</v>
      </c>
      <c r="D22" s="3418" t="s">
        <v>2943</v>
      </c>
      <c r="E22" s="3418" t="s">
        <v>2943</v>
      </c>
      <c r="F22" s="3418" t="s">
        <v>2943</v>
      </c>
      <c r="G22" s="3418" t="s">
        <v>2943</v>
      </c>
      <c r="H22" s="3418" t="s">
        <v>2943</v>
      </c>
      <c r="I22" s="3418" t="s">
        <v>2943</v>
      </c>
      <c r="J22" s="400"/>
    </row>
    <row r="23">
      <c r="A23" s="3445" t="s">
        <v>3178</v>
      </c>
      <c r="B23" s="3415" t="s">
        <v>3178</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6.918115</v>
      </c>
      <c r="J24" s="400"/>
    </row>
    <row r="25" spans="1:10" ht="12" customHeight="1" x14ac:dyDescent="0.15">
      <c r="A25" s="1585" t="s">
        <v>1428</v>
      </c>
      <c r="B25" s="3416"/>
      <c r="C25" s="3418" t="n">
        <v>116.110832</v>
      </c>
      <c r="D25" s="3418" t="s">
        <v>2942</v>
      </c>
      <c r="E25" s="3416" t="s">
        <v>1185</v>
      </c>
      <c r="F25" s="3418" t="n">
        <v>59.58199489949396</v>
      </c>
      <c r="G25" s="3418" t="s">
        <v>2942</v>
      </c>
      <c r="H25" s="3416" t="s">
        <v>1185</v>
      </c>
      <c r="I25" s="3418" t="n">
        <v>6.918115</v>
      </c>
      <c r="J25" s="400"/>
    </row>
    <row r="26" spans="1:10" ht="12" customHeight="1" x14ac:dyDescent="0.15">
      <c r="A26" s="1586" t="s">
        <v>2826</v>
      </c>
      <c r="B26" s="3416"/>
      <c r="C26" s="3418" t="n">
        <v>116.110832</v>
      </c>
      <c r="D26" s="3418" t="s">
        <v>2961</v>
      </c>
      <c r="E26" s="3416" t="s">
        <v>1185</v>
      </c>
      <c r="F26" s="3418" t="n">
        <v>59.58199489949396</v>
      </c>
      <c r="G26" s="3418" t="s">
        <v>2961</v>
      </c>
      <c r="H26" s="3416" t="s">
        <v>1185</v>
      </c>
      <c r="I26" s="3418" t="n">
        <v>6.918115</v>
      </c>
      <c r="J26" s="400"/>
    </row>
    <row r="27" spans="1:10" ht="12" customHeight="1" x14ac:dyDescent="0.15">
      <c r="A27" s="3440" t="s">
        <v>3179</v>
      </c>
      <c r="B27" s="3415" t="s">
        <v>3179</v>
      </c>
      <c r="C27" s="3415" t="n">
        <v>116.110832</v>
      </c>
      <c r="D27" s="3418" t="s">
        <v>2961</v>
      </c>
      <c r="E27" s="3416" t="s">
        <v>1185</v>
      </c>
      <c r="F27" s="3418" t="n">
        <v>59.58199489949396</v>
      </c>
      <c r="G27" s="3415" t="s">
        <v>2961</v>
      </c>
      <c r="H27" s="3416" t="s">
        <v>1185</v>
      </c>
      <c r="I27" s="3415" t="n">
        <v>6.918115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3179</v>
      </c>
      <c r="B29" s="3415" t="s">
        <v>3179</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3179</v>
      </c>
      <c r="B31" s="3418" t="s">
        <v>3179</v>
      </c>
      <c r="C31" s="3418" t="s">
        <v>2943</v>
      </c>
      <c r="D31" s="3418" t="s">
        <v>2943</v>
      </c>
      <c r="E31" s="3416" t="s">
        <v>1185</v>
      </c>
      <c r="F31" s="3418" t="s">
        <v>2943</v>
      </c>
      <c r="G31" s="3418" t="s">
        <v>2943</v>
      </c>
      <c r="H31" s="3416" t="s">
        <v>1185</v>
      </c>
      <c r="I31" s="3415" t="s">
        <v>2943</v>
      </c>
      <c r="J31" s="400"/>
    </row>
    <row r="32">
      <c r="A32" s="3445" t="s">
        <v>3177</v>
      </c>
      <c r="B32" s="3415" t="s">
        <v>3177</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3179</v>
      </c>
      <c r="B35" s="3415" t="s">
        <v>3179</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3179</v>
      </c>
      <c r="B37" s="3418" t="s">
        <v>3179</v>
      </c>
      <c r="C37" s="3418" t="s">
        <v>2943</v>
      </c>
      <c r="D37" s="3418" t="s">
        <v>2943</v>
      </c>
      <c r="E37" s="3418" t="s">
        <v>2943</v>
      </c>
      <c r="F37" s="3418" t="s">
        <v>2943</v>
      </c>
      <c r="G37" s="3418" t="s">
        <v>2943</v>
      </c>
      <c r="H37" s="3418" t="s">
        <v>2943</v>
      </c>
      <c r="I37" s="3418" t="s">
        <v>2943</v>
      </c>
      <c r="J37" s="400"/>
    </row>
    <row r="38">
      <c r="A38" s="3445" t="s">
        <v>3178</v>
      </c>
      <c r="B38" s="3415" t="s">
        <v>3178</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0.574869</v>
      </c>
      <c r="J39" s="400"/>
    </row>
    <row r="40" spans="1:10" ht="12" customHeight="1" x14ac:dyDescent="0.15">
      <c r="A40" s="1585" t="s">
        <v>1428</v>
      </c>
      <c r="B40" s="3416"/>
      <c r="C40" s="3418" t="n">
        <v>25.736412</v>
      </c>
      <c r="D40" s="3418" t="s">
        <v>2942</v>
      </c>
      <c r="E40" s="3416" t="s">
        <v>1185</v>
      </c>
      <c r="F40" s="3418" t="n">
        <v>22.33679659775419</v>
      </c>
      <c r="G40" s="3418" t="s">
        <v>2942</v>
      </c>
      <c r="H40" s="3416" t="s">
        <v>1185</v>
      </c>
      <c r="I40" s="3418" t="n">
        <v>0.574869</v>
      </c>
      <c r="J40" s="400"/>
    </row>
    <row r="41" spans="1:10" ht="12" customHeight="1" x14ac:dyDescent="0.15">
      <c r="A41" s="1586" t="s">
        <v>2826</v>
      </c>
      <c r="B41" s="3416"/>
      <c r="C41" s="3418" t="n">
        <v>25.736412</v>
      </c>
      <c r="D41" s="3418" t="s">
        <v>2961</v>
      </c>
      <c r="E41" s="3416" t="s">
        <v>1185</v>
      </c>
      <c r="F41" s="3418" t="n">
        <v>22.33679659775419</v>
      </c>
      <c r="G41" s="3418" t="s">
        <v>2961</v>
      </c>
      <c r="H41" s="3416" t="s">
        <v>1185</v>
      </c>
      <c r="I41" s="3418" t="n">
        <v>0.574869</v>
      </c>
      <c r="J41" s="400"/>
    </row>
    <row r="42" spans="1:10" ht="12" customHeight="1" x14ac:dyDescent="0.15">
      <c r="A42" s="3440" t="s">
        <v>3180</v>
      </c>
      <c r="B42" s="3415" t="s">
        <v>3180</v>
      </c>
      <c r="C42" s="3415" t="n">
        <v>25.736412</v>
      </c>
      <c r="D42" s="3418" t="s">
        <v>2961</v>
      </c>
      <c r="E42" s="3416" t="s">
        <v>1185</v>
      </c>
      <c r="F42" s="3418" t="n">
        <v>22.33679659775419</v>
      </c>
      <c r="G42" s="3415" t="s">
        <v>2961</v>
      </c>
      <c r="H42" s="3416" t="s">
        <v>1185</v>
      </c>
      <c r="I42" s="3415" t="n">
        <v>0.574869</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3180</v>
      </c>
      <c r="B44" s="3415" t="s">
        <v>3180</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3180</v>
      </c>
      <c r="B46" s="3418" t="s">
        <v>3180</v>
      </c>
      <c r="C46" s="3418" t="s">
        <v>2943</v>
      </c>
      <c r="D46" s="3418" t="s">
        <v>2943</v>
      </c>
      <c r="E46" s="3416" t="s">
        <v>1185</v>
      </c>
      <c r="F46" s="3418" t="s">
        <v>2943</v>
      </c>
      <c r="G46" s="3418" t="s">
        <v>2943</v>
      </c>
      <c r="H46" s="3416" t="s">
        <v>1185</v>
      </c>
      <c r="I46" s="3418" t="s">
        <v>2943</v>
      </c>
      <c r="J46" s="400"/>
    </row>
    <row r="47">
      <c r="A47" s="3445" t="s">
        <v>3177</v>
      </c>
      <c r="B47" s="3415" t="s">
        <v>3177</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3180</v>
      </c>
      <c r="B50" s="3415" t="s">
        <v>3180</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3180</v>
      </c>
      <c r="B52" s="3418" t="s">
        <v>3180</v>
      </c>
      <c r="C52" s="3418" t="s">
        <v>2943</v>
      </c>
      <c r="D52" s="3418" t="s">
        <v>2943</v>
      </c>
      <c r="E52" s="3418" t="s">
        <v>2943</v>
      </c>
      <c r="F52" s="3418" t="s">
        <v>2943</v>
      </c>
      <c r="G52" s="3418" t="s">
        <v>2943</v>
      </c>
      <c r="H52" s="3418" t="s">
        <v>2943</v>
      </c>
      <c r="I52" s="3418" t="s">
        <v>2943</v>
      </c>
      <c r="J52" s="400"/>
    </row>
    <row r="53">
      <c r="A53" s="3445" t="s">
        <v>3178</v>
      </c>
      <c r="B53" s="3415" t="s">
        <v>3178</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3010</v>
      </c>
      <c r="H54" s="3418" t="n">
        <v>0.00361</v>
      </c>
      <c r="I54" s="3418" t="n">
        <v>0.247321</v>
      </c>
      <c r="J54" s="400"/>
    </row>
    <row r="55" spans="1:10" ht="12" customHeight="1" x14ac:dyDescent="0.15">
      <c r="A55" s="1594" t="s">
        <v>1433</v>
      </c>
      <c r="B55" s="3416" t="s">
        <v>1185</v>
      </c>
      <c r="C55" s="3416" t="s">
        <v>1185</v>
      </c>
      <c r="D55" s="3416" t="s">
        <v>1185</v>
      </c>
      <c r="E55" s="3416" t="s">
        <v>1185</v>
      </c>
      <c r="F55" s="3416" t="s">
        <v>1185</v>
      </c>
      <c r="G55" s="3418" t="s">
        <v>2942</v>
      </c>
      <c r="H55" s="3418" t="n">
        <v>0.00361</v>
      </c>
      <c r="I55" s="3418" t="n">
        <v>0.247321</v>
      </c>
      <c r="J55" s="400"/>
    </row>
    <row r="56" spans="1:10" ht="12" customHeight="1" x14ac:dyDescent="0.15">
      <c r="A56" s="1595" t="s">
        <v>1428</v>
      </c>
      <c r="B56" s="3416"/>
      <c r="C56" s="3418" t="n">
        <v>7.657</v>
      </c>
      <c r="D56" s="3418" t="s">
        <v>2942</v>
      </c>
      <c r="E56" s="3418" t="n">
        <v>0.30002255808707</v>
      </c>
      <c r="F56" s="3418" t="n">
        <v>32.29998694005485</v>
      </c>
      <c r="G56" s="3418" t="s">
        <v>2942</v>
      </c>
      <c r="H56" s="3418" t="n">
        <v>0.00361</v>
      </c>
      <c r="I56" s="3418" t="n">
        <v>0.247321</v>
      </c>
      <c r="J56" s="400"/>
    </row>
    <row r="57" spans="1:10" ht="12" customHeight="1" x14ac:dyDescent="0.15">
      <c r="A57" s="1596" t="s">
        <v>2826</v>
      </c>
      <c r="B57" s="3416"/>
      <c r="C57" s="3418" t="n">
        <v>7.657</v>
      </c>
      <c r="D57" s="3418" t="s">
        <v>2961</v>
      </c>
      <c r="E57" s="3418" t="n">
        <v>0.30002255808707</v>
      </c>
      <c r="F57" s="3418" t="n">
        <v>32.29998694005485</v>
      </c>
      <c r="G57" s="3418" t="s">
        <v>2961</v>
      </c>
      <c r="H57" s="3418" t="n">
        <v>0.00361</v>
      </c>
      <c r="I57" s="3418" t="n">
        <v>0.247321</v>
      </c>
      <c r="J57" s="400"/>
    </row>
    <row r="58" spans="1:10" ht="12" customHeight="1" x14ac:dyDescent="0.15">
      <c r="A58" s="3445" t="s">
        <v>3181</v>
      </c>
      <c r="B58" s="3415" t="s">
        <v>3181</v>
      </c>
      <c r="C58" s="3415" t="n">
        <v>7.657</v>
      </c>
      <c r="D58" s="3418" t="s">
        <v>2961</v>
      </c>
      <c r="E58" s="3418" t="n">
        <v>0.30002255808707</v>
      </c>
      <c r="F58" s="3418" t="n">
        <v>32.29998694005485</v>
      </c>
      <c r="G58" s="3415" t="s">
        <v>2961</v>
      </c>
      <c r="H58" s="3415" t="n">
        <v>0.00361</v>
      </c>
      <c r="I58" s="3415" t="n">
        <v>0.247321</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3181</v>
      </c>
      <c r="B60" s="3415" t="s">
        <v>3181</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3181</v>
      </c>
      <c r="B62" s="3418" t="s">
        <v>3181</v>
      </c>
      <c r="C62" s="3418" t="s">
        <v>2943</v>
      </c>
      <c r="D62" s="3418" t="s">
        <v>2943</v>
      </c>
      <c r="E62" s="3418" t="s">
        <v>2943</v>
      </c>
      <c r="F62" s="3418" t="s">
        <v>2943</v>
      </c>
      <c r="G62" s="3418" t="s">
        <v>2943</v>
      </c>
      <c r="H62" s="3418" t="s">
        <v>2943</v>
      </c>
      <c r="I62" s="3418" t="s">
        <v>2943</v>
      </c>
      <c r="J62" s="400"/>
    </row>
    <row r="63">
      <c r="A63" s="3414" t="s">
        <v>3177</v>
      </c>
      <c r="B63" s="3415" t="s">
        <v>3177</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3181</v>
      </c>
      <c r="B66" s="3415" t="s">
        <v>3181</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3181</v>
      </c>
      <c r="B68" s="3418" t="s">
        <v>3181</v>
      </c>
      <c r="C68" s="3418" t="s">
        <v>2943</v>
      </c>
      <c r="D68" s="3418" t="s">
        <v>2943</v>
      </c>
      <c r="E68" s="3418" t="s">
        <v>2943</v>
      </c>
      <c r="F68" s="3418" t="s">
        <v>2943</v>
      </c>
      <c r="G68" s="3418" t="s">
        <v>2943</v>
      </c>
      <c r="H68" s="3418" t="s">
        <v>2943</v>
      </c>
      <c r="I68" s="3418" t="s">
        <v>2943</v>
      </c>
      <c r="J68" s="400"/>
    </row>
    <row r="69">
      <c r="A69" s="3414" t="s">
        <v>3178</v>
      </c>
      <c r="B69" s="3415" t="s">
        <v>3178</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2969</v>
      </c>
      <c r="H70" s="3418" t="s">
        <v>2969</v>
      </c>
      <c r="I70" s="3418" t="s">
        <v>2969</v>
      </c>
      <c r="J70" s="400"/>
    </row>
    <row r="71" spans="1:10" ht="12" customHeight="1" x14ac:dyDescent="0.15">
      <c r="A71" s="1595" t="s">
        <v>1428</v>
      </c>
      <c r="B71" s="3416"/>
      <c r="C71" s="3418" t="s">
        <v>2943</v>
      </c>
      <c r="D71" s="3418" t="s">
        <v>2969</v>
      </c>
      <c r="E71" s="3418" t="s">
        <v>2969</v>
      </c>
      <c r="F71" s="3418" t="s">
        <v>2969</v>
      </c>
      <c r="G71" s="3418" t="s">
        <v>2969</v>
      </c>
      <c r="H71" s="3418" t="s">
        <v>2969</v>
      </c>
      <c r="I71" s="3418" t="s">
        <v>2969</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3181</v>
      </c>
      <c r="B73" s="3415" t="s">
        <v>3181</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3181</v>
      </c>
      <c r="B75" s="3415" t="s">
        <v>3181</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3181</v>
      </c>
      <c r="B77" s="3418" t="s">
        <v>3181</v>
      </c>
      <c r="C77" s="3418" t="s">
        <v>2943</v>
      </c>
      <c r="D77" s="3418" t="s">
        <v>2943</v>
      </c>
      <c r="E77" s="3418" t="s">
        <v>2943</v>
      </c>
      <c r="F77" s="3418" t="s">
        <v>2943</v>
      </c>
      <c r="G77" s="3418" t="s">
        <v>2943</v>
      </c>
      <c r="H77" s="3418" t="s">
        <v>2943</v>
      </c>
      <c r="I77" s="3418" t="s">
        <v>2943</v>
      </c>
      <c r="J77" s="400"/>
    </row>
    <row r="78">
      <c r="A78" s="3414" t="s">
        <v>3177</v>
      </c>
      <c r="B78" s="3415" t="s">
        <v>3177</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3181</v>
      </c>
      <c r="B81" s="3415" t="s">
        <v>3181</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3181</v>
      </c>
      <c r="B83" s="3418" t="s">
        <v>3181</v>
      </c>
      <c r="C83" s="3418" t="s">
        <v>2943</v>
      </c>
      <c r="D83" s="3418" t="s">
        <v>2943</v>
      </c>
      <c r="E83" s="3418" t="s">
        <v>2943</v>
      </c>
      <c r="F83" s="3418" t="s">
        <v>2943</v>
      </c>
      <c r="G83" s="3418" t="s">
        <v>2943</v>
      </c>
      <c r="H83" s="3418" t="s">
        <v>2943</v>
      </c>
      <c r="I83" s="3418" t="s">
        <v>2943</v>
      </c>
      <c r="J83" s="400"/>
    </row>
    <row r="84">
      <c r="A84" s="3414" t="s">
        <v>3178</v>
      </c>
      <c r="B84" s="3415" t="s">
        <v>3178</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3181</v>
      </c>
      <c r="B86" s="3416"/>
      <c r="C86" s="3418" t="s">
        <v>2943</v>
      </c>
      <c r="D86" s="3418" t="s">
        <v>2943</v>
      </c>
      <c r="E86" s="3418" t="s">
        <v>2943</v>
      </c>
      <c r="F86" s="3418" t="s">
        <v>2943</v>
      </c>
      <c r="G86" s="3418" t="s">
        <v>2943</v>
      </c>
      <c r="H86" s="3418" t="s">
        <v>2943</v>
      </c>
      <c r="I86" s="3418" t="s">
        <v>2943</v>
      </c>
      <c r="J86" s="400"/>
    </row>
    <row r="87">
      <c r="A87" s="3443" t="s">
        <v>3182</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3183</v>
      </c>
      <c r="B89" s="3418" t="s">
        <v>3183</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3162</v>
      </c>
      <c r="B91" s="3418" t="s">
        <v>3162</v>
      </c>
      <c r="C91" s="3416"/>
      <c r="D91" s="3416"/>
      <c r="E91" s="3416"/>
      <c r="F91" s="3416"/>
      <c r="G91" s="3418" t="s">
        <v>2943</v>
      </c>
      <c r="H91" s="3418" t="s">
        <v>2943</v>
      </c>
      <c r="I91" s="3418" t="s">
        <v>2943</v>
      </c>
      <c r="J91" s="400"/>
    </row>
    <row r="92">
      <c r="A92" s="3438" t="s">
        <v>3182</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3184</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26141.176246</v>
      </c>
      <c r="C9" s="3418" t="n">
        <v>0.00742170123388</v>
      </c>
      <c r="D9" s="3418" t="n">
        <v>0.304876</v>
      </c>
      <c r="E9" s="26"/>
      <c r="F9" s="26"/>
      <c r="G9" s="26"/>
    </row>
    <row r="10" spans="1:7" x14ac:dyDescent="0.15">
      <c r="A10" s="1579" t="s">
        <v>733</v>
      </c>
      <c r="B10" s="3418" t="n">
        <v>23743.114991</v>
      </c>
      <c r="C10" s="3418" t="n">
        <v>0.00117510812222</v>
      </c>
      <c r="D10" s="3418" t="n">
        <v>0.043844</v>
      </c>
      <c r="E10" s="26"/>
      <c r="F10" s="26"/>
      <c r="G10" s="26"/>
    </row>
    <row r="11" spans="1:7" x14ac:dyDescent="0.15">
      <c r="A11" s="1594" t="s">
        <v>734</v>
      </c>
      <c r="B11" s="3415" t="n">
        <v>23467.194014</v>
      </c>
      <c r="C11" s="3418" t="s">
        <v>2943</v>
      </c>
      <c r="D11" s="3415" t="s">
        <v>2943</v>
      </c>
      <c r="E11" s="26"/>
      <c r="F11" s="26"/>
      <c r="G11" s="26"/>
    </row>
    <row r="12" spans="1:7" ht="13" x14ac:dyDescent="0.15">
      <c r="A12" s="1594" t="s">
        <v>1441</v>
      </c>
      <c r="B12" s="3418" t="n">
        <v>275.920977</v>
      </c>
      <c r="C12" s="3418" t="n">
        <v>0.10111854334557</v>
      </c>
      <c r="D12" s="3418" t="n">
        <v>0.043844</v>
      </c>
      <c r="E12" s="26"/>
      <c r="F12" s="26"/>
      <c r="G12" s="26"/>
    </row>
    <row r="13" spans="1:7" x14ac:dyDescent="0.15">
      <c r="A13" s="3438" t="s">
        <v>3185</v>
      </c>
      <c r="B13" s="3415" t="n">
        <v>79.332546</v>
      </c>
      <c r="C13" s="3418" t="n">
        <v>0.23636063450039</v>
      </c>
      <c r="D13" s="3415" t="n">
        <v>0.029466</v>
      </c>
      <c r="E13" s="26"/>
      <c r="F13" s="26"/>
      <c r="G13" s="26"/>
    </row>
    <row r="14">
      <c r="A14" s="3438" t="s">
        <v>3186</v>
      </c>
      <c r="B14" s="3415" t="n">
        <v>68.519381</v>
      </c>
      <c r="C14" s="3418" t="n">
        <v>0.13353355255262</v>
      </c>
      <c r="D14" s="3415" t="n">
        <v>0.014378</v>
      </c>
    </row>
    <row r="15">
      <c r="A15" s="3438" t="s">
        <v>3187</v>
      </c>
      <c r="B15" s="3415" t="n">
        <v>17.15803</v>
      </c>
      <c r="C15" s="3418" t="s">
        <v>2943</v>
      </c>
      <c r="D15" s="3415" t="s">
        <v>2943</v>
      </c>
    </row>
    <row r="16">
      <c r="A16" s="3438" t="s">
        <v>3188</v>
      </c>
      <c r="B16" s="3415" t="n">
        <v>83.380968</v>
      </c>
      <c r="C16" s="3418" t="s">
        <v>2943</v>
      </c>
      <c r="D16" s="3415" t="s">
        <v>2943</v>
      </c>
    </row>
    <row r="17">
      <c r="A17" s="3438" t="s">
        <v>3189</v>
      </c>
      <c r="B17" s="3415" t="n">
        <v>27.530052</v>
      </c>
      <c r="C17" s="3418" t="s">
        <v>2943</v>
      </c>
      <c r="D17" s="3415" t="s">
        <v>2943</v>
      </c>
    </row>
    <row r="18" spans="1:7" ht="13" x14ac:dyDescent="0.15">
      <c r="A18" s="1579" t="s">
        <v>892</v>
      </c>
      <c r="B18" s="3418" t="n">
        <v>41.921163</v>
      </c>
      <c r="C18" s="3418" t="n">
        <v>0.19434965667254</v>
      </c>
      <c r="D18" s="3418" t="n">
        <v>0.012803</v>
      </c>
      <c r="E18" s="26"/>
      <c r="F18" s="26"/>
      <c r="G18" s="26"/>
    </row>
    <row r="19" spans="1:7" ht="13" x14ac:dyDescent="0.15">
      <c r="A19" s="1594" t="s">
        <v>893</v>
      </c>
      <c r="B19" s="3418" t="n">
        <v>41.921163</v>
      </c>
      <c r="C19" s="3418" t="n">
        <v>0.19434965667254</v>
      </c>
      <c r="D19" s="3418" t="n">
        <v>0.012803</v>
      </c>
      <c r="E19" s="26"/>
      <c r="F19" s="26"/>
      <c r="G19" s="26"/>
    </row>
    <row r="20" spans="1:7" x14ac:dyDescent="0.15">
      <c r="A20" s="3438" t="s">
        <v>3190</v>
      </c>
      <c r="B20" s="3415" t="n">
        <v>6.200771</v>
      </c>
      <c r="C20" s="3418" t="s">
        <v>2943</v>
      </c>
      <c r="D20" s="3415" t="s">
        <v>2943</v>
      </c>
      <c r="E20" s="26"/>
      <c r="F20" s="26"/>
      <c r="G20" s="26"/>
    </row>
    <row r="21">
      <c r="A21" s="3438" t="s">
        <v>3191</v>
      </c>
      <c r="B21" s="3415" t="n">
        <v>27.456723</v>
      </c>
      <c r="C21" s="3418" t="n">
        <v>0.29673474275731</v>
      </c>
      <c r="D21" s="3415" t="n">
        <v>0.012803</v>
      </c>
    </row>
    <row r="22">
      <c r="A22" s="3438" t="s">
        <v>3192</v>
      </c>
      <c r="B22" s="3415" t="s">
        <v>2943</v>
      </c>
      <c r="C22" s="3418" t="s">
        <v>2943</v>
      </c>
      <c r="D22" s="3415" t="s">
        <v>2943</v>
      </c>
    </row>
    <row r="23">
      <c r="A23" s="3438" t="s">
        <v>3193</v>
      </c>
      <c r="B23" s="3415" t="n">
        <v>8.263669</v>
      </c>
      <c r="C23" s="3418" t="s">
        <v>2943</v>
      </c>
      <c r="D23" s="3415" t="s">
        <v>2943</v>
      </c>
    </row>
    <row r="24">
      <c r="A24" s="3438" t="s">
        <v>3194</v>
      </c>
      <c r="B24" s="3415" t="s">
        <v>2943</v>
      </c>
      <c r="C24" s="3418" t="s">
        <v>2943</v>
      </c>
      <c r="D24" s="3415" t="s">
        <v>2943</v>
      </c>
    </row>
    <row r="25" spans="1:7" x14ac:dyDescent="0.15">
      <c r="A25" s="1579" t="s">
        <v>894</v>
      </c>
      <c r="B25" s="3418" t="n">
        <v>462.411018</v>
      </c>
      <c r="C25" s="3418" t="s">
        <v>2943</v>
      </c>
      <c r="D25" s="3418" t="s">
        <v>2943</v>
      </c>
      <c r="E25" s="26"/>
      <c r="F25" s="26"/>
      <c r="G25" s="26"/>
    </row>
    <row r="26" spans="1:7" x14ac:dyDescent="0.15">
      <c r="A26" s="1594" t="s">
        <v>895</v>
      </c>
      <c r="B26" s="3415" t="n">
        <v>342.740582</v>
      </c>
      <c r="C26" s="3418" t="s">
        <v>2943</v>
      </c>
      <c r="D26" s="3415" t="s">
        <v>2943</v>
      </c>
      <c r="E26" s="26"/>
      <c r="F26" s="26"/>
      <c r="G26" s="26"/>
    </row>
    <row r="27" spans="1:7" ht="13" x14ac:dyDescent="0.15">
      <c r="A27" s="1594" t="s">
        <v>1442</v>
      </c>
      <c r="B27" s="3418" t="n">
        <v>119.670436</v>
      </c>
      <c r="C27" s="3418" t="s">
        <v>2943</v>
      </c>
      <c r="D27" s="3418" t="s">
        <v>2943</v>
      </c>
      <c r="E27" s="26"/>
      <c r="F27" s="26"/>
      <c r="G27" s="26"/>
    </row>
    <row r="28" spans="1:7" x14ac:dyDescent="0.15">
      <c r="A28" s="3438" t="s">
        <v>3195</v>
      </c>
      <c r="B28" s="3415" t="n">
        <v>50.271586</v>
      </c>
      <c r="C28" s="3418" t="s">
        <v>2943</v>
      </c>
      <c r="D28" s="3415" t="s">
        <v>2943</v>
      </c>
      <c r="E28" s="26"/>
      <c r="F28" s="26"/>
      <c r="G28" s="26"/>
    </row>
    <row r="29">
      <c r="A29" s="3438" t="s">
        <v>3196</v>
      </c>
      <c r="B29" s="3415" t="n">
        <v>60.998686</v>
      </c>
      <c r="C29" s="3418" t="s">
        <v>2943</v>
      </c>
      <c r="D29" s="3415" t="s">
        <v>2943</v>
      </c>
    </row>
    <row r="30">
      <c r="A30" s="3438" t="s">
        <v>3197</v>
      </c>
      <c r="B30" s="3415" t="n">
        <v>4.067872</v>
      </c>
      <c r="C30" s="3418" t="s">
        <v>2943</v>
      </c>
      <c r="D30" s="3415" t="s">
        <v>2943</v>
      </c>
    </row>
    <row r="31">
      <c r="A31" s="3438" t="s">
        <v>3198</v>
      </c>
      <c r="B31" s="3415" t="n">
        <v>3.018486</v>
      </c>
      <c r="C31" s="3418" t="s">
        <v>2943</v>
      </c>
      <c r="D31" s="3415" t="s">
        <v>2943</v>
      </c>
    </row>
    <row r="32">
      <c r="A32" s="3438" t="s">
        <v>3199</v>
      </c>
      <c r="B32" s="3415" t="n">
        <v>1.313806</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3200</v>
      </c>
      <c r="B36" s="3415" t="s">
        <v>2943</v>
      </c>
      <c r="C36" s="3418" t="s">
        <v>2943</v>
      </c>
      <c r="D36" s="3415" t="s">
        <v>2943</v>
      </c>
      <c r="E36" s="26"/>
      <c r="F36" s="26"/>
      <c r="G36" s="26"/>
    </row>
    <row r="37">
      <c r="A37" s="3438" t="s">
        <v>3201</v>
      </c>
      <c r="B37" s="3415" t="s">
        <v>2943</v>
      </c>
      <c r="C37" s="3418" t="s">
        <v>2943</v>
      </c>
      <c r="D37" s="3415" t="s">
        <v>2943</v>
      </c>
    </row>
    <row r="38">
      <c r="A38" s="3438" t="s">
        <v>3202</v>
      </c>
      <c r="B38" s="3415" t="s">
        <v>2943</v>
      </c>
      <c r="C38" s="3418" t="s">
        <v>2943</v>
      </c>
      <c r="D38" s="3415" t="s">
        <v>2943</v>
      </c>
    </row>
    <row r="39">
      <c r="A39" s="3438" t="s">
        <v>3203</v>
      </c>
      <c r="B39" s="3415" t="s">
        <v>2943</v>
      </c>
      <c r="C39" s="3418" t="s">
        <v>2943</v>
      </c>
      <c r="D39" s="3415" t="s">
        <v>2943</v>
      </c>
    </row>
    <row r="40">
      <c r="A40" s="3438" t="s">
        <v>3204</v>
      </c>
      <c r="B40" s="3415" t="s">
        <v>2943</v>
      </c>
      <c r="C40" s="3418" t="s">
        <v>2943</v>
      </c>
      <c r="D40" s="3415" t="s">
        <v>2943</v>
      </c>
    </row>
    <row r="41" spans="1:7" ht="13" x14ac:dyDescent="0.15">
      <c r="A41" s="1607" t="s">
        <v>897</v>
      </c>
      <c r="B41" s="3418" t="n">
        <v>1876.857991</v>
      </c>
      <c r="C41" s="3418" t="n">
        <v>0.08375986057027</v>
      </c>
      <c r="D41" s="3418" t="n">
        <v>0.247037</v>
      </c>
      <c r="E41" s="26"/>
      <c r="F41" s="26"/>
      <c r="G41" s="26"/>
    </row>
    <row r="42" spans="1:7" x14ac:dyDescent="0.15">
      <c r="A42" s="1594" t="s">
        <v>843</v>
      </c>
      <c r="B42" s="3415" t="n">
        <v>1623.738506</v>
      </c>
      <c r="C42" s="3418" t="s">
        <v>2943</v>
      </c>
      <c r="D42" s="3415" t="s">
        <v>2943</v>
      </c>
      <c r="E42" s="26"/>
      <c r="F42" s="26"/>
      <c r="G42" s="26"/>
    </row>
    <row r="43" spans="1:7" ht="13" x14ac:dyDescent="0.15">
      <c r="A43" s="1594" t="s">
        <v>1444</v>
      </c>
      <c r="B43" s="3418" t="n">
        <v>253.119485</v>
      </c>
      <c r="C43" s="3418" t="n">
        <v>0.62107175840834</v>
      </c>
      <c r="D43" s="3418" t="n">
        <v>0.247037</v>
      </c>
      <c r="E43" s="26"/>
      <c r="F43" s="26"/>
      <c r="G43" s="26"/>
    </row>
    <row r="44" spans="1:7" x14ac:dyDescent="0.15">
      <c r="A44" s="3438" t="s">
        <v>3205</v>
      </c>
      <c r="B44" s="3415" t="n">
        <v>161.197428</v>
      </c>
      <c r="C44" s="3418" t="n">
        <v>0.29735868084356</v>
      </c>
      <c r="D44" s="3415" t="n">
        <v>0.075324</v>
      </c>
      <c r="E44" s="26"/>
      <c r="F44" s="26"/>
      <c r="G44" s="26"/>
    </row>
    <row r="45">
      <c r="A45" s="3438" t="s">
        <v>3206</v>
      </c>
      <c r="B45" s="3415" t="n">
        <v>78.16886</v>
      </c>
      <c r="C45" s="3418" t="n">
        <v>1.19908711381071</v>
      </c>
      <c r="D45" s="3415" t="n">
        <v>0.147292</v>
      </c>
    </row>
    <row r="46">
      <c r="A46" s="3438" t="s">
        <v>3207</v>
      </c>
      <c r="B46" s="3415" t="n">
        <v>9.56007</v>
      </c>
      <c r="C46" s="3418" t="n">
        <v>1.44571972989548</v>
      </c>
      <c r="D46" s="3415" t="n">
        <v>0.021719</v>
      </c>
    </row>
    <row r="47">
      <c r="A47" s="3438" t="s">
        <v>3208</v>
      </c>
      <c r="B47" s="3415" t="s">
        <v>2943</v>
      </c>
      <c r="C47" s="3418" t="s">
        <v>2943</v>
      </c>
      <c r="D47" s="3415" t="s">
        <v>2943</v>
      </c>
    </row>
    <row r="48">
      <c r="A48" s="3438" t="s">
        <v>3209</v>
      </c>
      <c r="B48" s="3415" t="n">
        <v>4.193127</v>
      </c>
      <c r="C48" s="3418" t="n">
        <v>0.41006498144572</v>
      </c>
      <c r="D48" s="3415" t="n">
        <v>0.002702</v>
      </c>
    </row>
    <row r="49" spans="1:7" ht="13" x14ac:dyDescent="0.15">
      <c r="A49" s="1607" t="s">
        <v>898</v>
      </c>
      <c r="B49" s="3415" t="n">
        <v>16.871083</v>
      </c>
      <c r="C49" s="3418" t="n">
        <v>0.0449612780961</v>
      </c>
      <c r="D49" s="3415" t="n">
        <v>0.001192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3210</v>
      </c>
      <c r="C8" s="3415" t="n">
        <v>5385000.0</v>
      </c>
      <c r="D8" s="3418" t="n">
        <v>9.9998311809E-4</v>
      </c>
      <c r="E8" s="3415" t="n">
        <v>0.008462</v>
      </c>
      <c r="F8" s="26"/>
      <c r="G8" s="26"/>
      <c r="H8" s="26"/>
      <c r="I8" s="26"/>
      <c r="J8" s="26"/>
      <c r="K8" s="26"/>
    </row>
    <row r="9" spans="1:11" ht="13" x14ac:dyDescent="0.15">
      <c r="A9" s="1001" t="s">
        <v>2220</v>
      </c>
      <c r="B9" s="3418" t="s">
        <v>3211</v>
      </c>
      <c r="C9" s="3415" t="n">
        <v>5702247.350138</v>
      </c>
      <c r="D9" s="3418" t="n">
        <v>5.5029340157E-4</v>
      </c>
      <c r="E9" s="3415" t="n">
        <v>0.004931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3212</v>
      </c>
      <c r="E8" s="3418" t="n">
        <v>1686.0</v>
      </c>
      <c r="F8" s="3418" t="s">
        <v>2942</v>
      </c>
      <c r="G8" s="3418" t="n">
        <v>0.06840035587189</v>
      </c>
      <c r="H8" s="3418" t="n">
        <v>4.7034400949E-4</v>
      </c>
      <c r="I8" s="3418" t="s">
        <v>2942</v>
      </c>
      <c r="J8" s="3418" t="n">
        <v>0.115323</v>
      </c>
      <c r="K8" s="3418" t="n">
        <v>7.93E-4</v>
      </c>
      <c r="L8" s="26"/>
      <c r="M8" s="26"/>
      <c r="N8" s="26"/>
      <c r="O8" s="26"/>
    </row>
    <row r="9" spans="1:15" x14ac:dyDescent="0.15">
      <c r="A9" s="1601" t="s">
        <v>733</v>
      </c>
      <c r="B9" s="3416"/>
      <c r="C9" s="3416" t="s">
        <v>1185</v>
      </c>
      <c r="D9" s="3418" t="s">
        <v>3212</v>
      </c>
      <c r="E9" s="3418" t="n">
        <v>1436.0</v>
      </c>
      <c r="F9" s="3418" t="s">
        <v>2942</v>
      </c>
      <c r="G9" s="3418" t="n">
        <v>0.07830153203343</v>
      </c>
      <c r="H9" s="3418" t="n">
        <v>5.3830083565E-4</v>
      </c>
      <c r="I9" s="3418" t="s">
        <v>2942</v>
      </c>
      <c r="J9" s="3418" t="n">
        <v>0.112441</v>
      </c>
      <c r="K9" s="3418" t="n">
        <v>7.73E-4</v>
      </c>
      <c r="L9" s="336"/>
      <c r="M9" s="26"/>
      <c r="N9" s="26"/>
      <c r="O9" s="26"/>
    </row>
    <row r="10" spans="1:15" ht="13" x14ac:dyDescent="0.15">
      <c r="A10" s="1625" t="s">
        <v>1451</v>
      </c>
      <c r="B10" s="3416"/>
      <c r="C10" s="3416" t="s">
        <v>1185</v>
      </c>
      <c r="D10" s="3418" t="s">
        <v>3212</v>
      </c>
      <c r="E10" s="3418" t="n">
        <v>1436.0</v>
      </c>
      <c r="F10" s="3418" t="s">
        <v>2961</v>
      </c>
      <c r="G10" s="3418" t="n">
        <v>0.07830153203343</v>
      </c>
      <c r="H10" s="3418" t="n">
        <v>5.3830083565E-4</v>
      </c>
      <c r="I10" s="3418" t="s">
        <v>2961</v>
      </c>
      <c r="J10" s="3418" t="n">
        <v>0.112441</v>
      </c>
      <c r="K10" s="3418" t="n">
        <v>7.73E-4</v>
      </c>
      <c r="L10" s="26"/>
      <c r="M10" s="26"/>
      <c r="N10" s="26"/>
      <c r="O10" s="26"/>
    </row>
    <row r="11" spans="1:15" x14ac:dyDescent="0.15">
      <c r="A11" s="1626" t="s">
        <v>909</v>
      </c>
      <c r="B11" s="3416"/>
      <c r="C11" s="3416" t="s">
        <v>1185</v>
      </c>
      <c r="D11" s="3418" t="s">
        <v>3212</v>
      </c>
      <c r="E11" s="3418" t="n">
        <v>452.0</v>
      </c>
      <c r="F11" s="3418" t="s">
        <v>2961</v>
      </c>
      <c r="G11" s="3418" t="n">
        <v>0.08277212389381</v>
      </c>
      <c r="H11" s="3418" t="n">
        <v>5.685840708E-4</v>
      </c>
      <c r="I11" s="3418" t="s">
        <v>2961</v>
      </c>
      <c r="J11" s="3418" t="n">
        <v>0.037413</v>
      </c>
      <c r="K11" s="3418" t="n">
        <v>2.57E-4</v>
      </c>
      <c r="L11" s="336"/>
      <c r="M11" s="26"/>
      <c r="N11" s="26"/>
      <c r="O11" s="26"/>
    </row>
    <row r="12" spans="1:15" x14ac:dyDescent="0.15">
      <c r="A12" s="3438" t="s">
        <v>3176</v>
      </c>
      <c r="B12" s="3415" t="s">
        <v>3176</v>
      </c>
      <c r="C12" s="3415" t="s">
        <v>706</v>
      </c>
      <c r="D12" s="3415" t="s">
        <v>3212</v>
      </c>
      <c r="E12" s="3415" t="n">
        <v>452.0</v>
      </c>
      <c r="F12" s="3418" t="s">
        <v>2961</v>
      </c>
      <c r="G12" s="3418" t="n">
        <v>0.08277212389381</v>
      </c>
      <c r="H12" s="3418" t="n">
        <v>5.685840708E-4</v>
      </c>
      <c r="I12" s="3415" t="s">
        <v>2961</v>
      </c>
      <c r="J12" s="3415" t="n">
        <v>0.037413</v>
      </c>
      <c r="K12" s="3415" t="n">
        <v>2.57E-4</v>
      </c>
      <c r="L12" s="336"/>
      <c r="M12" s="26"/>
      <c r="N12" s="26"/>
      <c r="O12" s="26"/>
    </row>
    <row r="13" spans="1:15" x14ac:dyDescent="0.15">
      <c r="A13" s="1626" t="s">
        <v>910</v>
      </c>
      <c r="B13" s="3416"/>
      <c r="C13" s="3416" t="s">
        <v>1185</v>
      </c>
      <c r="D13" s="3418" t="s">
        <v>3212</v>
      </c>
      <c r="E13" s="3418" t="n">
        <v>984.0</v>
      </c>
      <c r="F13" s="3418" t="s">
        <v>2961</v>
      </c>
      <c r="G13" s="3418" t="n">
        <v>0.07624796747967</v>
      </c>
      <c r="H13" s="3418" t="n">
        <v>5.243902439E-4</v>
      </c>
      <c r="I13" s="3418" t="s">
        <v>2961</v>
      </c>
      <c r="J13" s="3418" t="n">
        <v>0.075028</v>
      </c>
      <c r="K13" s="3418" t="n">
        <v>5.16E-4</v>
      </c>
      <c r="L13" s="336"/>
      <c r="M13" s="26"/>
      <c r="N13" s="26"/>
      <c r="O13" s="26"/>
    </row>
    <row r="14" spans="1:15" x14ac:dyDescent="0.15">
      <c r="A14" s="3438" t="s">
        <v>3176</v>
      </c>
      <c r="B14" s="3415" t="s">
        <v>3176</v>
      </c>
      <c r="C14" s="3415" t="s">
        <v>706</v>
      </c>
      <c r="D14" s="3415" t="s">
        <v>3212</v>
      </c>
      <c r="E14" s="3415" t="n">
        <v>984.0</v>
      </c>
      <c r="F14" s="3418" t="s">
        <v>2961</v>
      </c>
      <c r="G14" s="3418" t="n">
        <v>0.07624796747967</v>
      </c>
      <c r="H14" s="3418" t="n">
        <v>5.243902439E-4</v>
      </c>
      <c r="I14" s="3415" t="s">
        <v>2961</v>
      </c>
      <c r="J14" s="3415" t="n">
        <v>0.075028</v>
      </c>
      <c r="K14" s="3415" t="n">
        <v>5.16E-4</v>
      </c>
      <c r="L14" s="336"/>
      <c r="M14" s="26"/>
      <c r="N14" s="26"/>
      <c r="O14" s="26"/>
    </row>
    <row r="15" spans="1:15" x14ac:dyDescent="0.15">
      <c r="A15" s="1625" t="s">
        <v>735</v>
      </c>
      <c r="B15" s="3416"/>
      <c r="C15" s="3416" t="s">
        <v>1185</v>
      </c>
      <c r="D15" s="3418" t="s">
        <v>3212</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3212</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3213</v>
      </c>
      <c r="B17" s="3415" t="s">
        <v>3213</v>
      </c>
      <c r="C17" s="3415" t="s">
        <v>1185</v>
      </c>
      <c r="D17" s="3415" t="s">
        <v>3212</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3212</v>
      </c>
      <c r="E18" s="3418" t="s">
        <v>2961</v>
      </c>
      <c r="F18" s="3418" t="s">
        <v>2961</v>
      </c>
      <c r="G18" s="3418" t="s">
        <v>2961</v>
      </c>
      <c r="H18" s="3418" t="s">
        <v>2961</v>
      </c>
      <c r="I18" s="3418" t="s">
        <v>2961</v>
      </c>
      <c r="J18" s="3418" t="s">
        <v>2961</v>
      </c>
      <c r="K18" s="3418" t="s">
        <v>2961</v>
      </c>
      <c r="L18" s="336"/>
      <c r="M18" s="26"/>
      <c r="N18" s="26"/>
      <c r="O18" s="26"/>
    </row>
    <row r="19" spans="1:15" x14ac:dyDescent="0.15">
      <c r="A19" s="3438" t="s">
        <v>3213</v>
      </c>
      <c r="B19" s="3415" t="s">
        <v>3213</v>
      </c>
      <c r="C19" s="3415" t="s">
        <v>706</v>
      </c>
      <c r="D19" s="3415" t="s">
        <v>3212</v>
      </c>
      <c r="E19" s="3415" t="s">
        <v>2961</v>
      </c>
      <c r="F19" s="3418" t="s">
        <v>2961</v>
      </c>
      <c r="G19" s="3418" t="s">
        <v>2961</v>
      </c>
      <c r="H19" s="3418" t="s">
        <v>2961</v>
      </c>
      <c r="I19" s="3415" t="s">
        <v>2961</v>
      </c>
      <c r="J19" s="3415" t="s">
        <v>2961</v>
      </c>
      <c r="K19" s="3415" t="s">
        <v>2961</v>
      </c>
      <c r="L19" s="336"/>
      <c r="M19" s="26"/>
      <c r="N19" s="26"/>
      <c r="O19" s="26"/>
    </row>
    <row r="20" spans="1:15" x14ac:dyDescent="0.15">
      <c r="A20" s="1601" t="s">
        <v>736</v>
      </c>
      <c r="B20" s="3416"/>
      <c r="C20" s="3416" t="s">
        <v>1185</v>
      </c>
      <c r="D20" s="3418" t="s">
        <v>3212</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3212</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3179</v>
      </c>
      <c r="B23" s="3415" t="s">
        <v>3179</v>
      </c>
      <c r="C23" s="3415" t="s">
        <v>1185</v>
      </c>
      <c r="D23" s="3415" t="s">
        <v>3212</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3212</v>
      </c>
      <c r="E24" s="3418" t="s">
        <v>2961</v>
      </c>
      <c r="F24" s="3418" t="s">
        <v>2961</v>
      </c>
      <c r="G24" s="3418" t="s">
        <v>2961</v>
      </c>
      <c r="H24" s="3418" t="s">
        <v>2961</v>
      </c>
      <c r="I24" s="3418" t="s">
        <v>2961</v>
      </c>
      <c r="J24" s="3418" t="s">
        <v>2961</v>
      </c>
      <c r="K24" s="3418" t="s">
        <v>2961</v>
      </c>
      <c r="L24" s="26"/>
      <c r="M24" s="26"/>
      <c r="N24" s="26"/>
      <c r="O24" s="26"/>
    </row>
    <row r="25" spans="1:15" x14ac:dyDescent="0.15">
      <c r="A25" s="3438" t="s">
        <v>3179</v>
      </c>
      <c r="B25" s="3415" t="s">
        <v>3179</v>
      </c>
      <c r="C25" s="3415" t="s">
        <v>706</v>
      </c>
      <c r="D25" s="3415" t="s">
        <v>3212</v>
      </c>
      <c r="E25" s="3415" t="s">
        <v>2961</v>
      </c>
      <c r="F25" s="3418" t="s">
        <v>2961</v>
      </c>
      <c r="G25" s="3418" t="s">
        <v>2961</v>
      </c>
      <c r="H25" s="3418" t="s">
        <v>2961</v>
      </c>
      <c r="I25" s="3415" t="s">
        <v>2961</v>
      </c>
      <c r="J25" s="3415" t="s">
        <v>2961</v>
      </c>
      <c r="K25" s="3415" t="s">
        <v>2961</v>
      </c>
      <c r="L25" s="336"/>
      <c r="M25" s="26"/>
      <c r="N25" s="26"/>
      <c r="O25" s="26"/>
    </row>
    <row r="26" spans="1:15" x14ac:dyDescent="0.15">
      <c r="A26" s="1625" t="s">
        <v>739</v>
      </c>
      <c r="B26" s="3416"/>
      <c r="C26" s="3416" t="s">
        <v>1185</v>
      </c>
      <c r="D26" s="3418" t="s">
        <v>3212</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3212</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3214</v>
      </c>
      <c r="B28" s="3415" t="s">
        <v>3214</v>
      </c>
      <c r="C28" s="3415" t="s">
        <v>1185</v>
      </c>
      <c r="D28" s="3415" t="s">
        <v>3212</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3212</v>
      </c>
      <c r="E29" s="3418" t="s">
        <v>2961</v>
      </c>
      <c r="F29" s="3418" t="s">
        <v>2961</v>
      </c>
      <c r="G29" s="3418" t="s">
        <v>2961</v>
      </c>
      <c r="H29" s="3418" t="s">
        <v>2961</v>
      </c>
      <c r="I29" s="3418" t="s">
        <v>2961</v>
      </c>
      <c r="J29" s="3418" t="s">
        <v>2961</v>
      </c>
      <c r="K29" s="3418" t="s">
        <v>2961</v>
      </c>
      <c r="L29" s="336"/>
      <c r="M29" s="26"/>
      <c r="N29" s="26"/>
      <c r="O29" s="26"/>
    </row>
    <row r="30" spans="1:15" x14ac:dyDescent="0.15">
      <c r="A30" s="3438" t="s">
        <v>3214</v>
      </c>
      <c r="B30" s="3415" t="s">
        <v>3214</v>
      </c>
      <c r="C30" s="3415" t="s">
        <v>706</v>
      </c>
      <c r="D30" s="3415" t="s">
        <v>3212</v>
      </c>
      <c r="E30" s="3415" t="s">
        <v>2961</v>
      </c>
      <c r="F30" s="3418" t="s">
        <v>2961</v>
      </c>
      <c r="G30" s="3418" t="s">
        <v>2961</v>
      </c>
      <c r="H30" s="3418" t="s">
        <v>2961</v>
      </c>
      <c r="I30" s="3415" t="s">
        <v>2961</v>
      </c>
      <c r="J30" s="3415" t="s">
        <v>2961</v>
      </c>
      <c r="K30" s="3415" t="s">
        <v>2961</v>
      </c>
      <c r="L30" s="336"/>
      <c r="M30" s="26"/>
      <c r="N30" s="26"/>
      <c r="O30" s="26"/>
    </row>
    <row r="31" spans="1:15" x14ac:dyDescent="0.15">
      <c r="A31" s="1632" t="s">
        <v>740</v>
      </c>
      <c r="B31" s="3416"/>
      <c r="C31" s="3416" t="s">
        <v>1185</v>
      </c>
      <c r="D31" s="3418" t="s">
        <v>3212</v>
      </c>
      <c r="E31" s="3418" t="n">
        <v>250.0</v>
      </c>
      <c r="F31" s="3418" t="s">
        <v>2942</v>
      </c>
      <c r="G31" s="3418" t="n">
        <v>0.011528</v>
      </c>
      <c r="H31" s="3418" t="n">
        <v>8.0E-5</v>
      </c>
      <c r="I31" s="3418" t="s">
        <v>2942</v>
      </c>
      <c r="J31" s="3418" t="n">
        <v>0.002882</v>
      </c>
      <c r="K31" s="3418" t="n">
        <v>2.0E-5</v>
      </c>
      <c r="L31" s="336"/>
      <c r="M31" s="26"/>
      <c r="N31" s="26"/>
      <c r="O31" s="26"/>
    </row>
    <row r="32" spans="1:15" ht="13" x14ac:dyDescent="0.15">
      <c r="A32" s="1625" t="s">
        <v>911</v>
      </c>
      <c r="B32" s="3416"/>
      <c r="C32" s="3416" t="s">
        <v>1185</v>
      </c>
      <c r="D32" s="3418" t="s">
        <v>3212</v>
      </c>
      <c r="E32" s="3418" t="n">
        <v>250.0</v>
      </c>
      <c r="F32" s="3418" t="s">
        <v>2942</v>
      </c>
      <c r="G32" s="3418" t="n">
        <v>0.011528</v>
      </c>
      <c r="H32" s="3418" t="n">
        <v>8.0E-5</v>
      </c>
      <c r="I32" s="3418" t="s">
        <v>2942</v>
      </c>
      <c r="J32" s="3418" t="n">
        <v>0.002882</v>
      </c>
      <c r="K32" s="3418" t="n">
        <v>2.0E-5</v>
      </c>
      <c r="L32" s="26"/>
      <c r="M32" s="26"/>
      <c r="N32" s="26"/>
      <c r="O32" s="26"/>
    </row>
    <row r="33" spans="1:15" x14ac:dyDescent="0.15">
      <c r="A33" s="1626" t="s">
        <v>909</v>
      </c>
      <c r="B33" s="3416"/>
      <c r="C33" s="3416" t="s">
        <v>1185</v>
      </c>
      <c r="D33" s="3418" t="s">
        <v>3212</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3180</v>
      </c>
      <c r="B34" s="3415" t="s">
        <v>3180</v>
      </c>
      <c r="C34" s="3415" t="s">
        <v>1185</v>
      </c>
      <c r="D34" s="3415" t="s">
        <v>3212</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3212</v>
      </c>
      <c r="E35" s="3418" t="n">
        <v>250.0</v>
      </c>
      <c r="F35" s="3418" t="s">
        <v>2961</v>
      </c>
      <c r="G35" s="3418" t="n">
        <v>0.011528</v>
      </c>
      <c r="H35" s="3418" t="n">
        <v>8.0E-5</v>
      </c>
      <c r="I35" s="3418" t="s">
        <v>2961</v>
      </c>
      <c r="J35" s="3418" t="n">
        <v>0.002882</v>
      </c>
      <c r="K35" s="3418" t="n">
        <v>2.0E-5</v>
      </c>
      <c r="L35" s="336"/>
      <c r="M35" s="26"/>
      <c r="N35" s="26"/>
      <c r="O35" s="26"/>
    </row>
    <row r="36" spans="1:15" x14ac:dyDescent="0.15">
      <c r="A36" s="3438" t="s">
        <v>3180</v>
      </c>
      <c r="B36" s="3415" t="s">
        <v>3180</v>
      </c>
      <c r="C36" s="3415" t="s">
        <v>706</v>
      </c>
      <c r="D36" s="3415" t="s">
        <v>3212</v>
      </c>
      <c r="E36" s="3415" t="n">
        <v>250.0</v>
      </c>
      <c r="F36" s="3418" t="s">
        <v>2961</v>
      </c>
      <c r="G36" s="3418" t="n">
        <v>0.011528</v>
      </c>
      <c r="H36" s="3418" t="n">
        <v>8.0E-5</v>
      </c>
      <c r="I36" s="3415" t="s">
        <v>2961</v>
      </c>
      <c r="J36" s="3415" t="n">
        <v>0.002882</v>
      </c>
      <c r="K36" s="3415" t="n">
        <v>2.0E-5</v>
      </c>
      <c r="L36" s="336"/>
      <c r="M36" s="26"/>
      <c r="N36" s="26"/>
      <c r="O36" s="26"/>
    </row>
    <row r="37" spans="1:15" x14ac:dyDescent="0.15">
      <c r="A37" s="1625" t="s">
        <v>743</v>
      </c>
      <c r="B37" s="3416"/>
      <c r="C37" s="3416" t="s">
        <v>1185</v>
      </c>
      <c r="D37" s="3418" t="s">
        <v>3212</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3212</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3215</v>
      </c>
      <c r="B39" s="3415" t="s">
        <v>3215</v>
      </c>
      <c r="C39" s="3415" t="s">
        <v>1185</v>
      </c>
      <c r="D39" s="3415" t="s">
        <v>3212</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3212</v>
      </c>
      <c r="E40" s="3418" t="s">
        <v>2961</v>
      </c>
      <c r="F40" s="3418" t="s">
        <v>2961</v>
      </c>
      <c r="G40" s="3418" t="s">
        <v>2961</v>
      </c>
      <c r="H40" s="3418" t="s">
        <v>2961</v>
      </c>
      <c r="I40" s="3418" t="s">
        <v>2961</v>
      </c>
      <c r="J40" s="3418" t="s">
        <v>2961</v>
      </c>
      <c r="K40" s="3418" t="s">
        <v>2961</v>
      </c>
      <c r="L40" s="336"/>
      <c r="M40" s="26"/>
      <c r="N40" s="26"/>
      <c r="O40" s="26"/>
    </row>
    <row r="41" spans="1:15" x14ac:dyDescent="0.15">
      <c r="A41" s="3438" t="s">
        <v>3215</v>
      </c>
      <c r="B41" s="3415" t="s">
        <v>3215</v>
      </c>
      <c r="C41" s="3415" t="s">
        <v>1185</v>
      </c>
      <c r="D41" s="3415" t="s">
        <v>3212</v>
      </c>
      <c r="E41" s="3415" t="s">
        <v>2961</v>
      </c>
      <c r="F41" s="3418" t="s">
        <v>2961</v>
      </c>
      <c r="G41" s="3418" t="s">
        <v>2961</v>
      </c>
      <c r="H41" s="3418" t="s">
        <v>2961</v>
      </c>
      <c r="I41" s="3415" t="s">
        <v>2961</v>
      </c>
      <c r="J41" s="3415" t="s">
        <v>2961</v>
      </c>
      <c r="K41" s="3415" t="s">
        <v>2961</v>
      </c>
      <c r="L41" s="336"/>
      <c r="M41" s="26"/>
      <c r="N41" s="26"/>
      <c r="O41" s="26"/>
    </row>
    <row r="42" spans="1:15" x14ac:dyDescent="0.15">
      <c r="A42" s="1601" t="s">
        <v>896</v>
      </c>
      <c r="B42" s="3416"/>
      <c r="C42" s="3416" t="s">
        <v>1185</v>
      </c>
      <c r="D42" s="3418" t="s">
        <v>3212</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3212</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3212</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3181</v>
      </c>
      <c r="B45" s="3415" t="s">
        <v>3181</v>
      </c>
      <c r="C45" s="3415" t="s">
        <v>706</v>
      </c>
      <c r="D45" s="3415" t="s">
        <v>3212</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3212</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3181</v>
      </c>
      <c r="B47" s="3415" t="s">
        <v>3181</v>
      </c>
      <c r="C47" s="3415" t="s">
        <v>1185</v>
      </c>
      <c r="D47" s="3415" t="s">
        <v>3212</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3212</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3212</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3181</v>
      </c>
      <c r="B50" s="3415" t="s">
        <v>3181</v>
      </c>
      <c r="C50" s="3415" t="s">
        <v>1185</v>
      </c>
      <c r="D50" s="3415" t="s">
        <v>3212</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3212</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3181</v>
      </c>
      <c r="B52" s="3415" t="s">
        <v>3181</v>
      </c>
      <c r="C52" s="3415" t="s">
        <v>1185</v>
      </c>
      <c r="D52" s="3415" t="s">
        <v>3212</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3212</v>
      </c>
      <c r="E53" s="3418" t="s">
        <v>2961</v>
      </c>
      <c r="F53" s="3418" t="s">
        <v>2961</v>
      </c>
      <c r="G53" s="3418" t="s">
        <v>2961</v>
      </c>
      <c r="H53" s="3418" t="s">
        <v>2961</v>
      </c>
      <c r="I53" s="3418" t="s">
        <v>2961</v>
      </c>
      <c r="J53" s="3418" t="s">
        <v>2961</v>
      </c>
      <c r="K53" s="3418" t="s">
        <v>2961</v>
      </c>
      <c r="L53" s="26"/>
      <c r="M53" s="26"/>
      <c r="N53" s="26"/>
      <c r="O53" s="26"/>
    </row>
    <row r="54" spans="1:15" x14ac:dyDescent="0.15">
      <c r="A54" s="3428" t="s">
        <v>3216</v>
      </c>
      <c r="B54" s="3415" t="s">
        <v>3216</v>
      </c>
      <c r="C54" s="3415" t="s">
        <v>1185</v>
      </c>
      <c r="D54" s="3415" t="s">
        <v>3212</v>
      </c>
      <c r="E54" s="3415" t="s">
        <v>2961</v>
      </c>
      <c r="F54" s="3418" t="s">
        <v>2961</v>
      </c>
      <c r="G54" s="3418" t="s">
        <v>2961</v>
      </c>
      <c r="H54" s="3418" t="s">
        <v>2961</v>
      </c>
      <c r="I54" s="3415" t="s">
        <v>2961</v>
      </c>
      <c r="J54" s="3415" t="s">
        <v>2961</v>
      </c>
      <c r="K54" s="3415" t="s">
        <v>2961</v>
      </c>
      <c r="L54" s="336"/>
      <c r="M54" s="26"/>
      <c r="N54" s="26"/>
      <c r="O54" s="26"/>
    </row>
    <row r="55" spans="1:15" x14ac:dyDescent="0.15">
      <c r="A55" s="1601" t="s">
        <v>898</v>
      </c>
      <c r="B55" s="3416"/>
      <c r="C55" s="3416" t="s">
        <v>1185</v>
      </c>
      <c r="D55" s="3418" t="s">
        <v>3212</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3217</v>
      </c>
      <c r="B56" s="3415" t="s">
        <v>3217</v>
      </c>
      <c r="C56" s="3415" t="s">
        <v>1185</v>
      </c>
      <c r="D56" s="3415" t="s">
        <v>3212</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3162</v>
      </c>
      <c r="B58" s="3415" t="s">
        <v>3162</v>
      </c>
      <c r="C58" s="3415" t="s">
        <v>1185</v>
      </c>
      <c r="D58" s="3415" t="s">
        <v>3212</v>
      </c>
      <c r="E58" s="3415" t="s">
        <v>2943</v>
      </c>
      <c r="F58" s="3418" t="s">
        <v>2943</v>
      </c>
      <c r="G58" s="3418" t="s">
        <v>2943</v>
      </c>
      <c r="H58" s="3418" t="s">
        <v>2943</v>
      </c>
      <c r="I58" s="3415" t="s">
        <v>2943</v>
      </c>
      <c r="J58" s="3415" t="s">
        <v>2943</v>
      </c>
      <c r="K58" s="3415" t="s">
        <v>2943</v>
      </c>
      <c r="L58" s="26"/>
      <c r="M58" s="26"/>
      <c r="N58" s="26"/>
      <c r="O58" s="26"/>
    </row>
    <row r="59">
      <c r="A59" s="3433" t="s">
        <v>3218</v>
      </c>
      <c r="B59" s="3418" t="s">
        <v>3218</v>
      </c>
      <c r="C59" s="3418" t="s">
        <v>1185</v>
      </c>
      <c r="D59" s="3418" t="s">
        <v>3212</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3212</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2464780.215132</v>
      </c>
      <c r="C29" s="3418" t="n">
        <v>-2119232.705241</v>
      </c>
      <c r="D29" s="3416" t="s">
        <v>1185</v>
      </c>
      <c r="E29" s="3418" t="n">
        <v>345.547509891</v>
      </c>
      <c r="F29" s="3418" t="n">
        <v>-1267.007536266994</v>
      </c>
      <c r="G29" s="294"/>
      <c r="H29" s="294"/>
      <c r="I29" s="294"/>
    </row>
    <row r="30" spans="1:9" ht="13" x14ac:dyDescent="0.15">
      <c r="A30" s="1664" t="s">
        <v>929</v>
      </c>
      <c r="B30" s="3418" t="n">
        <v>1366798.783991</v>
      </c>
      <c r="C30" s="3418" t="n">
        <v>-947954.682941</v>
      </c>
      <c r="D30" s="3416" t="s">
        <v>1185</v>
      </c>
      <c r="E30" s="3418" t="n">
        <v>418.84410105</v>
      </c>
      <c r="F30" s="3418" t="n">
        <v>-1535.761703849994</v>
      </c>
      <c r="G30" s="294"/>
      <c r="H30" s="294"/>
      <c r="I30" s="294"/>
    </row>
    <row r="31" spans="1:9" x14ac:dyDescent="0.15">
      <c r="A31" s="3425" t="s">
        <v>3219</v>
      </c>
      <c r="B31" s="3415" t="n">
        <v>1248190.335</v>
      </c>
      <c r="C31" s="3415" t="n">
        <v>-792125.6753</v>
      </c>
      <c r="D31" s="3415" t="n">
        <v>35.0</v>
      </c>
      <c r="E31" s="3415" t="n">
        <v>456.0646597</v>
      </c>
      <c r="F31" s="3415" t="n">
        <v>-1672.23708556666</v>
      </c>
      <c r="G31" s="294"/>
      <c r="H31" s="294"/>
      <c r="I31" s="294"/>
    </row>
    <row r="32">
      <c r="A32" s="3425" t="s">
        <v>930</v>
      </c>
      <c r="B32" s="3415" t="n">
        <v>118608.448991</v>
      </c>
      <c r="C32" s="3415" t="n">
        <v>-155829.007641</v>
      </c>
      <c r="D32" s="3415" t="n">
        <v>25.0</v>
      </c>
      <c r="E32" s="3415" t="n">
        <v>-37.22055865</v>
      </c>
      <c r="F32" s="3415" t="n">
        <v>136.475381716666</v>
      </c>
    </row>
    <row r="33" spans="1:9" x14ac:dyDescent="0.15">
      <c r="A33" s="1664" t="s">
        <v>931</v>
      </c>
      <c r="B33" s="3415" t="n">
        <v>1097981.431141</v>
      </c>
      <c r="C33" s="3415" t="n">
        <v>-1171278.0223</v>
      </c>
      <c r="D33" s="3415" t="n">
        <v>2.0</v>
      </c>
      <c r="E33" s="3415" t="n">
        <v>-73.296591159</v>
      </c>
      <c r="F33" s="3415" t="n">
        <v>268.754167583</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3220</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1.5155349374052E7</v>
      </c>
      <c r="C37" s="3418" t="n">
        <v>-1.348721175775E7</v>
      </c>
      <c r="D37" s="3416" t="s">
        <v>1185</v>
      </c>
      <c r="E37" s="3418" t="n">
        <v>1668.137616302</v>
      </c>
      <c r="F37" s="3418" t="n">
        <v>-6116.504593107324</v>
      </c>
      <c r="G37" s="294"/>
      <c r="H37" s="294"/>
      <c r="I37" s="294"/>
    </row>
    <row r="38" spans="1:9" ht="13" x14ac:dyDescent="0.15">
      <c r="A38" s="1693" t="s">
        <v>929</v>
      </c>
      <c r="B38" s="3418" t="n">
        <v>2699666.269221</v>
      </c>
      <c r="C38" s="3418" t="n">
        <v>-1695073.16097</v>
      </c>
      <c r="D38" s="3416" t="s">
        <v>1185</v>
      </c>
      <c r="E38" s="3418" t="n">
        <v>1004.593108251</v>
      </c>
      <c r="F38" s="3418" t="n">
        <v>-3683.508063586994</v>
      </c>
      <c r="G38" s="294"/>
      <c r="H38" s="294"/>
      <c r="I38" s="294"/>
    </row>
    <row r="39" spans="1:9" x14ac:dyDescent="0.15">
      <c r="A39" s="3425" t="s">
        <v>3219</v>
      </c>
      <c r="B39" s="3415" t="n">
        <v>2647474.945</v>
      </c>
      <c r="C39" s="3415" t="n">
        <v>-1594992.891</v>
      </c>
      <c r="D39" s="3415" t="n">
        <v>35.0</v>
      </c>
      <c r="E39" s="3415" t="n">
        <v>1052.482054</v>
      </c>
      <c r="F39" s="3415" t="n">
        <v>-3859.10086466666</v>
      </c>
      <c r="G39" s="294"/>
      <c r="H39" s="294"/>
      <c r="I39" s="294"/>
    </row>
    <row r="40">
      <c r="A40" s="3425" t="s">
        <v>930</v>
      </c>
      <c r="B40" s="3415" t="n">
        <v>52191.324221</v>
      </c>
      <c r="C40" s="3415" t="n">
        <v>-100080.26997</v>
      </c>
      <c r="D40" s="3415" t="n">
        <v>25.0</v>
      </c>
      <c r="E40" s="3415" t="n">
        <v>-47.888945749</v>
      </c>
      <c r="F40" s="3415" t="n">
        <v>175.592801079666</v>
      </c>
    </row>
    <row r="41" spans="1:9" x14ac:dyDescent="0.15">
      <c r="A41" s="1695" t="s">
        <v>931</v>
      </c>
      <c r="B41" s="3415" t="n">
        <v>1.2455683104831E7</v>
      </c>
      <c r="C41" s="3415" t="n">
        <v>-1.179213859678E7</v>
      </c>
      <c r="D41" s="3415" t="n">
        <v>2.0</v>
      </c>
      <c r="E41" s="3415" t="n">
        <v>663.544508051</v>
      </c>
      <c r="F41" s="3415" t="n">
        <v>-2432.99652952033</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3220</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-7383.512129375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3163</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3221</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3222</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3223</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3224</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3225</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3226</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3227</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3228</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3229</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3230</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3231</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3232</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3233</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3234</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3235</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3236</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3237</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3238</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3239</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3240</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3241</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3242</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3243</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3244</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3245</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3246</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3247</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3248</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3249</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3250</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c r="A48" s="3423" t="s">
        <v>1932</v>
      </c>
      <c r="B48" s="3415" t="n">
        <v>1.6099E7</v>
      </c>
      <c r="C48" s="3415" t="n">
        <v>257000.0</v>
      </c>
      <c r="D48" s="3415" t="n">
        <v>1.0996131E7</v>
      </c>
      <c r="E48" s="3415" t="n">
        <v>999250.0</v>
      </c>
      <c r="F48" s="3415" t="n">
        <v>591116.454795</v>
      </c>
      <c r="G48" s="3415" t="n">
        <v>470736.774476</v>
      </c>
      <c r="H48" s="3415" t="n">
        <v>9879000.0</v>
      </c>
      <c r="I48" s="3415" t="n">
        <v>549298.0</v>
      </c>
      <c r="J48" s="3415" t="n">
        <v>8514000.0</v>
      </c>
    </row>
    <row r="49">
      <c r="A49" s="3423" t="s">
        <v>1933</v>
      </c>
      <c r="B49" s="3415" t="n">
        <v>1.6066E7</v>
      </c>
      <c r="C49" s="3415" t="n">
        <v>237556.0</v>
      </c>
      <c r="D49" s="3415" t="n">
        <v>1.1092E7</v>
      </c>
      <c r="E49" s="3415" t="n">
        <v>974750.0</v>
      </c>
      <c r="F49" s="3415" t="n">
        <v>609991.798826</v>
      </c>
      <c r="G49" s="3415" t="n">
        <v>424513.33042</v>
      </c>
      <c r="H49" s="3415" t="n">
        <v>1.0071E7</v>
      </c>
      <c r="I49" s="3415" t="n">
        <v>719872.0</v>
      </c>
      <c r="J49" s="3415" t="n">
        <v>8809000.0</v>
      </c>
    </row>
    <row r="50">
      <c r="A50" s="3423" t="s">
        <v>1934</v>
      </c>
      <c r="B50" s="3415" t="n">
        <v>1.647E7</v>
      </c>
      <c r="C50" s="3415" t="n">
        <v>249000.0</v>
      </c>
      <c r="D50" s="3415" t="n">
        <v>1.1223E7</v>
      </c>
      <c r="E50" s="3415" t="n">
        <v>933000.0</v>
      </c>
      <c r="F50" s="3415" t="n">
        <v>628867.142857</v>
      </c>
      <c r="G50" s="3415" t="n">
        <v>342880.0</v>
      </c>
      <c r="H50" s="3415" t="n">
        <v>1.0786E7</v>
      </c>
      <c r="I50" s="3415" t="n">
        <v>697834.0</v>
      </c>
      <c r="J50" s="3415" t="n">
        <v>9036000.0</v>
      </c>
    </row>
    <row r="51">
      <c r="A51" s="3423" t="s">
        <v>1935</v>
      </c>
      <c r="B51" s="3415" t="n">
        <v>1.5988E7</v>
      </c>
      <c r="C51" s="3415" t="n">
        <v>309000.0</v>
      </c>
      <c r="D51" s="3415" t="n">
        <v>1.099E7</v>
      </c>
      <c r="E51" s="3415" t="n">
        <v>784000.0</v>
      </c>
      <c r="F51" s="3415" t="n">
        <v>678957.142857</v>
      </c>
      <c r="G51" s="3415" t="n">
        <v>319521.428571</v>
      </c>
      <c r="H51" s="3415" t="n">
        <v>1.0534266E7</v>
      </c>
      <c r="I51" s="3415" t="n">
        <v>710180.0</v>
      </c>
      <c r="J51" s="3415" t="n">
        <v>8751000.0</v>
      </c>
    </row>
    <row r="52">
      <c r="A52" s="3423" t="s">
        <v>1936</v>
      </c>
      <c r="B52" s="3415" t="n">
        <v>1.6241E7</v>
      </c>
      <c r="C52" s="3415" t="n">
        <v>414798.0</v>
      </c>
      <c r="D52" s="3415" t="n">
        <v>1.1294E7</v>
      </c>
      <c r="E52" s="3415" t="n">
        <v>840000.0</v>
      </c>
      <c r="F52" s="3415" t="n">
        <v>599838.571429</v>
      </c>
      <c r="G52" s="3415" t="n">
        <v>351867.142857</v>
      </c>
      <c r="H52" s="3415" t="n">
        <v>1.0724E7</v>
      </c>
      <c r="I52" s="3415" t="n">
        <v>750979.0</v>
      </c>
      <c r="J52" s="3415" t="n">
        <v>9183000.0</v>
      </c>
    </row>
    <row r="53">
      <c r="A53" s="3423" t="s">
        <v>1937</v>
      </c>
      <c r="B53" s="3415" t="n">
        <v>1.6804E7</v>
      </c>
      <c r="C53" s="3415" t="n">
        <v>381000.0</v>
      </c>
      <c r="D53" s="3415" t="n">
        <v>1.1022E7</v>
      </c>
      <c r="E53" s="3415" t="n">
        <v>695000.0</v>
      </c>
      <c r="F53" s="3415" t="n">
        <v>715198.571429</v>
      </c>
      <c r="G53" s="3415" t="n">
        <v>279111.428571</v>
      </c>
      <c r="H53" s="3415" t="n">
        <v>1.1059E7</v>
      </c>
      <c r="I53" s="3415" t="n">
        <v>761301.0</v>
      </c>
      <c r="J53" s="3415" t="n">
        <v>9728000.0</v>
      </c>
    </row>
    <row r="54">
      <c r="A54" s="3423" t="s">
        <v>1938</v>
      </c>
      <c r="B54" s="3415" t="n">
        <v>1.6938E7</v>
      </c>
      <c r="C54" s="3415" t="n">
        <v>335000.0</v>
      </c>
      <c r="D54" s="3415" t="n">
        <v>1.1267146E7</v>
      </c>
      <c r="E54" s="3415" t="n">
        <v>642000.0</v>
      </c>
      <c r="F54" s="3415" t="n">
        <v>885024.285714</v>
      </c>
      <c r="G54" s="3415" t="n">
        <v>252225.714286</v>
      </c>
      <c r="H54" s="3415" t="n">
        <v>1.1589E7</v>
      </c>
      <c r="I54" s="3415" t="n">
        <v>802421.0</v>
      </c>
      <c r="J54" s="3415" t="n">
        <v>1.0414E7</v>
      </c>
    </row>
    <row r="55">
      <c r="A55" s="3423" t="s">
        <v>1939</v>
      </c>
      <c r="B55" s="3415" t="n">
        <v>1.7765E7</v>
      </c>
      <c r="C55" s="3415" t="n">
        <v>347966.0</v>
      </c>
      <c r="D55" s="3415" t="n">
        <v>1.1900967E7</v>
      </c>
      <c r="E55" s="3415" t="n">
        <v>730000.0</v>
      </c>
      <c r="F55" s="3415" t="n">
        <v>887962.857143</v>
      </c>
      <c r="G55" s="3415" t="n">
        <v>275271.428571</v>
      </c>
      <c r="H55" s="3415" t="n">
        <v>1.1775E7</v>
      </c>
      <c r="I55" s="3415" t="n">
        <v>809481.0</v>
      </c>
      <c r="J55" s="3415" t="n">
        <v>1.0623E7</v>
      </c>
    </row>
    <row r="56">
      <c r="A56" s="3423" t="s">
        <v>1940</v>
      </c>
      <c r="B56" s="3415" t="n">
        <v>1.8309E7</v>
      </c>
      <c r="C56" s="3415" t="n">
        <v>383781.0</v>
      </c>
      <c r="D56" s="3415" t="n">
        <v>1.3217E7</v>
      </c>
      <c r="E56" s="3415" t="n">
        <v>796000.0</v>
      </c>
      <c r="F56" s="3415" t="n">
        <v>983228.571429</v>
      </c>
      <c r="G56" s="3415" t="n">
        <v>277432.857143</v>
      </c>
      <c r="H56" s="3415" t="n">
        <v>1.2066E7</v>
      </c>
      <c r="I56" s="3415" t="n">
        <v>793937.0</v>
      </c>
      <c r="J56" s="3415" t="n">
        <v>1.0932E7</v>
      </c>
    </row>
    <row r="57">
      <c r="A57" s="3423" t="s">
        <v>1941</v>
      </c>
      <c r="B57" s="3415" t="n">
        <v>1.8738E7</v>
      </c>
      <c r="C57" s="3415" t="n">
        <v>408800.0</v>
      </c>
      <c r="D57" s="3415" t="n">
        <v>1.1348567E7</v>
      </c>
      <c r="E57" s="3415" t="n">
        <v>852000.0</v>
      </c>
      <c r="F57" s="3415" t="n">
        <v>1080514.285714</v>
      </c>
      <c r="G57" s="3415" t="n">
        <v>268968.571429</v>
      </c>
      <c r="H57" s="3415" t="n">
        <v>1.1809E7</v>
      </c>
      <c r="I57" s="3415" t="n">
        <v>777279.0</v>
      </c>
      <c r="J57" s="3415" t="n">
        <v>1.0735E7</v>
      </c>
    </row>
    <row r="58">
      <c r="A58" s="3423" t="s">
        <v>1942</v>
      </c>
      <c r="B58" s="3415" t="n">
        <v>1.76E7</v>
      </c>
      <c r="C58" s="3415" t="n">
        <v>380602.0</v>
      </c>
      <c r="D58" s="3415" t="n">
        <v>1.2005967E7</v>
      </c>
      <c r="E58" s="3415" t="n">
        <v>845000.0</v>
      </c>
      <c r="F58" s="3415" t="n">
        <v>927764.285714</v>
      </c>
      <c r="G58" s="3415" t="n">
        <v>247507.142857</v>
      </c>
      <c r="H58" s="3415" t="n">
        <v>1.1676E7</v>
      </c>
      <c r="I58" s="3415" t="n">
        <v>841375.0</v>
      </c>
      <c r="J58" s="3415" t="n">
        <v>1.0621E7</v>
      </c>
    </row>
    <row r="59">
      <c r="A59" s="3423" t="s">
        <v>1943</v>
      </c>
      <c r="B59" s="3415" t="n">
        <v>1.6221E7</v>
      </c>
      <c r="C59" s="3415" t="n">
        <v>356000.0</v>
      </c>
      <c r="D59" s="3415" t="n">
        <v>1.2270676E7</v>
      </c>
      <c r="E59" s="3415" t="n">
        <v>780000.0</v>
      </c>
      <c r="F59" s="3415" t="n">
        <v>810985.714286</v>
      </c>
      <c r="G59" s="3415" t="n">
        <v>206711.428571</v>
      </c>
      <c r="H59" s="3415" t="n">
        <v>1.0933E7</v>
      </c>
      <c r="I59" s="3415" t="n">
        <v>894693.0</v>
      </c>
      <c r="J59" s="3415" t="n">
        <v>9907000.0</v>
      </c>
    </row>
    <row r="60">
      <c r="A60" s="3423" t="s">
        <v>1944</v>
      </c>
      <c r="B60" s="3415" t="n">
        <v>1.6757E7</v>
      </c>
      <c r="C60" s="3415" t="n">
        <v>423000.0</v>
      </c>
      <c r="D60" s="3415" t="n">
        <v>1.1371077E7</v>
      </c>
      <c r="E60" s="3415" t="n">
        <v>702000.0</v>
      </c>
      <c r="F60" s="3415" t="n">
        <v>1023577.0</v>
      </c>
      <c r="G60" s="3415" t="n">
        <v>196030.332168</v>
      </c>
      <c r="H60" s="3415" t="n">
        <v>1.141E7</v>
      </c>
      <c r="I60" s="3415" t="n">
        <v>1072965.0</v>
      </c>
      <c r="J60" s="3415" t="n">
        <v>1.0496E7</v>
      </c>
    </row>
    <row r="61">
      <c r="A61" s="3423" t="s">
        <v>1945</v>
      </c>
      <c r="B61" s="3415" t="n">
        <v>1.66E7</v>
      </c>
      <c r="C61" s="3415" t="n">
        <v>400336.0</v>
      </c>
      <c r="D61" s="3415" t="n">
        <v>1.1536485E7</v>
      </c>
      <c r="E61" s="3415" t="n">
        <v>648000.0</v>
      </c>
      <c r="F61" s="3415" t="n">
        <v>1049983.0</v>
      </c>
      <c r="G61" s="3415" t="n">
        <v>181407.0</v>
      </c>
      <c r="H61" s="3415" t="n">
        <v>1.1299E7</v>
      </c>
      <c r="I61" s="3415" t="n">
        <v>922000.0</v>
      </c>
      <c r="J61" s="3415" t="n">
        <v>1.0606E7</v>
      </c>
    </row>
    <row r="62">
      <c r="A62" s="3423" t="s">
        <v>1946</v>
      </c>
      <c r="B62" s="3415" t="n">
        <v>1.6103E7</v>
      </c>
      <c r="C62" s="3415" t="n">
        <v>450000.0</v>
      </c>
      <c r="D62" s="3415" t="n">
        <v>1.1842E7</v>
      </c>
      <c r="E62" s="3415" t="n">
        <v>654000.0</v>
      </c>
      <c r="F62" s="3415" t="n">
        <v>1010291.0</v>
      </c>
      <c r="G62" s="3415" t="n">
        <v>185357.0</v>
      </c>
      <c r="H62" s="3415" t="n">
        <v>1.1417E7</v>
      </c>
      <c r="I62" s="3415" t="n">
        <v>942000.0</v>
      </c>
      <c r="J62" s="3415" t="n">
        <v>1.0516E7</v>
      </c>
    </row>
    <row r="63">
      <c r="A63" s="3423" t="s">
        <v>1815</v>
      </c>
      <c r="B63" s="3415" t="n">
        <v>1.5964E7</v>
      </c>
      <c r="C63" s="3415" t="n">
        <v>455000.0</v>
      </c>
      <c r="D63" s="3415" t="n">
        <v>1.162E7</v>
      </c>
      <c r="E63" s="3415" t="n">
        <v>624000.0</v>
      </c>
      <c r="F63" s="3415" t="n">
        <v>937000.0</v>
      </c>
      <c r="G63" s="3415" t="n">
        <v>187000.0</v>
      </c>
      <c r="H63" s="3415" t="n">
        <v>1.0782E7</v>
      </c>
      <c r="I63" s="3415" t="n">
        <v>881000.0</v>
      </c>
      <c r="J63" s="3415" t="n">
        <v>1.0183E7</v>
      </c>
    </row>
    <row r="64">
      <c r="A64" s="3423" t="s">
        <v>1816</v>
      </c>
      <c r="B64" s="3415" t="n">
        <v>1.75E7</v>
      </c>
      <c r="C64" s="3415" t="n">
        <v>437000.0</v>
      </c>
      <c r="D64" s="3415" t="n">
        <v>1.214E7</v>
      </c>
      <c r="E64" s="3415" t="n">
        <v>577000.0</v>
      </c>
      <c r="F64" s="3415" t="n">
        <v>1055000.0</v>
      </c>
      <c r="G64" s="3415" t="n">
        <v>212000.0</v>
      </c>
      <c r="H64" s="3415" t="n">
        <v>1.0419E7</v>
      </c>
      <c r="I64" s="3415" t="n">
        <v>896000.0</v>
      </c>
      <c r="J64" s="3415" t="n">
        <v>9895000.0</v>
      </c>
    </row>
    <row r="65">
      <c r="A65" s="3423" t="s">
        <v>1817</v>
      </c>
      <c r="B65" s="3415" t="n">
        <v>1.81E7</v>
      </c>
      <c r="C65" s="3415" t="n">
        <v>438000.0</v>
      </c>
      <c r="D65" s="3415" t="n">
        <v>1.2832E7</v>
      </c>
      <c r="E65" s="3415" t="n">
        <v>641000.0</v>
      </c>
      <c r="F65" s="3415" t="n">
        <v>1044000.0</v>
      </c>
      <c r="G65" s="3415" t="n">
        <v>160000.0</v>
      </c>
      <c r="H65" s="3415" t="n">
        <v>1.0164E7</v>
      </c>
      <c r="I65" s="3415" t="n">
        <v>842000.0</v>
      </c>
      <c r="J65" s="3415" t="n">
        <v>9850000.0</v>
      </c>
    </row>
    <row r="66">
      <c r="A66" s="3423" t="s">
        <v>1818</v>
      </c>
      <c r="B66" s="3415" t="n">
        <v>1.82E7</v>
      </c>
      <c r="C66" s="3415" t="n">
        <v>472000.0</v>
      </c>
      <c r="D66" s="3415" t="n">
        <v>1.3015E7</v>
      </c>
      <c r="E66" s="3415" t="n">
        <v>628800.0</v>
      </c>
      <c r="F66" s="3415" t="n">
        <v>1085000.0</v>
      </c>
      <c r="G66" s="3415" t="n">
        <v>181000.0</v>
      </c>
      <c r="H66" s="3415" t="n">
        <v>1.11E7</v>
      </c>
      <c r="I66" s="3415" t="n">
        <v>874000.0</v>
      </c>
      <c r="J66" s="3415" t="n">
        <v>9560000.0</v>
      </c>
    </row>
    <row r="67">
      <c r="A67" s="3423" t="s">
        <v>1819</v>
      </c>
      <c r="B67" s="3415" t="n">
        <v>1.81E7</v>
      </c>
      <c r="C67" s="3415" t="n">
        <v>532000.0</v>
      </c>
      <c r="D67" s="3415" t="n">
        <v>1.3152E7</v>
      </c>
      <c r="E67" s="3415" t="n">
        <v>624960.0</v>
      </c>
      <c r="F67" s="3415" t="n">
        <v>1148000.0</v>
      </c>
      <c r="G67" s="3415" t="n">
        <v>182000.0</v>
      </c>
      <c r="H67" s="3415" t="n">
        <v>1.0261E7</v>
      </c>
      <c r="I67" s="3415" t="n">
        <v>918000.0</v>
      </c>
      <c r="J67" s="3415" t="n">
        <v>9958000.0</v>
      </c>
    </row>
    <row r="68">
      <c r="A68" s="3423" t="s">
        <v>1820</v>
      </c>
      <c r="B68" s="3415" t="n">
        <v>1.8426E7</v>
      </c>
      <c r="C68" s="3415" t="n">
        <v>509506.0</v>
      </c>
      <c r="D68" s="3415" t="n">
        <v>1.2323169E7</v>
      </c>
      <c r="E68" s="3415" t="n">
        <v>673000.0</v>
      </c>
      <c r="F68" s="3415" t="n">
        <v>1213000.0</v>
      </c>
      <c r="G68" s="3415" t="n">
        <v>223000.0</v>
      </c>
      <c r="H68" s="3415" t="n">
        <v>1.0139E7</v>
      </c>
      <c r="I68" s="3415" t="n">
        <v>847000.0</v>
      </c>
      <c r="J68" s="3415" t="n">
        <v>9561000.0</v>
      </c>
    </row>
    <row r="69">
      <c r="A69" s="3423" t="s">
        <v>1821</v>
      </c>
      <c r="B69" s="3415" t="n">
        <v>1.873E7</v>
      </c>
      <c r="C69" s="3415" t="n">
        <v>539370.0</v>
      </c>
      <c r="D69" s="3415" t="n">
        <v>1.2633499E7</v>
      </c>
      <c r="E69" s="3415" t="n">
        <v>673000.0</v>
      </c>
      <c r="F69" s="3415" t="n">
        <v>1204000.0</v>
      </c>
      <c r="G69" s="3415" t="n">
        <v>199000.0</v>
      </c>
      <c r="H69" s="3415" t="n">
        <v>9616000.0</v>
      </c>
      <c r="I69" s="3415" t="n">
        <v>861267.0</v>
      </c>
      <c r="J69" s="3415" t="n">
        <v>9218665.0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2945</v>
      </c>
      <c r="C78" s="421"/>
      <c r="D78" s="421"/>
      <c r="E78" s="421"/>
      <c r="F78" s="421"/>
      <c r="G78" s="421"/>
      <c r="H78" s="421"/>
      <c r="I78" s="421"/>
      <c r="J78" s="421"/>
      <c r="K78" s="26"/>
      <c r="L78" s="26"/>
      <c r="M78" s="26"/>
      <c r="N78" s="26"/>
      <c r="O78" s="26"/>
      <c r="P78" s="26"/>
    </row>
    <row r="79" spans="1:16" ht="15.75" customHeight="1" x14ac:dyDescent="0.15">
      <c r="A79" s="3425" t="s">
        <v>3219</v>
      </c>
      <c r="B79" s="3415" t="n">
        <v>0.21</v>
      </c>
      <c r="C79" s="421"/>
      <c r="D79" s="421"/>
      <c r="E79" s="421"/>
      <c r="F79" s="421"/>
      <c r="G79" s="421"/>
      <c r="H79" s="421"/>
      <c r="I79" s="421"/>
      <c r="J79" s="421"/>
      <c r="K79" s="26"/>
      <c r="L79" s="26"/>
      <c r="M79" s="26"/>
      <c r="N79" s="26"/>
      <c r="O79" s="26"/>
      <c r="P79" s="26"/>
    </row>
    <row r="80">
      <c r="A80" s="3425" t="s">
        <v>930</v>
      </c>
      <c r="B80" s="3415" t="n">
        <v>0.31</v>
      </c>
    </row>
    <row r="81" spans="1:16" ht="11.25" customHeight="1" x14ac:dyDescent="0.15">
      <c r="A81" s="767" t="s">
        <v>978</v>
      </c>
      <c r="B81" s="3415" t="n">
        <v>0.45</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3251</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1:J71"/>
    <mergeCell ref="A72:J72"/>
    <mergeCell ref="A73:J73"/>
    <mergeCell ref="A74:J74"/>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119.819</v>
      </c>
      <c r="C7" s="3417" t="n">
        <v>29.28436067901866</v>
      </c>
      <c r="D7" s="3417" t="n">
        <v>0.78061902971635</v>
      </c>
      <c r="E7" s="3417" t="n">
        <v>0.18060367052</v>
      </c>
      <c r="F7" s="3417" t="n">
        <v>0.71789396512</v>
      </c>
      <c r="G7" s="3417" t="n">
        <v>0.4442727296808</v>
      </c>
      <c r="H7" s="3417" t="n">
        <v>0.01399830204</v>
      </c>
      <c r="I7" s="26"/>
      <c r="J7" s="26"/>
      <c r="K7" s="26"/>
      <c r="L7" s="26"/>
    </row>
    <row r="8" spans="1:12" ht="12" customHeight="1" x14ac:dyDescent="0.15">
      <c r="A8" s="1709" t="s">
        <v>985</v>
      </c>
      <c r="B8" s="3417" t="s">
        <v>2969</v>
      </c>
      <c r="C8" s="3417" t="n">
        <v>25.3100831156528</v>
      </c>
      <c r="D8" s="3416" t="s">
        <v>1185</v>
      </c>
      <c r="E8" s="3417" t="s">
        <v>2944</v>
      </c>
      <c r="F8" s="3417" t="s">
        <v>2969</v>
      </c>
      <c r="G8" s="3417" t="n">
        <v>0.3986117619608</v>
      </c>
      <c r="H8" s="3416" t="s">
        <v>1185</v>
      </c>
      <c r="I8" s="26"/>
      <c r="J8" s="26"/>
      <c r="K8" s="26"/>
      <c r="L8" s="26"/>
    </row>
    <row r="9" spans="1:12" ht="12" customHeight="1" x14ac:dyDescent="0.15">
      <c r="A9" s="1087" t="s">
        <v>986</v>
      </c>
      <c r="B9" s="3417" t="s">
        <v>2969</v>
      </c>
      <c r="C9" s="3417" t="n">
        <v>25.3100831156528</v>
      </c>
      <c r="D9" s="3416" t="s">
        <v>1185</v>
      </c>
      <c r="E9" s="3415" t="s">
        <v>2944</v>
      </c>
      <c r="F9" s="3415" t="s">
        <v>2944</v>
      </c>
      <c r="G9" s="3415" t="n">
        <v>0.3986117619608</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2.78732</v>
      </c>
      <c r="D12" s="3417" t="n">
        <v>0.0851592</v>
      </c>
      <c r="E12" s="3417" t="s">
        <v>2944</v>
      </c>
      <c r="F12" s="3417" t="n">
        <v>0.12976096</v>
      </c>
      <c r="G12" s="3417" t="s">
        <v>2944</v>
      </c>
      <c r="H12" s="3416" t="s">
        <v>1185</v>
      </c>
      <c r="I12" s="26"/>
      <c r="J12" s="26"/>
      <c r="K12" s="26"/>
      <c r="L12" s="26"/>
    </row>
    <row r="13" spans="1:12" ht="12.75" customHeight="1" x14ac:dyDescent="0.15">
      <c r="A13" s="1715" t="s">
        <v>991</v>
      </c>
      <c r="B13" s="3416" t="s">
        <v>1185</v>
      </c>
      <c r="C13" s="3417" t="n">
        <v>1.41932</v>
      </c>
      <c r="D13" s="3417" t="n">
        <v>0.0851592</v>
      </c>
      <c r="E13" s="3415" t="s">
        <v>2944</v>
      </c>
      <c r="F13" s="3415" t="n">
        <v>0.12976096</v>
      </c>
      <c r="G13" s="3415" t="s">
        <v>2944</v>
      </c>
      <c r="H13" s="3416" t="s">
        <v>1185</v>
      </c>
      <c r="I13" s="26"/>
      <c r="J13" s="26"/>
      <c r="K13" s="26"/>
      <c r="L13" s="26"/>
    </row>
    <row r="14" spans="1:12" ht="12.75" customHeight="1" x14ac:dyDescent="0.15">
      <c r="A14" s="1715" t="s">
        <v>992</v>
      </c>
      <c r="B14" s="3416" t="s">
        <v>1185</v>
      </c>
      <c r="C14" s="3417" t="n">
        <v>1.368</v>
      </c>
      <c r="D14" s="3417" t="s">
        <v>2969</v>
      </c>
      <c r="E14" s="3415" t="s">
        <v>2944</v>
      </c>
      <c r="F14" s="3415" t="s">
        <v>2944</v>
      </c>
      <c r="G14" s="3415" t="s">
        <v>2944</v>
      </c>
      <c r="H14" s="3416" t="s">
        <v>1185</v>
      </c>
      <c r="I14" s="26"/>
      <c r="J14" s="26"/>
      <c r="K14" s="26"/>
      <c r="L14" s="26"/>
    </row>
    <row r="15" spans="1:12" ht="12" customHeight="1" x14ac:dyDescent="0.15">
      <c r="A15" s="1709" t="s">
        <v>993</v>
      </c>
      <c r="B15" s="3417" t="n">
        <v>119.819</v>
      </c>
      <c r="C15" s="3417" t="n">
        <v>0.001281</v>
      </c>
      <c r="D15" s="3417" t="n">
        <v>0.017517148065</v>
      </c>
      <c r="E15" s="3417" t="n">
        <v>0.18060367052</v>
      </c>
      <c r="F15" s="3417" t="n">
        <v>0.58813300512</v>
      </c>
      <c r="G15" s="3417" t="n">
        <v>0.01597515172</v>
      </c>
      <c r="H15" s="3417" t="n">
        <v>0.01399830204</v>
      </c>
      <c r="I15" s="26"/>
      <c r="J15" s="26"/>
      <c r="K15" s="26"/>
      <c r="L15" s="26"/>
    </row>
    <row r="16" spans="1:12" ht="12" customHeight="1" x14ac:dyDescent="0.15">
      <c r="A16" s="1087" t="s">
        <v>994</v>
      </c>
      <c r="B16" s="3417" t="n">
        <v>119.819</v>
      </c>
      <c r="C16" s="3417" t="n">
        <v>0.001281</v>
      </c>
      <c r="D16" s="3417" t="n">
        <v>0.017517148065</v>
      </c>
      <c r="E16" s="3415" t="n">
        <v>0.149616275</v>
      </c>
      <c r="F16" s="3415" t="n">
        <v>0.04409958</v>
      </c>
      <c r="G16" s="3415" t="n">
        <v>0.003989461</v>
      </c>
      <c r="H16" s="3415" t="n">
        <v>0.012926411</v>
      </c>
      <c r="I16" s="26"/>
      <c r="J16" s="26"/>
      <c r="K16" s="26"/>
      <c r="L16" s="26"/>
    </row>
    <row r="17" spans="1:12" ht="12" customHeight="1" x14ac:dyDescent="0.15">
      <c r="A17" s="1087" t="s">
        <v>995</v>
      </c>
      <c r="B17" s="3417" t="s">
        <v>2945</v>
      </c>
      <c r="C17" s="3417" t="s">
        <v>2945</v>
      </c>
      <c r="D17" s="3417" t="s">
        <v>2945</v>
      </c>
      <c r="E17" s="3415" t="n">
        <v>0.03098739552</v>
      </c>
      <c r="F17" s="3415" t="n">
        <v>0.54403342512</v>
      </c>
      <c r="G17" s="3415" t="n">
        <v>0.01198569072</v>
      </c>
      <c r="H17" s="3415" t="n">
        <v>0.00107189104</v>
      </c>
      <c r="I17" s="26"/>
      <c r="J17" s="26"/>
      <c r="K17" s="26"/>
      <c r="L17" s="26"/>
    </row>
    <row r="18" spans="1:12" ht="12.75" customHeight="1" x14ac:dyDescent="0.15">
      <c r="A18" s="1709" t="s">
        <v>996</v>
      </c>
      <c r="B18" s="3416" t="s">
        <v>1185</v>
      </c>
      <c r="C18" s="3417" t="n">
        <v>1.18567656336586</v>
      </c>
      <c r="D18" s="3417" t="n">
        <v>0.67794268165135</v>
      </c>
      <c r="E18" s="3417" t="s">
        <v>2969</v>
      </c>
      <c r="F18" s="3417" t="s">
        <v>2969</v>
      </c>
      <c r="G18" s="3417" t="n">
        <v>0.029685816</v>
      </c>
      <c r="H18" s="3416" t="s">
        <v>1185</v>
      </c>
      <c r="I18" s="26"/>
      <c r="J18" s="26"/>
      <c r="K18" s="26"/>
      <c r="L18" s="26"/>
    </row>
    <row r="19" spans="1:12" ht="12.75" customHeight="1" x14ac:dyDescent="0.15">
      <c r="A19" s="1087" t="s">
        <v>997</v>
      </c>
      <c r="B19" s="3416" t="s">
        <v>1185</v>
      </c>
      <c r="C19" s="3417" t="n">
        <v>0.97774799193729</v>
      </c>
      <c r="D19" s="3417" t="n">
        <v>0.65357177861921</v>
      </c>
      <c r="E19" s="3415" t="s">
        <v>2944</v>
      </c>
      <c r="F19" s="3415" t="s">
        <v>2944</v>
      </c>
      <c r="G19" s="3415" t="n">
        <v>0.017120415</v>
      </c>
      <c r="H19" s="3416" t="s">
        <v>1185</v>
      </c>
      <c r="I19" s="26"/>
      <c r="J19" s="26"/>
      <c r="K19" s="26"/>
      <c r="L19" s="26"/>
    </row>
    <row r="20" spans="1:12" ht="12.75" customHeight="1" x14ac:dyDescent="0.15">
      <c r="A20" s="1087" t="s">
        <v>998</v>
      </c>
      <c r="B20" s="3416" t="s">
        <v>1185</v>
      </c>
      <c r="C20" s="3417" t="n">
        <v>0.20792857142857</v>
      </c>
      <c r="D20" s="3417" t="n">
        <v>0.02437090303214</v>
      </c>
      <c r="E20" s="3415" t="s">
        <v>2944</v>
      </c>
      <c r="F20" s="3415" t="s">
        <v>2944</v>
      </c>
      <c r="G20" s="3415" t="n">
        <v>0.012565401</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329489.55605172383</v>
      </c>
      <c r="C9" s="3418" t="s">
        <v>2950</v>
      </c>
      <c r="D9" s="3416" t="s">
        <v>1185</v>
      </c>
      <c r="E9" s="3416" t="s">
        <v>1185</v>
      </c>
      <c r="F9" s="3416" t="s">
        <v>1185</v>
      </c>
      <c r="G9" s="3418" t="n">
        <v>6714.212445883052</v>
      </c>
      <c r="H9" s="3418" t="n">
        <v>0.88416248208585</v>
      </c>
      <c r="I9" s="3418" t="n">
        <v>0.42433953522355</v>
      </c>
      <c r="J9" s="3418" t="s">
        <v>2942</v>
      </c>
    </row>
    <row r="10" spans="1:10" ht="12" customHeight="1" x14ac:dyDescent="0.15">
      <c r="A10" s="871" t="s">
        <v>87</v>
      </c>
      <c r="B10" s="3418" t="n">
        <v>56836.2498633071</v>
      </c>
      <c r="C10" s="3418" t="s">
        <v>2950</v>
      </c>
      <c r="D10" s="3418" t="n">
        <v>70.34162857659753</v>
      </c>
      <c r="E10" s="3418" t="n">
        <v>1.23338098198657</v>
      </c>
      <c r="F10" s="3418" t="n">
        <v>1.41425568742605</v>
      </c>
      <c r="G10" s="3418" t="n">
        <v>3997.95437757144</v>
      </c>
      <c r="H10" s="3418" t="n">
        <v>0.07010074966884</v>
      </c>
      <c r="I10" s="3418" t="n">
        <v>0.08038098962115</v>
      </c>
      <c r="J10" s="3418" t="s">
        <v>2943</v>
      </c>
    </row>
    <row r="11" spans="1:10" ht="12" customHeight="1" x14ac:dyDescent="0.15">
      <c r="A11" s="871" t="s">
        <v>88</v>
      </c>
      <c r="B11" s="3418" t="n">
        <v>12949.2165329153</v>
      </c>
      <c r="C11" s="3418" t="s">
        <v>2950</v>
      </c>
      <c r="D11" s="3418" t="n">
        <v>132.09173431363985</v>
      </c>
      <c r="E11" s="3418" t="n">
        <v>1.5023298952072</v>
      </c>
      <c r="F11" s="3418" t="n">
        <v>1.20079666529905</v>
      </c>
      <c r="G11" s="3418" t="n">
        <v>1710.48446983564</v>
      </c>
      <c r="H11" s="3418" t="n">
        <v>0.01945399511691</v>
      </c>
      <c r="I11" s="3418" t="n">
        <v>0.01554937603096</v>
      </c>
      <c r="J11" s="3418" t="s">
        <v>2943</v>
      </c>
    </row>
    <row r="12" spans="1:10" ht="12" customHeight="1" x14ac:dyDescent="0.15">
      <c r="A12" s="871" t="s">
        <v>89</v>
      </c>
      <c r="B12" s="3418" t="n">
        <v>11822.922313776195</v>
      </c>
      <c r="C12" s="3418" t="s">
        <v>2950</v>
      </c>
      <c r="D12" s="3418" t="n">
        <v>56.77833493556064</v>
      </c>
      <c r="E12" s="3418" t="n">
        <v>0.99999999999356</v>
      </c>
      <c r="F12" s="3418" t="n">
        <v>0.09999999999428</v>
      </c>
      <c r="G12" s="3418" t="n">
        <v>671.2858430486983</v>
      </c>
      <c r="H12" s="3418" t="n">
        <v>0.0118229223137</v>
      </c>
      <c r="I12" s="3418" t="n">
        <v>0.00118229223131</v>
      </c>
      <c r="J12" s="3418" t="s">
        <v>2943</v>
      </c>
    </row>
    <row r="13" spans="1:10" ht="12" customHeight="1" x14ac:dyDescent="0.15">
      <c r="A13" s="871" t="s">
        <v>90</v>
      </c>
      <c r="B13" s="3418" t="n">
        <v>4917.90361259317</v>
      </c>
      <c r="C13" s="3418" t="s">
        <v>2950</v>
      </c>
      <c r="D13" s="3418" t="n">
        <v>68.01429669559981</v>
      </c>
      <c r="E13" s="3418" t="n">
        <v>8.39865055644937</v>
      </c>
      <c r="F13" s="3418" t="n">
        <v>0.97119256628568</v>
      </c>
      <c r="G13" s="3418" t="n">
        <v>334.487755427274</v>
      </c>
      <c r="H13" s="3418" t="n">
        <v>0.04130375391247</v>
      </c>
      <c r="I13" s="3418" t="n">
        <v>0.00477623143026</v>
      </c>
      <c r="J13" s="3418" t="s">
        <v>2943</v>
      </c>
    </row>
    <row r="14" spans="1:10" ht="13.5" customHeight="1" x14ac:dyDescent="0.15">
      <c r="A14" s="871" t="s">
        <v>92</v>
      </c>
      <c r="B14" s="3418" t="s">
        <v>2961</v>
      </c>
      <c r="C14" s="3418" t="s">
        <v>2950</v>
      </c>
      <c r="D14" s="3418" t="s">
        <v>2942</v>
      </c>
      <c r="E14" s="3418" t="s">
        <v>2961</v>
      </c>
      <c r="F14" s="3418" t="s">
        <v>2961</v>
      </c>
      <c r="G14" s="3418" t="s">
        <v>2961</v>
      </c>
      <c r="H14" s="3418" t="s">
        <v>2961</v>
      </c>
      <c r="I14" s="3418" t="s">
        <v>2961</v>
      </c>
      <c r="J14" s="3418" t="s">
        <v>2942</v>
      </c>
    </row>
    <row r="15" spans="1:10" ht="12" customHeight="1" x14ac:dyDescent="0.15">
      <c r="A15" s="871" t="s">
        <v>94</v>
      </c>
      <c r="B15" s="3418" t="n">
        <v>242963.263729132</v>
      </c>
      <c r="C15" s="3418" t="s">
        <v>2950</v>
      </c>
      <c r="D15" s="3418" t="n">
        <v>102.72571887283382</v>
      </c>
      <c r="E15" s="3418" t="n">
        <v>3.05182376007499</v>
      </c>
      <c r="F15" s="3418" t="n">
        <v>1.32715802776404</v>
      </c>
      <c r="G15" s="3418" t="n">
        <v>24958.575926265</v>
      </c>
      <c r="H15" s="3418" t="n">
        <v>0.74148106107393</v>
      </c>
      <c r="I15" s="3418" t="n">
        <v>0.32245064590987</v>
      </c>
      <c r="J15" s="3418" t="s">
        <v>2943</v>
      </c>
    </row>
    <row r="16" spans="1:10" ht="12" customHeight="1" x14ac:dyDescent="0.15">
      <c r="A16" s="873" t="s">
        <v>23</v>
      </c>
      <c r="B16" s="3418" t="n">
        <v>15233.5204553548</v>
      </c>
      <c r="C16" s="3418" t="s">
        <v>2950</v>
      </c>
      <c r="D16" s="3416" t="s">
        <v>1185</v>
      </c>
      <c r="E16" s="3416" t="s">
        <v>1185</v>
      </c>
      <c r="F16" s="3416" t="s">
        <v>1185</v>
      </c>
      <c r="G16" s="3418" t="n">
        <v>1567.9986564668611</v>
      </c>
      <c r="H16" s="3418" t="n">
        <v>0.01497050244358</v>
      </c>
      <c r="I16" s="3418" t="n">
        <v>0.00248720040089</v>
      </c>
      <c r="J16" s="3418" t="s">
        <v>2943</v>
      </c>
    </row>
    <row r="17" spans="1:10" ht="12" customHeight="1" x14ac:dyDescent="0.15">
      <c r="A17" s="871" t="s">
        <v>87</v>
      </c>
      <c r="B17" s="3415" t="s">
        <v>2946</v>
      </c>
      <c r="C17" s="3418" t="s">
        <v>2950</v>
      </c>
      <c r="D17" s="3418" t="s">
        <v>2946</v>
      </c>
      <c r="E17" s="3418" t="s">
        <v>2946</v>
      </c>
      <c r="F17" s="3418" t="s">
        <v>2946</v>
      </c>
      <c r="G17" s="3415" t="n">
        <v>609.983262040633</v>
      </c>
      <c r="H17" s="3415" t="s">
        <v>2946</v>
      </c>
      <c r="I17" s="3415" t="s">
        <v>2946</v>
      </c>
      <c r="J17" s="3415" t="s">
        <v>2943</v>
      </c>
    </row>
    <row r="18" spans="1:10" ht="12" customHeight="1" x14ac:dyDescent="0.15">
      <c r="A18" s="871" t="s">
        <v>88</v>
      </c>
      <c r="B18" s="3415" t="n">
        <v>3445.2</v>
      </c>
      <c r="C18" s="3418" t="s">
        <v>2950</v>
      </c>
      <c r="D18" s="3418" t="n">
        <v>230.7059870089014</v>
      </c>
      <c r="E18" s="3418" t="n">
        <v>1.0</v>
      </c>
      <c r="F18" s="3418" t="n">
        <v>0.1</v>
      </c>
      <c r="G18" s="3415" t="n">
        <v>794.828266443067</v>
      </c>
      <c r="H18" s="3415" t="n">
        <v>0.0034452</v>
      </c>
      <c r="I18" s="3415" t="n">
        <v>3.4452E-4</v>
      </c>
      <c r="J18" s="3415" t="s">
        <v>2943</v>
      </c>
    </row>
    <row r="19" spans="1:10" ht="12" customHeight="1" x14ac:dyDescent="0.15">
      <c r="A19" s="871" t="s">
        <v>89</v>
      </c>
      <c r="B19" s="3415" t="n">
        <v>2883.01562316262</v>
      </c>
      <c r="C19" s="3418" t="s">
        <v>2950</v>
      </c>
      <c r="D19" s="3418" t="n">
        <v>56.60292877780087</v>
      </c>
      <c r="E19" s="3418" t="n">
        <v>0.99999999999909</v>
      </c>
      <c r="F19" s="3418" t="n">
        <v>0.09999999999783</v>
      </c>
      <c r="G19" s="3415" t="n">
        <v>163.187127983161</v>
      </c>
      <c r="H19" s="3415" t="n">
        <v>0.00288301562316</v>
      </c>
      <c r="I19" s="3415" t="n">
        <v>2.8830156231E-4</v>
      </c>
      <c r="J19" s="3415" t="s">
        <v>2943</v>
      </c>
    </row>
    <row r="20" spans="1:10" ht="12" customHeight="1" x14ac:dyDescent="0.15">
      <c r="A20" s="871" t="s">
        <v>90</v>
      </c>
      <c r="B20" s="3415" t="s">
        <v>2943</v>
      </c>
      <c r="C20" s="3418" t="s">
        <v>2950</v>
      </c>
      <c r="D20" s="3418" t="s">
        <v>2943</v>
      </c>
      <c r="E20" s="3418" t="s">
        <v>2943</v>
      </c>
      <c r="F20" s="3418" t="s">
        <v>2943</v>
      </c>
      <c r="G20" s="3415" t="s">
        <v>2943</v>
      </c>
      <c r="H20" s="3415" t="s">
        <v>2943</v>
      </c>
      <c r="I20" s="3415" t="s">
        <v>2943</v>
      </c>
      <c r="J20" s="3415" t="s">
        <v>2943</v>
      </c>
    </row>
    <row r="21" spans="1:10" ht="13.5" customHeight="1" x14ac:dyDescent="0.15">
      <c r="A21" s="871" t="s">
        <v>92</v>
      </c>
      <c r="B21" s="3415" t="s">
        <v>2961</v>
      </c>
      <c r="C21" s="3418" t="s">
        <v>2950</v>
      </c>
      <c r="D21" s="3418" t="s">
        <v>2942</v>
      </c>
      <c r="E21" s="3418" t="s">
        <v>2961</v>
      </c>
      <c r="F21" s="3418" t="s">
        <v>2961</v>
      </c>
      <c r="G21" s="3415" t="s">
        <v>2961</v>
      </c>
      <c r="H21" s="3415" t="s">
        <v>2961</v>
      </c>
      <c r="I21" s="3415" t="s">
        <v>2961</v>
      </c>
      <c r="J21" s="3415" t="s">
        <v>2943</v>
      </c>
    </row>
    <row r="22" spans="1:10" ht="12" customHeight="1" x14ac:dyDescent="0.15">
      <c r="A22" s="871" t="s">
        <v>94</v>
      </c>
      <c r="B22" s="3415" t="s">
        <v>2946</v>
      </c>
      <c r="C22" s="3418" t="s">
        <v>2950</v>
      </c>
      <c r="D22" s="3418" t="s">
        <v>2946</v>
      </c>
      <c r="E22" s="3418" t="s">
        <v>2946</v>
      </c>
      <c r="F22" s="3418" t="s">
        <v>2946</v>
      </c>
      <c r="G22" s="3415" t="n">
        <v>0.843696</v>
      </c>
      <c r="H22" s="3415" t="s">
        <v>2946</v>
      </c>
      <c r="I22" s="3415" t="s">
        <v>2946</v>
      </c>
      <c r="J22" s="3415" t="s">
        <v>2943</v>
      </c>
    </row>
    <row r="23" spans="1:10" ht="12" customHeight="1" x14ac:dyDescent="0.15">
      <c r="A23" s="873" t="s">
        <v>24</v>
      </c>
      <c r="B23" s="3418" t="n">
        <v>1653.884832308254</v>
      </c>
      <c r="C23" s="3418" t="s">
        <v>2950</v>
      </c>
      <c r="D23" s="3416" t="s">
        <v>1185</v>
      </c>
      <c r="E23" s="3416" t="s">
        <v>1185</v>
      </c>
      <c r="F23" s="3416" t="s">
        <v>1185</v>
      </c>
      <c r="G23" s="3418" t="n">
        <v>110.9348004504777</v>
      </c>
      <c r="H23" s="3418" t="n">
        <v>0.00157636214604</v>
      </c>
      <c r="I23" s="3418" t="n">
        <v>4.5983070727E-4</v>
      </c>
      <c r="J23" s="3418" t="s">
        <v>2943</v>
      </c>
    </row>
    <row r="24" spans="1:10" ht="12" customHeight="1" x14ac:dyDescent="0.15">
      <c r="A24" s="871" t="s">
        <v>87</v>
      </c>
      <c r="B24" s="3415" t="n">
        <v>1355.35710806764</v>
      </c>
      <c r="C24" s="3418" t="s">
        <v>2950</v>
      </c>
      <c r="D24" s="3418" t="n">
        <v>69.3186745096116</v>
      </c>
      <c r="E24" s="3418" t="n">
        <v>0.94280275965191</v>
      </c>
      <c r="F24" s="3418" t="n">
        <v>0.31724328023264</v>
      </c>
      <c r="G24" s="3415" t="n">
        <v>93.9515582184292</v>
      </c>
      <c r="H24" s="3415" t="n">
        <v>0.0012778344218</v>
      </c>
      <c r="I24" s="3415" t="n">
        <v>4.2997793485E-4</v>
      </c>
      <c r="J24" s="3415" t="s">
        <v>2943</v>
      </c>
    </row>
    <row r="25" spans="1:10" ht="12" customHeight="1" x14ac:dyDescent="0.15">
      <c r="A25" s="871" t="s">
        <v>88</v>
      </c>
      <c r="B25" s="3415" t="s">
        <v>2943</v>
      </c>
      <c r="C25" s="3418" t="s">
        <v>2950</v>
      </c>
      <c r="D25" s="3418" t="s">
        <v>2943</v>
      </c>
      <c r="E25" s="3418" t="s">
        <v>2943</v>
      </c>
      <c r="F25" s="3418" t="s">
        <v>2943</v>
      </c>
      <c r="G25" s="3415" t="s">
        <v>2943</v>
      </c>
      <c r="H25" s="3415" t="s">
        <v>2943</v>
      </c>
      <c r="I25" s="3415" t="s">
        <v>2943</v>
      </c>
      <c r="J25" s="3415" t="s">
        <v>2943</v>
      </c>
    </row>
    <row r="26" spans="1:10" ht="12" customHeight="1" x14ac:dyDescent="0.15">
      <c r="A26" s="871" t="s">
        <v>89</v>
      </c>
      <c r="B26" s="3415" t="n">
        <v>298.527724240614</v>
      </c>
      <c r="C26" s="3418" t="s">
        <v>2950</v>
      </c>
      <c r="D26" s="3418" t="n">
        <v>56.88999999999989</v>
      </c>
      <c r="E26" s="3418" t="n">
        <v>0.99999999999794</v>
      </c>
      <c r="F26" s="3418" t="n">
        <v>0.0999999999864</v>
      </c>
      <c r="G26" s="3415" t="n">
        <v>16.9832422320485</v>
      </c>
      <c r="H26" s="3415" t="n">
        <v>2.9852772424E-4</v>
      </c>
      <c r="I26" s="3415" t="n">
        <v>2.985277242E-5</v>
      </c>
      <c r="J26" s="3415" t="s">
        <v>2943</v>
      </c>
    </row>
    <row r="27" spans="1:10" ht="12" customHeight="1" x14ac:dyDescent="0.15">
      <c r="A27" s="871" t="s">
        <v>90</v>
      </c>
      <c r="B27" s="3415" t="s">
        <v>2943</v>
      </c>
      <c r="C27" s="3418" t="s">
        <v>2950</v>
      </c>
      <c r="D27" s="3418" t="s">
        <v>2943</v>
      </c>
      <c r="E27" s="3418" t="s">
        <v>2943</v>
      </c>
      <c r="F27" s="3418" t="s">
        <v>2943</v>
      </c>
      <c r="G27" s="3415" t="s">
        <v>2943</v>
      </c>
      <c r="H27" s="3415" t="s">
        <v>2943</v>
      </c>
      <c r="I27" s="3415" t="s">
        <v>2943</v>
      </c>
      <c r="J27" s="3415" t="s">
        <v>2943</v>
      </c>
    </row>
    <row r="28" spans="1:10" ht="13.5" customHeight="1" x14ac:dyDescent="0.15">
      <c r="A28" s="871" t="s">
        <v>92</v>
      </c>
      <c r="B28" s="3415" t="s">
        <v>2961</v>
      </c>
      <c r="C28" s="3418" t="s">
        <v>2950</v>
      </c>
      <c r="D28" s="3418" t="s">
        <v>2942</v>
      </c>
      <c r="E28" s="3418" t="s">
        <v>2961</v>
      </c>
      <c r="F28" s="3418" t="s">
        <v>2961</v>
      </c>
      <c r="G28" s="3415" t="s">
        <v>2961</v>
      </c>
      <c r="H28" s="3415" t="s">
        <v>2961</v>
      </c>
      <c r="I28" s="3415" t="s">
        <v>2961</v>
      </c>
      <c r="J28" s="3415" t="s">
        <v>2943</v>
      </c>
    </row>
    <row r="29" spans="1:10" ht="12" customHeight="1" x14ac:dyDescent="0.15">
      <c r="A29" s="871" t="s">
        <v>94</v>
      </c>
      <c r="B29" s="3415" t="s">
        <v>2943</v>
      </c>
      <c r="C29" s="3418" t="s">
        <v>2950</v>
      </c>
      <c r="D29" s="3418" t="s">
        <v>2943</v>
      </c>
      <c r="E29" s="3418" t="s">
        <v>2943</v>
      </c>
      <c r="F29" s="3418" t="s">
        <v>2943</v>
      </c>
      <c r="G29" s="3415" t="s">
        <v>2943</v>
      </c>
      <c r="H29" s="3415" t="s">
        <v>2943</v>
      </c>
      <c r="I29" s="3415" t="s">
        <v>2943</v>
      </c>
      <c r="J29" s="3415" t="s">
        <v>2943</v>
      </c>
    </row>
    <row r="30" spans="1:10" ht="12" customHeight="1" x14ac:dyDescent="0.15">
      <c r="A30" s="873" t="s">
        <v>25</v>
      </c>
      <c r="B30" s="3418" t="n">
        <v>10384.4817965794</v>
      </c>
      <c r="C30" s="3418" t="s">
        <v>2950</v>
      </c>
      <c r="D30" s="3416" t="s">
        <v>1185</v>
      </c>
      <c r="E30" s="3416" t="s">
        <v>1185</v>
      </c>
      <c r="F30" s="3416" t="s">
        <v>1185</v>
      </c>
      <c r="G30" s="3418" t="n">
        <v>474.435925236047</v>
      </c>
      <c r="H30" s="3418" t="n">
        <v>0.03021241785467</v>
      </c>
      <c r="I30" s="3418" t="n">
        <v>0.00755901167218</v>
      </c>
      <c r="J30" s="3418" t="s">
        <v>2943</v>
      </c>
    </row>
    <row r="31" spans="1:10" ht="12" customHeight="1" x14ac:dyDescent="0.15">
      <c r="A31" s="871" t="s">
        <v>87</v>
      </c>
      <c r="B31" s="3415" t="n">
        <v>5837.32553111247</v>
      </c>
      <c r="C31" s="3418" t="s">
        <v>2950</v>
      </c>
      <c r="D31" s="3418" t="n">
        <v>56.95601035320316</v>
      </c>
      <c r="E31" s="3418" t="n">
        <v>0.91275196875899</v>
      </c>
      <c r="F31" s="3418" t="n">
        <v>0.17802388085113</v>
      </c>
      <c r="G31" s="3415" t="n">
        <v>332.470773385059</v>
      </c>
      <c r="H31" s="3415" t="n">
        <v>0.00532803037081</v>
      </c>
      <c r="I31" s="3415" t="n">
        <v>0.00103918334484</v>
      </c>
      <c r="J31" s="3415" t="s">
        <v>2943</v>
      </c>
    </row>
    <row r="32" spans="1:10" ht="12" customHeight="1" x14ac:dyDescent="0.15">
      <c r="A32" s="871" t="s">
        <v>88</v>
      </c>
      <c r="B32" s="3415" t="s">
        <v>2946</v>
      </c>
      <c r="C32" s="3418" t="s">
        <v>2950</v>
      </c>
      <c r="D32" s="3418" t="s">
        <v>2951</v>
      </c>
      <c r="E32" s="3418" t="s">
        <v>2946</v>
      </c>
      <c r="F32" s="3418" t="s">
        <v>2946</v>
      </c>
      <c r="G32" s="3415" t="s">
        <v>2946</v>
      </c>
      <c r="H32" s="3415" t="s">
        <v>2946</v>
      </c>
      <c r="I32" s="3415" t="s">
        <v>2946</v>
      </c>
      <c r="J32" s="3415" t="s">
        <v>2943</v>
      </c>
    </row>
    <row r="33" spans="1:10" ht="12" customHeight="1" x14ac:dyDescent="0.15">
      <c r="A33" s="871" t="s">
        <v>89</v>
      </c>
      <c r="B33" s="3415" t="n">
        <v>1355.53648546695</v>
      </c>
      <c r="C33" s="3418" t="s">
        <v>2950</v>
      </c>
      <c r="D33" s="3418" t="n">
        <v>56.8936062067133</v>
      </c>
      <c r="E33" s="3418" t="n">
        <v>0.99999999999487</v>
      </c>
      <c r="F33" s="3418" t="n">
        <v>0.09999999999506</v>
      </c>
      <c r="G33" s="3415" t="n">
        <v>77.1213590029888</v>
      </c>
      <c r="H33" s="3415" t="n">
        <v>0.00135553648546</v>
      </c>
      <c r="I33" s="3415" t="n">
        <v>1.3555364854E-4</v>
      </c>
      <c r="J33" s="3415" t="s">
        <v>2943</v>
      </c>
    </row>
    <row r="34" spans="1:10" ht="13.5" customHeight="1" x14ac:dyDescent="0.15">
      <c r="A34" s="871" t="s">
        <v>90</v>
      </c>
      <c r="B34" s="3415" t="s">
        <v>2946</v>
      </c>
      <c r="C34" s="3418" t="s">
        <v>2950</v>
      </c>
      <c r="D34" s="3418" t="s">
        <v>2951</v>
      </c>
      <c r="E34" s="3418" t="s">
        <v>2946</v>
      </c>
      <c r="F34" s="3418" t="s">
        <v>2946</v>
      </c>
      <c r="G34" s="3415" t="s">
        <v>2946</v>
      </c>
      <c r="H34" s="3415" t="s">
        <v>2946</v>
      </c>
      <c r="I34" s="3415" t="s">
        <v>2946</v>
      </c>
      <c r="J34" s="3415" t="s">
        <v>2943</v>
      </c>
    </row>
    <row r="35" spans="1:10" ht="13.5" customHeight="1" x14ac:dyDescent="0.15">
      <c r="A35" s="871" t="s">
        <v>92</v>
      </c>
      <c r="B35" s="3415" t="s">
        <v>2961</v>
      </c>
      <c r="C35" s="3418" t="s">
        <v>2950</v>
      </c>
      <c r="D35" s="3418" t="s">
        <v>2942</v>
      </c>
      <c r="E35" s="3418" t="s">
        <v>2961</v>
      </c>
      <c r="F35" s="3418" t="s">
        <v>2961</v>
      </c>
      <c r="G35" s="3415" t="s">
        <v>2961</v>
      </c>
      <c r="H35" s="3415" t="s">
        <v>2961</v>
      </c>
      <c r="I35" s="3415" t="s">
        <v>2961</v>
      </c>
      <c r="J35" s="3415" t="s">
        <v>2943</v>
      </c>
    </row>
    <row r="36" spans="1:10" ht="12" customHeight="1" x14ac:dyDescent="0.15">
      <c r="A36" s="871" t="s">
        <v>94</v>
      </c>
      <c r="B36" s="3415" t="n">
        <v>1805.465628</v>
      </c>
      <c r="C36" s="3418" t="s">
        <v>2950</v>
      </c>
      <c r="D36" s="3418" t="n">
        <v>89.24145709518874</v>
      </c>
      <c r="E36" s="3418" t="n">
        <v>6.56627449813739</v>
      </c>
      <c r="F36" s="3418" t="n">
        <v>2.36460120901288</v>
      </c>
      <c r="G36" s="3415" t="n">
        <v>161.122383378</v>
      </c>
      <c r="H36" s="3415" t="n">
        <v>0.0118551829104</v>
      </c>
      <c r="I36" s="3415" t="n">
        <v>0.0042692062068</v>
      </c>
      <c r="J36" s="3415" t="s">
        <v>2943</v>
      </c>
    </row>
    <row r="37" spans="1:10" ht="12" customHeight="1" x14ac:dyDescent="0.15">
      <c r="A37" s="873" t="s">
        <v>26</v>
      </c>
      <c r="B37" s="3418" t="n">
        <v>222646.47067290609</v>
      </c>
      <c r="C37" s="3418" t="s">
        <v>2950</v>
      </c>
      <c r="D37" s="3416" t="s">
        <v>1185</v>
      </c>
      <c r="E37" s="3416" t="s">
        <v>1185</v>
      </c>
      <c r="F37" s="3416" t="s">
        <v>1185</v>
      </c>
      <c r="G37" s="3418" t="n">
        <v>702.7216370954267</v>
      </c>
      <c r="H37" s="3418" t="n">
        <v>0.49653006341381</v>
      </c>
      <c r="I37" s="3418" t="n">
        <v>0.22353244382183</v>
      </c>
      <c r="J37" s="3418" t="s">
        <v>2943</v>
      </c>
    </row>
    <row r="38" spans="1:10" ht="12" customHeight="1" x14ac:dyDescent="0.15">
      <c r="A38" s="871" t="s">
        <v>87</v>
      </c>
      <c r="B38" s="3415" t="n">
        <v>7958.986448331</v>
      </c>
      <c r="C38" s="3418" t="s">
        <v>2950</v>
      </c>
      <c r="D38" s="3418" t="n">
        <v>72.62760368960352</v>
      </c>
      <c r="E38" s="3418" t="n">
        <v>0.8719421439768</v>
      </c>
      <c r="F38" s="3418" t="n">
        <v>0.45132993587811</v>
      </c>
      <c r="G38" s="3415" t="n">
        <v>578.042113540309</v>
      </c>
      <c r="H38" s="3415" t="n">
        <v>0.00693977570764</v>
      </c>
      <c r="I38" s="3415" t="n">
        <v>0.00359212884338</v>
      </c>
      <c r="J38" s="3415" t="s">
        <v>2943</v>
      </c>
    </row>
    <row r="39" spans="1:10" ht="12" customHeight="1" x14ac:dyDescent="0.15">
      <c r="A39" s="871" t="s">
        <v>88</v>
      </c>
      <c r="B39" s="3415" t="n">
        <v>250.9011</v>
      </c>
      <c r="C39" s="3418" t="s">
        <v>2950</v>
      </c>
      <c r="D39" s="3418" t="n">
        <v>98.35420263362735</v>
      </c>
      <c r="E39" s="3418" t="n">
        <v>5.38869068330111</v>
      </c>
      <c r="F39" s="3418" t="n">
        <v>3.03604173915539</v>
      </c>
      <c r="G39" s="3415" t="n">
        <v>24.6771776304</v>
      </c>
      <c r="H39" s="3415" t="n">
        <v>0.00135202842</v>
      </c>
      <c r="I39" s="3415" t="n">
        <v>7.61746212E-4</v>
      </c>
      <c r="J39" s="3415" t="s">
        <v>2943</v>
      </c>
    </row>
    <row r="40" spans="1:10" ht="12" customHeight="1" x14ac:dyDescent="0.15">
      <c r="A40" s="871" t="s">
        <v>89</v>
      </c>
      <c r="B40" s="3415" t="n">
        <v>1292.6109765751</v>
      </c>
      <c r="C40" s="3418" t="s">
        <v>2950</v>
      </c>
      <c r="D40" s="3418" t="n">
        <v>56.59496573249734</v>
      </c>
      <c r="E40" s="3418" t="n">
        <v>0.99999999999605</v>
      </c>
      <c r="F40" s="3418" t="n">
        <v>0.09999999999419</v>
      </c>
      <c r="G40" s="3415" t="n">
        <v>73.1552739247177</v>
      </c>
      <c r="H40" s="3415" t="n">
        <v>0.00129261097657</v>
      </c>
      <c r="I40" s="3415" t="n">
        <v>1.2926109765E-4</v>
      </c>
      <c r="J40" s="3415" t="s">
        <v>2943</v>
      </c>
    </row>
    <row r="41" spans="1:10" ht="12" customHeight="1" x14ac:dyDescent="0.15">
      <c r="A41" s="871" t="s">
        <v>90</v>
      </c>
      <c r="B41" s="3415" t="n">
        <v>571.3776</v>
      </c>
      <c r="C41" s="3418" t="s">
        <v>2950</v>
      </c>
      <c r="D41" s="3418" t="n">
        <v>46.9865672017944</v>
      </c>
      <c r="E41" s="3418" t="n">
        <v>5.03646765291464</v>
      </c>
      <c r="F41" s="3418" t="n">
        <v>0.8867562186547</v>
      </c>
      <c r="G41" s="3415" t="n">
        <v>26.847072</v>
      </c>
      <c r="H41" s="3415" t="n">
        <v>0.0028777248</v>
      </c>
      <c r="I41" s="3415" t="n">
        <v>5.0667264E-4</v>
      </c>
      <c r="J41" s="3415" t="s">
        <v>2943</v>
      </c>
    </row>
    <row r="42" spans="1:10" ht="13.5" customHeight="1" x14ac:dyDescent="0.15">
      <c r="A42" s="871" t="s">
        <v>92</v>
      </c>
      <c r="B42" s="3415" t="s">
        <v>2961</v>
      </c>
      <c r="C42" s="3418" t="s">
        <v>2950</v>
      </c>
      <c r="D42" s="3418" t="s">
        <v>2942</v>
      </c>
      <c r="E42" s="3418" t="s">
        <v>2961</v>
      </c>
      <c r="F42" s="3418" t="s">
        <v>2961</v>
      </c>
      <c r="G42" s="3415" t="s">
        <v>2961</v>
      </c>
      <c r="H42" s="3415" t="s">
        <v>2961</v>
      </c>
      <c r="I42" s="3415" t="s">
        <v>2961</v>
      </c>
      <c r="J42" s="3415" t="s">
        <v>2943</v>
      </c>
    </row>
    <row r="43" spans="1:10" ht="12" customHeight="1" x14ac:dyDescent="0.15">
      <c r="A43" s="871" t="s">
        <v>94</v>
      </c>
      <c r="B43" s="3415" t="n">
        <v>212572.594548</v>
      </c>
      <c r="C43" s="3418" t="s">
        <v>2950</v>
      </c>
      <c r="D43" s="3418" t="n">
        <v>103.78446300025918</v>
      </c>
      <c r="E43" s="3418" t="n">
        <v>2.27718876245026</v>
      </c>
      <c r="F43" s="3418" t="n">
        <v>1.02808471380563</v>
      </c>
      <c r="G43" s="3415" t="n">
        <v>22061.732573736</v>
      </c>
      <c r="H43" s="3415" t="n">
        <v>0.4840679235096</v>
      </c>
      <c r="I43" s="3415" t="n">
        <v>0.2185426350288</v>
      </c>
      <c r="J43" s="3415" t="s">
        <v>2943</v>
      </c>
    </row>
    <row r="44" spans="1:10" ht="12" customHeight="1" x14ac:dyDescent="0.15">
      <c r="A44" s="873" t="s">
        <v>27</v>
      </c>
      <c r="B44" s="3418" t="n">
        <v>6524.99032351547</v>
      </c>
      <c r="C44" s="3418" t="s">
        <v>2950</v>
      </c>
      <c r="D44" s="3416" t="s">
        <v>1185</v>
      </c>
      <c r="E44" s="3416" t="s">
        <v>1185</v>
      </c>
      <c r="F44" s="3416" t="s">
        <v>1185</v>
      </c>
      <c r="G44" s="3418" t="n">
        <v>283.193718336044</v>
      </c>
      <c r="H44" s="3418" t="n">
        <v>0.02190010138808</v>
      </c>
      <c r="I44" s="3418" t="n">
        <v>0.00709009086051</v>
      </c>
      <c r="J44" s="3418" t="s">
        <v>2943</v>
      </c>
    </row>
    <row r="45" spans="1:10" ht="12" customHeight="1" x14ac:dyDescent="0.15">
      <c r="A45" s="871" t="s">
        <v>87</v>
      </c>
      <c r="B45" s="3415" t="n">
        <v>1701.02360834837</v>
      </c>
      <c r="C45" s="3418" t="s">
        <v>2950</v>
      </c>
      <c r="D45" s="3418" t="n">
        <v>68.72361634796825</v>
      </c>
      <c r="E45" s="3418" t="n">
        <v>0.95114955935911</v>
      </c>
      <c r="F45" s="3418" t="n">
        <v>0.28791736493036</v>
      </c>
      <c r="G45" s="3415" t="n">
        <v>116.90049385897</v>
      </c>
      <c r="H45" s="3415" t="n">
        <v>0.00161792785554</v>
      </c>
      <c r="I45" s="3415" t="n">
        <v>4.89754235E-4</v>
      </c>
      <c r="J45" s="3415" t="s">
        <v>2943</v>
      </c>
    </row>
    <row r="46" spans="1:10" ht="12" customHeight="1" x14ac:dyDescent="0.15">
      <c r="A46" s="871" t="s">
        <v>88</v>
      </c>
      <c r="B46" s="3415" t="n">
        <v>90.52992</v>
      </c>
      <c r="C46" s="3418" t="s">
        <v>2950</v>
      </c>
      <c r="D46" s="3418" t="n">
        <v>107.0</v>
      </c>
      <c r="E46" s="3418" t="n">
        <v>1.0</v>
      </c>
      <c r="F46" s="3418" t="n">
        <v>1.5</v>
      </c>
      <c r="G46" s="3415" t="n">
        <v>9.68670144</v>
      </c>
      <c r="H46" s="3415" t="n">
        <v>9.052992E-5</v>
      </c>
      <c r="I46" s="3415" t="n">
        <v>1.3579488E-4</v>
      </c>
      <c r="J46" s="3415" t="s">
        <v>2943</v>
      </c>
    </row>
    <row r="47" spans="1:10" ht="12" customHeight="1" x14ac:dyDescent="0.15">
      <c r="A47" s="871" t="s">
        <v>89</v>
      </c>
      <c r="B47" s="3415" t="n">
        <v>2752.7952722284</v>
      </c>
      <c r="C47" s="3418" t="s">
        <v>2950</v>
      </c>
      <c r="D47" s="3418" t="n">
        <v>56.89000000000012</v>
      </c>
      <c r="E47" s="3418" t="n">
        <v>0.99999999999695</v>
      </c>
      <c r="F47" s="3418" t="n">
        <v>0.09999999999897</v>
      </c>
      <c r="G47" s="3415" t="n">
        <v>156.606523037074</v>
      </c>
      <c r="H47" s="3415" t="n">
        <v>0.00275279527222</v>
      </c>
      <c r="I47" s="3415" t="n">
        <v>2.7527952722E-4</v>
      </c>
      <c r="J47" s="3415" t="s">
        <v>2943</v>
      </c>
    </row>
    <row r="48" spans="1:10" ht="12" customHeight="1" x14ac:dyDescent="0.15">
      <c r="A48" s="871" t="s">
        <v>90</v>
      </c>
      <c r="B48" s="3415" t="s">
        <v>2943</v>
      </c>
      <c r="C48" s="3418" t="s">
        <v>2950</v>
      </c>
      <c r="D48" s="3418" t="s">
        <v>2943</v>
      </c>
      <c r="E48" s="3418" t="s">
        <v>2943</v>
      </c>
      <c r="F48" s="3418" t="s">
        <v>2943</v>
      </c>
      <c r="G48" s="3415" t="s">
        <v>2943</v>
      </c>
      <c r="H48" s="3415" t="s">
        <v>2943</v>
      </c>
      <c r="I48" s="3415" t="s">
        <v>2943</v>
      </c>
      <c r="J48" s="3415" t="s">
        <v>2943</v>
      </c>
    </row>
    <row r="49" spans="1:10" ht="13.5" customHeight="1" x14ac:dyDescent="0.15">
      <c r="A49" s="871" t="s">
        <v>92</v>
      </c>
      <c r="B49" s="3415" t="s">
        <v>2961</v>
      </c>
      <c r="C49" s="3418" t="s">
        <v>2950</v>
      </c>
      <c r="D49" s="3418" t="s">
        <v>2942</v>
      </c>
      <c r="E49" s="3418" t="s">
        <v>2961</v>
      </c>
      <c r="F49" s="3418" t="s">
        <v>2961</v>
      </c>
      <c r="G49" s="3415" t="s">
        <v>2961</v>
      </c>
      <c r="H49" s="3415" t="s">
        <v>2961</v>
      </c>
      <c r="I49" s="3415" t="s">
        <v>2961</v>
      </c>
      <c r="J49" s="3415" t="s">
        <v>2943</v>
      </c>
    </row>
    <row r="50" spans="1:10" ht="12" customHeight="1" x14ac:dyDescent="0.15">
      <c r="A50" s="871" t="s">
        <v>94</v>
      </c>
      <c r="B50" s="3415" t="n">
        <v>1980.6415229387</v>
      </c>
      <c r="C50" s="3418" t="s">
        <v>2950</v>
      </c>
      <c r="D50" s="3418" t="n">
        <v>97.17289708387109</v>
      </c>
      <c r="E50" s="3418" t="n">
        <v>8.80464644326238</v>
      </c>
      <c r="F50" s="3418" t="n">
        <v>3.12487754427511</v>
      </c>
      <c r="G50" s="3415" t="n">
        <v>192.464674868564</v>
      </c>
      <c r="H50" s="3415" t="n">
        <v>0.01743884834032</v>
      </c>
      <c r="I50" s="3415" t="n">
        <v>0.00618926221829</v>
      </c>
      <c r="J50" s="3415" t="s">
        <v>2943</v>
      </c>
    </row>
    <row r="51" spans="1:10" ht="12" customHeight="1" x14ac:dyDescent="0.15">
      <c r="A51" s="873" t="s">
        <v>28</v>
      </c>
      <c r="B51" s="3418" t="n">
        <v>16015.6091387589</v>
      </c>
      <c r="C51" s="3418" t="s">
        <v>2950</v>
      </c>
      <c r="D51" s="3416" t="s">
        <v>1185</v>
      </c>
      <c r="E51" s="3416" t="s">
        <v>1185</v>
      </c>
      <c r="F51" s="3416" t="s">
        <v>1185</v>
      </c>
      <c r="G51" s="3418" t="n">
        <v>1158.95613133761</v>
      </c>
      <c r="H51" s="3418" t="n">
        <v>0.05961476299213</v>
      </c>
      <c r="I51" s="3418" t="n">
        <v>0.01624786976525</v>
      </c>
      <c r="J51" s="3418" t="s">
        <v>2942</v>
      </c>
    </row>
    <row r="52" spans="1:10" ht="12.75" customHeight="1" x14ac:dyDescent="0.15">
      <c r="A52" s="871" t="s">
        <v>87</v>
      </c>
      <c r="B52" s="3415" t="s">
        <v>2946</v>
      </c>
      <c r="C52" s="3418" t="s">
        <v>2950</v>
      </c>
      <c r="D52" s="3418" t="s">
        <v>2951</v>
      </c>
      <c r="E52" s="3418" t="s">
        <v>2946</v>
      </c>
      <c r="F52" s="3418" t="s">
        <v>2946</v>
      </c>
      <c r="G52" s="3415" t="s">
        <v>2946</v>
      </c>
      <c r="H52" s="3415" t="n">
        <v>0.00404635773973</v>
      </c>
      <c r="I52" s="3415" t="n">
        <v>0.00313494753811</v>
      </c>
      <c r="J52" s="3415" t="s">
        <v>2943</v>
      </c>
    </row>
    <row r="53" spans="1:10" ht="12" customHeight="1" x14ac:dyDescent="0.15">
      <c r="A53" s="871" t="s">
        <v>88</v>
      </c>
      <c r="B53" s="3415" t="s">
        <v>2946</v>
      </c>
      <c r="C53" s="3418" t="s">
        <v>2950</v>
      </c>
      <c r="D53" s="3418" t="s">
        <v>2951</v>
      </c>
      <c r="E53" s="3418" t="s">
        <v>2946</v>
      </c>
      <c r="F53" s="3418" t="s">
        <v>2946</v>
      </c>
      <c r="G53" s="3415" t="s">
        <v>2946</v>
      </c>
      <c r="H53" s="3415" t="n">
        <v>0.00484822820659</v>
      </c>
      <c r="I53" s="3415" t="n">
        <v>0.00725425747948</v>
      </c>
      <c r="J53" s="3415" t="s">
        <v>2943</v>
      </c>
    </row>
    <row r="54" spans="1:10" ht="12" customHeight="1" x14ac:dyDescent="0.15">
      <c r="A54" s="871" t="s">
        <v>89</v>
      </c>
      <c r="B54" s="3415" t="n">
        <v>2019.5287636776</v>
      </c>
      <c r="C54" s="3418" t="s">
        <v>2950</v>
      </c>
      <c r="D54" s="3418" t="n">
        <v>56.89000000000017</v>
      </c>
      <c r="E54" s="3418" t="n">
        <v>0.99999999999129</v>
      </c>
      <c r="F54" s="3418" t="n">
        <v>0.09999999999616</v>
      </c>
      <c r="G54" s="3415" t="n">
        <v>114.890991365619</v>
      </c>
      <c r="H54" s="3415" t="n">
        <v>0.00201952876366</v>
      </c>
      <c r="I54" s="3415" t="n">
        <v>2.0195287636E-4</v>
      </c>
      <c r="J54" s="3415" t="s">
        <v>2943</v>
      </c>
    </row>
    <row r="55" spans="1:10" ht="12" customHeight="1" x14ac:dyDescent="0.15">
      <c r="A55" s="871" t="s">
        <v>90</v>
      </c>
      <c r="B55" s="3415" t="n">
        <v>2924.13686052</v>
      </c>
      <c r="C55" s="3418" t="s">
        <v>2950</v>
      </c>
      <c r="D55" s="3418" t="n">
        <v>89.41424302888188</v>
      </c>
      <c r="E55" s="3418" t="n">
        <v>9.0</v>
      </c>
      <c r="F55" s="3418" t="n">
        <v>1.0</v>
      </c>
      <c r="G55" s="3415" t="n">
        <v>261.459483896247</v>
      </c>
      <c r="H55" s="3415" t="n">
        <v>0.02631723174468</v>
      </c>
      <c r="I55" s="3415" t="n">
        <v>0.00292413686052</v>
      </c>
      <c r="J55" s="3415" t="s">
        <v>2943</v>
      </c>
    </row>
    <row r="56" spans="1:10" ht="13.5" customHeight="1" x14ac:dyDescent="0.15">
      <c r="A56" s="880" t="s">
        <v>92</v>
      </c>
      <c r="B56" s="3415" t="s">
        <v>2961</v>
      </c>
      <c r="C56" s="3418" t="s">
        <v>2950</v>
      </c>
      <c r="D56" s="3418" t="s">
        <v>2961</v>
      </c>
      <c r="E56" s="3418" t="s">
        <v>2961</v>
      </c>
      <c r="F56" s="3418" t="s">
        <v>2961</v>
      </c>
      <c r="G56" s="3415" t="s">
        <v>2961</v>
      </c>
      <c r="H56" s="3415" t="s">
        <v>2961</v>
      </c>
      <c r="I56" s="3415" t="s">
        <v>2961</v>
      </c>
      <c r="J56" s="3415" t="s">
        <v>2961</v>
      </c>
    </row>
    <row r="57" spans="1:10" ht="14.25" customHeight="1" x14ac:dyDescent="0.15">
      <c r="A57" s="871" t="s">
        <v>94</v>
      </c>
      <c r="B57" s="3415" t="n">
        <v>2244.20277556711</v>
      </c>
      <c r="C57" s="3418" t="s">
        <v>2950</v>
      </c>
      <c r="D57" s="3418" t="n">
        <v>82.46535466365737</v>
      </c>
      <c r="E57" s="3418" t="n">
        <v>9.97388327880207</v>
      </c>
      <c r="F57" s="3418" t="n">
        <v>1.21761502148106</v>
      </c>
      <c r="G57" s="3415" t="n">
        <v>185.068977824306</v>
      </c>
      <c r="H57" s="3415" t="n">
        <v>0.02238341653747</v>
      </c>
      <c r="I57" s="3415" t="n">
        <v>0.00273257501078</v>
      </c>
      <c r="J57" s="3415" t="s">
        <v>2943</v>
      </c>
    </row>
    <row r="58" spans="1:10" ht="13" x14ac:dyDescent="0.15">
      <c r="A58" s="873" t="s">
        <v>102</v>
      </c>
      <c r="B58" s="3418" t="n">
        <v>57030.5988323009</v>
      </c>
      <c r="C58" s="3418" t="s">
        <v>2950</v>
      </c>
      <c r="D58" s="3416" t="s">
        <v>1185</v>
      </c>
      <c r="E58" s="3416" t="s">
        <v>1185</v>
      </c>
      <c r="F58" s="3416" t="s">
        <v>1185</v>
      </c>
      <c r="G58" s="3418" t="n">
        <v>2415.97157696058</v>
      </c>
      <c r="H58" s="3418" t="n">
        <v>0.25935827184754</v>
      </c>
      <c r="I58" s="3418" t="n">
        <v>0.16696308799563</v>
      </c>
      <c r="J58" s="3418" t="s">
        <v>2943</v>
      </c>
    </row>
    <row r="59" spans="1:10" ht="13" x14ac:dyDescent="0.15">
      <c r="A59" s="3433" t="s">
        <v>2962</v>
      </c>
      <c r="B59" s="3418" t="n">
        <v>22926.670220468506</v>
      </c>
      <c r="C59" s="3418" t="s">
        <v>1185</v>
      </c>
      <c r="D59" s="3416" t="s">
        <v>1185</v>
      </c>
      <c r="E59" s="3416" t="s">
        <v>1185</v>
      </c>
      <c r="F59" s="3416" t="s">
        <v>1185</v>
      </c>
      <c r="G59" s="3418" t="n">
        <v>1231.623236455298</v>
      </c>
      <c r="H59" s="3418" t="n">
        <v>0.032918956184</v>
      </c>
      <c r="I59" s="3418" t="n">
        <v>0.06488885932887</v>
      </c>
      <c r="J59" s="3418" t="s">
        <v>2943</v>
      </c>
    </row>
    <row r="60">
      <c r="A60" s="3438" t="s">
        <v>2953</v>
      </c>
      <c r="B60" s="3415" t="n">
        <v>16978.7372629423</v>
      </c>
      <c r="C60" s="3418" t="s">
        <v>1185</v>
      </c>
      <c r="D60" s="3418" t="n">
        <v>72.19645818375226</v>
      </c>
      <c r="E60" s="3418" t="n">
        <v>1.93883418267204</v>
      </c>
      <c r="F60" s="3418" t="n">
        <v>3.82177180340119</v>
      </c>
      <c r="G60" s="3415" t="n">
        <v>1225.80469481693</v>
      </c>
      <c r="H60" s="3415" t="n">
        <v>0.032918956184</v>
      </c>
      <c r="I60" s="3415" t="n">
        <v>0.06488885932887</v>
      </c>
      <c r="J60" s="3415" t="s">
        <v>2943</v>
      </c>
    </row>
    <row r="61">
      <c r="A61" s="3438" t="s">
        <v>2955</v>
      </c>
      <c r="B61" s="3415" t="s">
        <v>2943</v>
      </c>
      <c r="C61" s="3418" t="s">
        <v>1185</v>
      </c>
      <c r="D61" s="3418" t="s">
        <v>2943</v>
      </c>
      <c r="E61" s="3418" t="s">
        <v>2943</v>
      </c>
      <c r="F61" s="3418" t="s">
        <v>2943</v>
      </c>
      <c r="G61" s="3415" t="s">
        <v>2943</v>
      </c>
      <c r="H61" s="3415" t="s">
        <v>2943</v>
      </c>
      <c r="I61" s="3415" t="s">
        <v>2943</v>
      </c>
      <c r="J61" s="3415" t="s">
        <v>2943</v>
      </c>
    </row>
    <row r="62">
      <c r="A62" s="3438" t="s">
        <v>2956</v>
      </c>
      <c r="B62" s="3415" t="n">
        <v>76.9672223178758</v>
      </c>
      <c r="C62" s="3418" t="s">
        <v>1185</v>
      </c>
      <c r="D62" s="3418" t="n">
        <v>75.59765654965948</v>
      </c>
      <c r="E62" s="3418" t="s">
        <v>2944</v>
      </c>
      <c r="F62" s="3418" t="s">
        <v>2944</v>
      </c>
      <c r="G62" s="3415" t="n">
        <v>5.81854163836806</v>
      </c>
      <c r="H62" s="3415" t="s">
        <v>2944</v>
      </c>
      <c r="I62" s="3415" t="s">
        <v>2944</v>
      </c>
      <c r="J62" s="3415" t="s">
        <v>2943</v>
      </c>
    </row>
    <row r="63">
      <c r="A63" s="3438" t="s">
        <v>65</v>
      </c>
      <c r="B63" s="3415" t="n">
        <v>5870.96573520833</v>
      </c>
      <c r="C63" s="3418" t="s">
        <v>1185</v>
      </c>
      <c r="D63" s="3418" t="n">
        <v>72.47499054205522</v>
      </c>
      <c r="E63" s="3418" t="s">
        <v>2961</v>
      </c>
      <c r="F63" s="3418" t="s">
        <v>2961</v>
      </c>
      <c r="G63" s="3415" t="n">
        <v>425.498186131954</v>
      </c>
      <c r="H63" s="3415" t="s">
        <v>2961</v>
      </c>
      <c r="I63" s="3415" t="s">
        <v>2961</v>
      </c>
      <c r="J63" s="3415" t="s">
        <v>2943</v>
      </c>
    </row>
    <row r="64">
      <c r="A64" s="3433" t="s">
        <v>2963</v>
      </c>
      <c r="B64" s="3418" t="n">
        <v>34103.9286118324</v>
      </c>
      <c r="C64" s="3418" t="s">
        <v>2950</v>
      </c>
      <c r="D64" s="3416" t="s">
        <v>1185</v>
      </c>
      <c r="E64" s="3416" t="s">
        <v>1185</v>
      </c>
      <c r="F64" s="3416" t="s">
        <v>1185</v>
      </c>
      <c r="G64" s="3418" t="n">
        <v>1184.34834050528</v>
      </c>
      <c r="H64" s="3418" t="n">
        <v>0.22643931566354</v>
      </c>
      <c r="I64" s="3418" t="n">
        <v>0.10207422866676</v>
      </c>
      <c r="J64" s="3418" t="s">
        <v>2943</v>
      </c>
    </row>
    <row r="65">
      <c r="A65" s="3438" t="s">
        <v>2964</v>
      </c>
      <c r="B65" s="3418" t="n">
        <v>34103.9286118324</v>
      </c>
      <c r="C65" s="3418" t="s">
        <v>2950</v>
      </c>
      <c r="D65" s="3416" t="s">
        <v>1185</v>
      </c>
      <c r="E65" s="3416" t="s">
        <v>1185</v>
      </c>
      <c r="F65" s="3416" t="s">
        <v>1185</v>
      </c>
      <c r="G65" s="3418" t="n">
        <v>1184.34834050528</v>
      </c>
      <c r="H65" s="3418" t="n">
        <v>0.22643931566354</v>
      </c>
      <c r="I65" s="3418" t="n">
        <v>0.10207422866676</v>
      </c>
      <c r="J65" s="3418" t="s">
        <v>2943</v>
      </c>
    </row>
    <row r="66">
      <c r="A66" s="3443" t="s">
        <v>2953</v>
      </c>
      <c r="B66" s="3415" t="s">
        <v>2946</v>
      </c>
      <c r="C66" s="3418" t="s">
        <v>2950</v>
      </c>
      <c r="D66" s="3418" t="s">
        <v>2951</v>
      </c>
      <c r="E66" s="3418" t="s">
        <v>2946</v>
      </c>
      <c r="F66" s="3418" t="s">
        <v>2946</v>
      </c>
      <c r="G66" s="3415" t="s">
        <v>2946</v>
      </c>
      <c r="H66" s="3415" t="s">
        <v>2946</v>
      </c>
      <c r="I66" s="3415" t="n">
        <v>0.00499193555752</v>
      </c>
      <c r="J66" s="3415" t="s">
        <v>2943</v>
      </c>
    </row>
    <row r="67">
      <c r="A67" s="3443" t="s">
        <v>2954</v>
      </c>
      <c r="B67" s="3415" t="s">
        <v>2946</v>
      </c>
      <c r="C67" s="3418" t="s">
        <v>2950</v>
      </c>
      <c r="D67" s="3418" t="s">
        <v>2951</v>
      </c>
      <c r="E67" s="3418" t="s">
        <v>2946</v>
      </c>
      <c r="F67" s="3418" t="s">
        <v>2946</v>
      </c>
      <c r="G67" s="3415" t="s">
        <v>2946</v>
      </c>
      <c r="H67" s="3415" t="s">
        <v>2946</v>
      </c>
      <c r="I67" s="3415" t="s">
        <v>2946</v>
      </c>
      <c r="J67" s="3415" t="s">
        <v>2943</v>
      </c>
    </row>
    <row r="68">
      <c r="A68" s="3443" t="s">
        <v>2955</v>
      </c>
      <c r="B68" s="3415" t="n">
        <v>1220.90746842491</v>
      </c>
      <c r="C68" s="3418" t="s">
        <v>2950</v>
      </c>
      <c r="D68" s="3418" t="n">
        <v>56.79490649078131</v>
      </c>
      <c r="E68" s="3418" t="n">
        <v>0.99999999997141</v>
      </c>
      <c r="F68" s="3418" t="n">
        <v>0.09999999997339</v>
      </c>
      <c r="G68" s="3415" t="n">
        <v>69.3413255030893</v>
      </c>
      <c r="H68" s="3415" t="n">
        <v>0.00122090746839</v>
      </c>
      <c r="I68" s="3415" t="n">
        <v>1.2209074681E-4</v>
      </c>
      <c r="J68" s="3415" t="s">
        <v>2943</v>
      </c>
    </row>
    <row r="69">
      <c r="A69" s="3443" t="s">
        <v>2956</v>
      </c>
      <c r="B69" s="3415" t="s">
        <v>2946</v>
      </c>
      <c r="C69" s="3418" t="s">
        <v>2950</v>
      </c>
      <c r="D69" s="3418" t="s">
        <v>2951</v>
      </c>
      <c r="E69" s="3418" t="s">
        <v>2946</v>
      </c>
      <c r="F69" s="3418" t="s">
        <v>2946</v>
      </c>
      <c r="G69" s="3415" t="s">
        <v>2946</v>
      </c>
      <c r="H69" s="3415" t="s">
        <v>2946</v>
      </c>
      <c r="I69" s="3415" t="s">
        <v>2946</v>
      </c>
      <c r="J69" s="3415" t="s">
        <v>2943</v>
      </c>
    </row>
    <row r="70">
      <c r="A70" s="3443" t="s">
        <v>93</v>
      </c>
      <c r="B70" s="3415" t="s">
        <v>2961</v>
      </c>
      <c r="C70" s="3418" t="s">
        <v>2950</v>
      </c>
      <c r="D70" s="3418" t="s">
        <v>2942</v>
      </c>
      <c r="E70" s="3418" t="s">
        <v>2961</v>
      </c>
      <c r="F70" s="3418" t="s">
        <v>2961</v>
      </c>
      <c r="G70" s="3415" t="s">
        <v>2961</v>
      </c>
      <c r="H70" s="3415" t="s">
        <v>2961</v>
      </c>
      <c r="I70" s="3415" t="s">
        <v>2961</v>
      </c>
      <c r="J70" s="3415" t="s">
        <v>2943</v>
      </c>
    </row>
    <row r="71">
      <c r="A71" s="3443" t="s">
        <v>65</v>
      </c>
      <c r="B71" s="3415" t="s">
        <v>2946</v>
      </c>
      <c r="C71" s="3418" t="s">
        <v>2950</v>
      </c>
      <c r="D71" s="3418" t="s">
        <v>2951</v>
      </c>
      <c r="E71" s="3418" t="s">
        <v>2946</v>
      </c>
      <c r="F71" s="3418" t="s">
        <v>2946</v>
      </c>
      <c r="G71" s="3415" t="s">
        <v>2946</v>
      </c>
      <c r="H71" s="3415" t="s">
        <v>2946</v>
      </c>
      <c r="I71" s="3415" t="s">
        <v>2946</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632.425</v>
      </c>
      <c r="C11" s="3416" t="s">
        <v>1185</v>
      </c>
      <c r="D11" s="3416" t="s">
        <v>1185</v>
      </c>
      <c r="E11" s="3418" t="n">
        <v>0.04626370018682</v>
      </c>
      <c r="F11" s="3418" t="s">
        <v>2969</v>
      </c>
      <c r="G11" s="3418" t="n">
        <v>25.3100831156528</v>
      </c>
      <c r="H11" s="3418" t="n">
        <v>3.948237475</v>
      </c>
      <c r="I11" s="3418" t="n">
        <v>7.94780755475</v>
      </c>
      <c r="J11" s="3418" t="s">
        <v>2969</v>
      </c>
      <c r="K11" s="2981"/>
      <c r="L11" s="194"/>
    </row>
    <row r="12" spans="1:12" ht="14.25" customHeight="1" x14ac:dyDescent="0.15">
      <c r="A12" s="1729" t="s">
        <v>1016</v>
      </c>
      <c r="B12" s="3415" t="n">
        <v>632.425</v>
      </c>
      <c r="C12" s="3415" t="n">
        <v>1.0</v>
      </c>
      <c r="D12" s="3415" t="n">
        <v>50.0</v>
      </c>
      <c r="E12" s="3418" t="n">
        <v>0.04626370018682</v>
      </c>
      <c r="F12" s="3418" t="s">
        <v>2944</v>
      </c>
      <c r="G12" s="3415" t="n">
        <v>25.3100831156528</v>
      </c>
      <c r="H12" s="3415" t="n">
        <v>3.948237475</v>
      </c>
      <c r="I12" s="3415" t="n">
        <v>7.94780755475</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124.1905</v>
      </c>
      <c r="C9" s="3418" t="n">
        <v>11.42857142857143</v>
      </c>
      <c r="D9" s="3418" t="n">
        <v>0.68571428571429</v>
      </c>
      <c r="E9" s="3418" t="n">
        <v>1.41932</v>
      </c>
      <c r="F9" s="3418" t="s">
        <v>2943</v>
      </c>
      <c r="G9" s="3416" t="s">
        <v>1185</v>
      </c>
      <c r="H9" s="3418" t="n">
        <v>0.0851592</v>
      </c>
      <c r="I9" s="26"/>
    </row>
    <row r="10" spans="1:9" ht="13" x14ac:dyDescent="0.15">
      <c r="A10" s="1743" t="s">
        <v>1034</v>
      </c>
      <c r="B10" s="3415" t="n">
        <v>124.1905</v>
      </c>
      <c r="C10" s="3418" t="n">
        <v>11.42857142857143</v>
      </c>
      <c r="D10" s="3418" t="n">
        <v>0.68571428571429</v>
      </c>
      <c r="E10" s="3415" t="n">
        <v>1.41932</v>
      </c>
      <c r="F10" s="3415" t="s">
        <v>2943</v>
      </c>
      <c r="G10" s="3416" t="s">
        <v>1185</v>
      </c>
      <c r="H10" s="3415" t="n">
        <v>0.0851592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3252</v>
      </c>
      <c r="B12" s="3415" t="s">
        <v>2943</v>
      </c>
      <c r="C12" s="3418" t="s">
        <v>2943</v>
      </c>
      <c r="D12" s="3418" t="s">
        <v>2943</v>
      </c>
      <c r="E12" s="3415" t="s">
        <v>2943</v>
      </c>
      <c r="F12" s="3415" t="s">
        <v>2943</v>
      </c>
      <c r="G12" s="3416" t="s">
        <v>1185</v>
      </c>
      <c r="H12" s="3415" t="s">
        <v>2943</v>
      </c>
      <c r="I12" s="26"/>
    </row>
    <row r="13" spans="1:9" ht="14" x14ac:dyDescent="0.15">
      <c r="A13" s="1743" t="s">
        <v>2243</v>
      </c>
      <c r="B13" s="3418" t="n">
        <v>598.5</v>
      </c>
      <c r="C13" s="3418" t="n">
        <v>125.28571428571429</v>
      </c>
      <c r="D13" s="3418" t="s">
        <v>2969</v>
      </c>
      <c r="E13" s="3418" t="n">
        <v>1.368</v>
      </c>
      <c r="F13" s="3418" t="n">
        <v>4.08975</v>
      </c>
      <c r="G13" s="3418" t="n">
        <v>69.52575</v>
      </c>
      <c r="H13" s="3418" t="s">
        <v>2969</v>
      </c>
      <c r="I13" s="26"/>
    </row>
    <row r="14" spans="1:9" ht="13" x14ac:dyDescent="0.15">
      <c r="A14" s="1743" t="s">
        <v>1034</v>
      </c>
      <c r="B14" s="3415" t="n">
        <v>598.5</v>
      </c>
      <c r="C14" s="3418" t="n">
        <v>125.28571428571429</v>
      </c>
      <c r="D14" s="3418" t="s">
        <v>2944</v>
      </c>
      <c r="E14" s="3415" t="n">
        <v>1.368</v>
      </c>
      <c r="F14" s="3415" t="n">
        <v>4.08975</v>
      </c>
      <c r="G14" s="3415" t="n">
        <v>69.52575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3252</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154.993</v>
      </c>
      <c r="C9" s="3418" t="n">
        <v>773.0607188711748</v>
      </c>
      <c r="D9" s="3418" t="n">
        <v>0.0082648893821</v>
      </c>
      <c r="E9" s="3418" t="n">
        <v>0.11301896256605</v>
      </c>
      <c r="F9" s="3418" t="n">
        <v>119.819</v>
      </c>
      <c r="G9" s="3418" t="n">
        <v>0.001281</v>
      </c>
      <c r="H9" s="3418" t="n">
        <v>0.017517148065</v>
      </c>
    </row>
    <row r="10" spans="1:8" ht="14" x14ac:dyDescent="0.15">
      <c r="A10" s="1766" t="s">
        <v>2249</v>
      </c>
      <c r="B10" s="3418" t="s">
        <v>2961</v>
      </c>
      <c r="C10" s="3418" t="s">
        <v>2961</v>
      </c>
      <c r="D10" s="3418" t="s">
        <v>2961</v>
      </c>
      <c r="E10" s="3418" t="s">
        <v>2961</v>
      </c>
      <c r="F10" s="3418" t="n">
        <v>24.3</v>
      </c>
      <c r="G10" s="3418" t="s">
        <v>2961</v>
      </c>
      <c r="H10" s="3418" t="s">
        <v>2961</v>
      </c>
    </row>
    <row r="11" spans="1:8" ht="13" x14ac:dyDescent="0.15">
      <c r="A11" s="1743" t="s">
        <v>1034</v>
      </c>
      <c r="B11" s="3415" t="s">
        <v>2961</v>
      </c>
      <c r="C11" s="3418" t="s">
        <v>2961</v>
      </c>
      <c r="D11" s="3418" t="s">
        <v>2961</v>
      </c>
      <c r="E11" s="3418" t="s">
        <v>2961</v>
      </c>
      <c r="F11" s="3415" t="s">
        <v>2961</v>
      </c>
      <c r="G11" s="3415" t="s">
        <v>2961</v>
      </c>
      <c r="H11" s="3415" t="s">
        <v>2961</v>
      </c>
    </row>
    <row r="12" spans="1:8" ht="14" x14ac:dyDescent="0.15">
      <c r="A12" s="1743" t="s">
        <v>2250</v>
      </c>
      <c r="B12" s="3418" t="s">
        <v>2961</v>
      </c>
      <c r="C12" s="3418" t="s">
        <v>2961</v>
      </c>
      <c r="D12" s="3418" t="s">
        <v>2961</v>
      </c>
      <c r="E12" s="3418" t="s">
        <v>2961</v>
      </c>
      <c r="F12" s="3418" t="n">
        <v>24.3</v>
      </c>
      <c r="G12" s="3418" t="s">
        <v>2961</v>
      </c>
      <c r="H12" s="3418" t="s">
        <v>2961</v>
      </c>
    </row>
    <row r="13" spans="1:8" x14ac:dyDescent="0.15">
      <c r="A13" s="3428" t="s">
        <v>3253</v>
      </c>
      <c r="B13" s="3415" t="s">
        <v>2961</v>
      </c>
      <c r="C13" s="3418" t="s">
        <v>2961</v>
      </c>
      <c r="D13" s="3418" t="s">
        <v>2961</v>
      </c>
      <c r="E13" s="3418" t="s">
        <v>2961</v>
      </c>
      <c r="F13" s="3415" t="n">
        <v>24.3</v>
      </c>
      <c r="G13" s="3415" t="s">
        <v>2961</v>
      </c>
      <c r="H13" s="3415" t="s">
        <v>2961</v>
      </c>
    </row>
    <row r="14" spans="1:8" ht="13" x14ac:dyDescent="0.15">
      <c r="A14" s="1766" t="s">
        <v>1041</v>
      </c>
      <c r="B14" s="3418" t="n">
        <v>154.993</v>
      </c>
      <c r="C14" s="3418" t="n">
        <v>773.0607188711748</v>
      </c>
      <c r="D14" s="3418" t="n">
        <v>0.0082648893821</v>
      </c>
      <c r="E14" s="3418" t="n">
        <v>0.11301896256605</v>
      </c>
      <c r="F14" s="3418" t="n">
        <v>119.819</v>
      </c>
      <c r="G14" s="3418" t="n">
        <v>0.001281</v>
      </c>
      <c r="H14" s="3418" t="n">
        <v>0.017517148065</v>
      </c>
    </row>
    <row r="15" spans="1:8" ht="13" x14ac:dyDescent="0.15">
      <c r="A15" s="1743" t="s">
        <v>1034</v>
      </c>
      <c r="B15" s="3415" t="s">
        <v>2961</v>
      </c>
      <c r="C15" s="3418" t="s">
        <v>2961</v>
      </c>
      <c r="D15" s="3418" t="s">
        <v>2961</v>
      </c>
      <c r="E15" s="3418" t="s">
        <v>2961</v>
      </c>
      <c r="F15" s="3415" t="s">
        <v>2961</v>
      </c>
      <c r="G15" s="3415" t="s">
        <v>2961</v>
      </c>
      <c r="H15" s="3415" t="s">
        <v>2961</v>
      </c>
    </row>
    <row r="16" spans="1:8" ht="14" x14ac:dyDescent="0.15">
      <c r="A16" s="1743" t="s">
        <v>2251</v>
      </c>
      <c r="B16" s="3418" t="n">
        <v>154.993</v>
      </c>
      <c r="C16" s="3418" t="n">
        <v>773.0607188711748</v>
      </c>
      <c r="D16" s="3418" t="n">
        <v>0.0082648893821</v>
      </c>
      <c r="E16" s="3418" t="n">
        <v>0.11301896256605</v>
      </c>
      <c r="F16" s="3418" t="n">
        <v>119.819</v>
      </c>
      <c r="G16" s="3418" t="n">
        <v>0.001281</v>
      </c>
      <c r="H16" s="3418" t="n">
        <v>0.017517148065</v>
      </c>
    </row>
    <row r="17" spans="1:8" x14ac:dyDescent="0.15">
      <c r="A17" s="3428" t="s">
        <v>3253</v>
      </c>
      <c r="B17" s="3415" t="n">
        <v>154.993</v>
      </c>
      <c r="C17" s="3418" t="n">
        <v>773.0607188711748</v>
      </c>
      <c r="D17" s="3418" t="n">
        <v>0.0082648893821</v>
      </c>
      <c r="E17" s="3418" t="n">
        <v>0.11301896256605</v>
      </c>
      <c r="F17" s="3415" t="n">
        <v>119.819</v>
      </c>
      <c r="G17" s="3415" t="n">
        <v>0.001281</v>
      </c>
      <c r="H17" s="3415" t="n">
        <v>0.017517148065</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255.829828965</v>
      </c>
      <c r="C10" s="3415" t="n">
        <v>139.67828456247</v>
      </c>
      <c r="D10" s="3415" t="n">
        <v>20.3672982646705</v>
      </c>
      <c r="E10" s="3418" t="n">
        <v>0.21080125101172</v>
      </c>
      <c r="F10" s="3418" t="n">
        <v>0.020420445965</v>
      </c>
      <c r="G10" s="3415" t="n">
        <v>0.97774799193729</v>
      </c>
      <c r="H10" s="3415" t="n">
        <v>6.52925</v>
      </c>
      <c r="I10" s="3415" t="n">
        <v>46.42225</v>
      </c>
      <c r="J10" s="3415" t="n">
        <v>0.65357177861921</v>
      </c>
      <c r="K10" s="26"/>
      <c r="L10" s="26"/>
      <c r="M10" s="26"/>
      <c r="N10" s="26"/>
      <c r="O10" s="26"/>
      <c r="P10" s="26"/>
      <c r="Q10" s="26"/>
    </row>
    <row r="11" spans="1:17" x14ac:dyDescent="0.15">
      <c r="A11" s="1784" t="s">
        <v>1062</v>
      </c>
      <c r="B11" s="3415" t="s">
        <v>2945</v>
      </c>
      <c r="C11" s="3415" t="s">
        <v>2945</v>
      </c>
      <c r="D11" s="3415" t="n">
        <v>3.101751295</v>
      </c>
      <c r="E11" s="3418" t="s">
        <v>2945</v>
      </c>
      <c r="F11" s="3418" t="n">
        <v>0.005</v>
      </c>
      <c r="G11" s="3415" t="n">
        <v>0.20792857142857</v>
      </c>
      <c r="H11" s="3415" t="n">
        <v>3.08525</v>
      </c>
      <c r="I11" s="3415" t="n">
        <v>7.175</v>
      </c>
      <c r="J11" s="3415" t="n">
        <v>0.02437090303214</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10327.589</v>
      </c>
      <c r="C23" s="407"/>
      <c r="D23" s="407"/>
      <c r="E23" s="407"/>
      <c r="F23" s="407"/>
      <c r="G23" s="407"/>
      <c r="H23" s="407"/>
      <c r="I23" s="407"/>
      <c r="J23" s="407"/>
      <c r="K23" s="26"/>
      <c r="L23" s="26"/>
      <c r="M23" s="26"/>
      <c r="N23" s="26"/>
      <c r="O23" s="26"/>
      <c r="P23" s="26"/>
      <c r="Q23" s="26"/>
    </row>
    <row r="24" spans="1:17" ht="13" x14ac:dyDescent="0.15">
      <c r="A24" s="1791" t="s">
        <v>2707</v>
      </c>
      <c r="B24" s="3415" t="n">
        <v>37.96</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87.4123573275427</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1163.5601871149204</v>
      </c>
      <c r="C7" s="3419" t="n">
        <v>183.92622554384707</v>
      </c>
      <c r="D7" s="3419" t="n">
        <v>18.94543835841628</v>
      </c>
      <c r="E7" s="3419" t="n">
        <v>937.8206555585845</v>
      </c>
      <c r="F7" s="3419" t="n">
        <v>44.42594803075051</v>
      </c>
      <c r="G7" s="3419" t="s">
        <v>2943</v>
      </c>
      <c r="H7" s="3419" t="n">
        <v>0.00150277292443</v>
      </c>
      <c r="I7" s="3419" t="s">
        <v>2943</v>
      </c>
      <c r="J7" s="3419" t="n">
        <v>125.98291732537614</v>
      </c>
      <c r="K7" s="3419" t="n">
        <v>301.1396013819402</v>
      </c>
      <c r="L7" s="3419" t="n">
        <v>139.12710397634152</v>
      </c>
      <c r="M7" s="3419" t="n">
        <v>15.7673988289214</v>
      </c>
    </row>
    <row r="8" spans="1:13" ht="12" customHeight="1" x14ac:dyDescent="0.15">
      <c r="A8" s="1810" t="s">
        <v>1069</v>
      </c>
      <c r="B8" s="3419" t="n">
        <v>34130.17965250855</v>
      </c>
      <c r="C8" s="3419" t="n">
        <v>8.36300401272997</v>
      </c>
      <c r="D8" s="3419" t="n">
        <v>2.10364642491388</v>
      </c>
      <c r="E8" s="3416" t="s">
        <v>1185</v>
      </c>
      <c r="F8" s="3416" t="s">
        <v>1185</v>
      </c>
      <c r="G8" s="3416" t="s">
        <v>1185</v>
      </c>
      <c r="H8" s="3416" t="s">
        <v>1185</v>
      </c>
      <c r="I8" s="3416" t="s">
        <v>1185</v>
      </c>
      <c r="J8" s="3419" t="n">
        <v>99.8956872046843</v>
      </c>
      <c r="K8" s="3419" t="n">
        <v>269.2543856478825</v>
      </c>
      <c r="L8" s="3419" t="n">
        <v>45.93247682286012</v>
      </c>
      <c r="M8" s="3419" t="n">
        <v>7.06933436920072</v>
      </c>
    </row>
    <row r="9" spans="1:13" ht="13.5" customHeight="1" x14ac:dyDescent="0.15">
      <c r="A9" s="1804" t="s">
        <v>1356</v>
      </c>
      <c r="B9" s="3419" t="n">
        <v>28442.748678545322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33593.99219098328</v>
      </c>
      <c r="C10" s="3419" t="n">
        <v>6.71819610561391</v>
      </c>
      <c r="D10" s="3419" t="n">
        <v>2.10034951501286</v>
      </c>
      <c r="E10" s="3416" t="s">
        <v>1185</v>
      </c>
      <c r="F10" s="3416" t="s">
        <v>1185</v>
      </c>
      <c r="G10" s="3416" t="s">
        <v>1185</v>
      </c>
      <c r="H10" s="3416" t="s">
        <v>1185</v>
      </c>
      <c r="I10" s="3416" t="s">
        <v>1185</v>
      </c>
      <c r="J10" s="3419" t="n">
        <v>99.73463316989209</v>
      </c>
      <c r="K10" s="3419" t="n">
        <v>269.18358974875434</v>
      </c>
      <c r="L10" s="3419" t="n">
        <v>36.06961111653337</v>
      </c>
      <c r="M10" s="3419" t="n">
        <v>6.2296157420759</v>
      </c>
    </row>
    <row r="11" spans="1:13" ht="12" customHeight="1" x14ac:dyDescent="0.15">
      <c r="A11" s="1813" t="s">
        <v>1071</v>
      </c>
      <c r="B11" s="3419" t="n">
        <v>7890.6681554836305</v>
      </c>
      <c r="C11" s="3419" t="n">
        <v>1.80687781362257</v>
      </c>
      <c r="D11" s="3419" t="n">
        <v>0.76410681658966</v>
      </c>
      <c r="E11" s="3416" t="s">
        <v>1185</v>
      </c>
      <c r="F11" s="3416" t="s">
        <v>1185</v>
      </c>
      <c r="G11" s="3416" t="s">
        <v>1185</v>
      </c>
      <c r="H11" s="3416" t="s">
        <v>1185</v>
      </c>
      <c r="I11" s="3416" t="s">
        <v>1185</v>
      </c>
      <c r="J11" s="3419" t="n">
        <v>13.02483802245969</v>
      </c>
      <c r="K11" s="3419" t="n">
        <v>5.79371992249564</v>
      </c>
      <c r="L11" s="3419" t="n">
        <v>3.02955389237166</v>
      </c>
      <c r="M11" s="3419" t="n">
        <v>2.38084378576554</v>
      </c>
    </row>
    <row r="12" spans="1:13" ht="12" customHeight="1" x14ac:dyDescent="0.15">
      <c r="A12" s="1813" t="s">
        <v>1072</v>
      </c>
      <c r="B12" s="3419" t="n">
        <v>6714.212445883052</v>
      </c>
      <c r="C12" s="3419" t="n">
        <v>0.88416248208585</v>
      </c>
      <c r="D12" s="3419" t="n">
        <v>0.42433953522355</v>
      </c>
      <c r="E12" s="3416" t="s">
        <v>1185</v>
      </c>
      <c r="F12" s="3416" t="s">
        <v>1185</v>
      </c>
      <c r="G12" s="3416" t="s">
        <v>1185</v>
      </c>
      <c r="H12" s="3416" t="s">
        <v>1185</v>
      </c>
      <c r="I12" s="3416" t="s">
        <v>1185</v>
      </c>
      <c r="J12" s="3419" t="n">
        <v>17.19958556593836</v>
      </c>
      <c r="K12" s="3419" t="n">
        <v>14.94830188592137</v>
      </c>
      <c r="L12" s="3419" t="n">
        <v>2.69538347242657</v>
      </c>
      <c r="M12" s="3419" t="n">
        <v>2.70018837406155</v>
      </c>
    </row>
    <row r="13" spans="1:13" ht="12" customHeight="1" x14ac:dyDescent="0.15">
      <c r="A13" s="1813" t="s">
        <v>1073</v>
      </c>
      <c r="B13" s="3419" t="n">
        <v>16730.011243343448</v>
      </c>
      <c r="C13" s="3419" t="n">
        <v>1.55250190061695</v>
      </c>
      <c r="D13" s="3419" t="n">
        <v>0.67025532032926</v>
      </c>
      <c r="E13" s="3416" t="s">
        <v>1185</v>
      </c>
      <c r="F13" s="3416" t="s">
        <v>1185</v>
      </c>
      <c r="G13" s="3416" t="s">
        <v>1185</v>
      </c>
      <c r="H13" s="3416" t="s">
        <v>1185</v>
      </c>
      <c r="I13" s="3416" t="s">
        <v>1185</v>
      </c>
      <c r="J13" s="3419" t="n">
        <v>58.33178653031953</v>
      </c>
      <c r="K13" s="3419" t="n">
        <v>91.47573329174773</v>
      </c>
      <c r="L13" s="3419" t="n">
        <v>14.72711116882066</v>
      </c>
      <c r="M13" s="3419" t="n">
        <v>0.4519751927352</v>
      </c>
    </row>
    <row r="14" spans="1:13" ht="12" customHeight="1" x14ac:dyDescent="0.15">
      <c r="A14" s="1813" t="s">
        <v>1074</v>
      </c>
      <c r="B14" s="3419" t="n">
        <v>2259.1003462731433</v>
      </c>
      <c r="C14" s="3419" t="n">
        <v>2.47465390928854</v>
      </c>
      <c r="D14" s="3419" t="n">
        <v>0.24164784287039</v>
      </c>
      <c r="E14" s="3416" t="s">
        <v>1185</v>
      </c>
      <c r="F14" s="3416" t="s">
        <v>1185</v>
      </c>
      <c r="G14" s="3416" t="s">
        <v>1185</v>
      </c>
      <c r="H14" s="3416" t="s">
        <v>1185</v>
      </c>
      <c r="I14" s="3416" t="s">
        <v>1185</v>
      </c>
      <c r="J14" s="3419" t="n">
        <v>11.17842305117451</v>
      </c>
      <c r="K14" s="3419" t="n">
        <v>156.96583464858958</v>
      </c>
      <c r="L14" s="3419" t="n">
        <v>15.61756258291448</v>
      </c>
      <c r="M14" s="3419" t="n">
        <v>0.69660838951361</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536.1874615252774</v>
      </c>
      <c r="C16" s="3419" t="n">
        <v>1.64480790711606</v>
      </c>
      <c r="D16" s="3419" t="n">
        <v>0.00329690990102</v>
      </c>
      <c r="E16" s="3416" t="s">
        <v>1185</v>
      </c>
      <c r="F16" s="3416" t="s">
        <v>1185</v>
      </c>
      <c r="G16" s="3416" t="s">
        <v>1185</v>
      </c>
      <c r="H16" s="3416" t="s">
        <v>1185</v>
      </c>
      <c r="I16" s="3416" t="s">
        <v>1185</v>
      </c>
      <c r="J16" s="3419" t="n">
        <v>0.1610540347922</v>
      </c>
      <c r="K16" s="3419" t="n">
        <v>0.07079589912817</v>
      </c>
      <c r="L16" s="3419" t="n">
        <v>9.86286570632675</v>
      </c>
      <c r="M16" s="3419" t="n">
        <v>0.83971862712482</v>
      </c>
    </row>
    <row r="17" spans="1:13" ht="12" customHeight="1" x14ac:dyDescent="0.15">
      <c r="A17" s="1813" t="s">
        <v>1076</v>
      </c>
      <c r="B17" s="3419" t="n">
        <v>7.4721</v>
      </c>
      <c r="C17" s="3419" t="n">
        <v>1.62E-4</v>
      </c>
      <c r="D17" s="3419" t="n">
        <v>1.62E-5</v>
      </c>
      <c r="E17" s="3416" t="s">
        <v>1185</v>
      </c>
      <c r="F17" s="3416" t="s">
        <v>1185</v>
      </c>
      <c r="G17" s="3416" t="s">
        <v>1185</v>
      </c>
      <c r="H17" s="3416" t="s">
        <v>1185</v>
      </c>
      <c r="I17" s="3416" t="s">
        <v>1185</v>
      </c>
      <c r="J17" s="3419" t="n">
        <v>0.0051817095</v>
      </c>
      <c r="K17" s="3419" t="n">
        <v>0.00162</v>
      </c>
      <c r="L17" s="3419" t="n">
        <v>0.0085434035</v>
      </c>
      <c r="M17" s="3419" t="n">
        <v>0.03564368777556</v>
      </c>
    </row>
    <row r="18" spans="1:13" ht="12.75" customHeight="1" x14ac:dyDescent="0.15">
      <c r="A18" s="1814" t="s">
        <v>1077</v>
      </c>
      <c r="B18" s="3419" t="n">
        <v>528.7153615252774</v>
      </c>
      <c r="C18" s="3419" t="n">
        <v>1.64464590711606</v>
      </c>
      <c r="D18" s="3419" t="n">
        <v>0.00328070990102</v>
      </c>
      <c r="E18" s="3416" t="s">
        <v>1185</v>
      </c>
      <c r="F18" s="3416" t="s">
        <v>1185</v>
      </c>
      <c r="G18" s="3416" t="s">
        <v>1185</v>
      </c>
      <c r="H18" s="3416" t="s">
        <v>1185</v>
      </c>
      <c r="I18" s="3416" t="s">
        <v>1185</v>
      </c>
      <c r="J18" s="3419" t="n">
        <v>0.1558723252922</v>
      </c>
      <c r="K18" s="3419" t="n">
        <v>0.06917589912817</v>
      </c>
      <c r="L18" s="3419" t="n">
        <v>9.85432230282675</v>
      </c>
      <c r="M18" s="3419" t="n">
        <v>0.80407493934926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6633.194924712586</v>
      </c>
      <c r="C20" s="3419" t="n">
        <v>0.38220381639161</v>
      </c>
      <c r="D20" s="3419" t="n">
        <v>0.67365113469208</v>
      </c>
      <c r="E20" s="3419" t="n">
        <v>937.8206555585845</v>
      </c>
      <c r="F20" s="3419" t="n">
        <v>44.42594803075051</v>
      </c>
      <c r="G20" s="3419" t="s">
        <v>2943</v>
      </c>
      <c r="H20" s="3419" t="n">
        <v>0.00150277292443</v>
      </c>
      <c r="I20" s="3419" t="s">
        <v>2943</v>
      </c>
      <c r="J20" s="3419" t="n">
        <v>13.07375606204241</v>
      </c>
      <c r="K20" s="3419" t="n">
        <v>31.1673217689377</v>
      </c>
      <c r="L20" s="3419" t="n">
        <v>63.89653083008262</v>
      </c>
      <c r="M20" s="3419" t="n">
        <v>8.68406615768068</v>
      </c>
    </row>
    <row r="21" spans="1:13" ht="12" customHeight="1" x14ac:dyDescent="0.15">
      <c r="A21" s="1804" t="s">
        <v>359</v>
      </c>
      <c r="B21" s="3419" t="n">
        <v>1756.5143585332953</v>
      </c>
      <c r="C21" s="3416" t="s">
        <v>1185</v>
      </c>
      <c r="D21" s="3416" t="s">
        <v>1185</v>
      </c>
      <c r="E21" s="3416" t="s">
        <v>1185</v>
      </c>
      <c r="F21" s="3416" t="s">
        <v>1185</v>
      </c>
      <c r="G21" s="3416" t="s">
        <v>1185</v>
      </c>
      <c r="H21" s="3416" t="s">
        <v>1185</v>
      </c>
      <c r="I21" s="3416" t="s">
        <v>1185</v>
      </c>
      <c r="J21" s="3419" t="s">
        <v>3008</v>
      </c>
      <c r="K21" s="3419" t="s">
        <v>3009</v>
      </c>
      <c r="L21" s="3419" t="n">
        <v>0.00346</v>
      </c>
      <c r="M21" s="3419" t="n">
        <v>0.45759311508682</v>
      </c>
    </row>
    <row r="22" spans="1:13" ht="12" customHeight="1" x14ac:dyDescent="0.15">
      <c r="A22" s="1804" t="s">
        <v>1079</v>
      </c>
      <c r="B22" s="3419" t="n">
        <v>906.3576002477471</v>
      </c>
      <c r="C22" s="3419" t="n">
        <v>0.031252262089</v>
      </c>
      <c r="D22" s="3419" t="n">
        <v>0.09664156336182</v>
      </c>
      <c r="E22" s="3419" t="s">
        <v>1185</v>
      </c>
      <c r="F22" s="3419" t="s">
        <v>1185</v>
      </c>
      <c r="G22" s="3419" t="s">
        <v>1185</v>
      </c>
      <c r="H22" s="3419" t="s">
        <v>1185</v>
      </c>
      <c r="I22" s="3419" t="s">
        <v>1185</v>
      </c>
      <c r="J22" s="3419" t="n">
        <v>0.84904015821459</v>
      </c>
      <c r="K22" s="3419" t="n">
        <v>0.150429336182</v>
      </c>
      <c r="L22" s="3419" t="n">
        <v>1.8299710332</v>
      </c>
      <c r="M22" s="3419" t="n">
        <v>0.58364675438596</v>
      </c>
    </row>
    <row r="23" spans="1:13" ht="12" customHeight="1" x14ac:dyDescent="0.15">
      <c r="A23" s="1804" t="s">
        <v>330</v>
      </c>
      <c r="B23" s="3419" t="n">
        <v>3586.95953753033</v>
      </c>
      <c r="C23" s="3419" t="n">
        <v>0.0118039</v>
      </c>
      <c r="D23" s="3419" t="s">
        <v>2944</v>
      </c>
      <c r="E23" s="3419" t="n">
        <v>0.9464</v>
      </c>
      <c r="F23" s="3419" t="n">
        <v>44.32181803075051</v>
      </c>
      <c r="G23" s="3419" t="s">
        <v>1185</v>
      </c>
      <c r="H23" s="3419" t="s">
        <v>2943</v>
      </c>
      <c r="I23" s="3419" t="s">
        <v>1185</v>
      </c>
      <c r="J23" s="3419" t="n">
        <v>1.1462728734205</v>
      </c>
      <c r="K23" s="3419" t="n">
        <v>15.20567772544086</v>
      </c>
      <c r="L23" s="3419" t="n">
        <v>0.23299400748076</v>
      </c>
      <c r="M23" s="3419" t="n">
        <v>4.32803925745787</v>
      </c>
    </row>
    <row r="24" spans="1:13" ht="13" x14ac:dyDescent="0.15">
      <c r="A24" s="1815" t="s">
        <v>1080</v>
      </c>
      <c r="B24" s="3419" t="n">
        <v>372.415335138104</v>
      </c>
      <c r="C24" s="3419" t="s">
        <v>2944</v>
      </c>
      <c r="D24" s="3419" t="s">
        <v>2944</v>
      </c>
      <c r="E24" s="3416" t="s">
        <v>1185</v>
      </c>
      <c r="F24" s="3416" t="s">
        <v>1185</v>
      </c>
      <c r="G24" s="3416" t="s">
        <v>1185</v>
      </c>
      <c r="H24" s="3416" t="s">
        <v>1185</v>
      </c>
      <c r="I24" s="3416" t="s">
        <v>1185</v>
      </c>
      <c r="J24" s="3419" t="s">
        <v>2976</v>
      </c>
      <c r="K24" s="3419" t="s">
        <v>2946</v>
      </c>
      <c r="L24" s="3419" t="n">
        <v>54.15470460058702</v>
      </c>
      <c r="M24" s="3419" t="s">
        <v>2976</v>
      </c>
    </row>
    <row r="25" spans="1:13" ht="13" x14ac:dyDescent="0.15">
      <c r="A25" s="1815" t="s">
        <v>1081</v>
      </c>
      <c r="B25" s="3416" t="s">
        <v>1185</v>
      </c>
      <c r="C25" s="3416" t="s">
        <v>1185</v>
      </c>
      <c r="D25" s="3416" t="s">
        <v>1185</v>
      </c>
      <c r="E25" s="3419" t="s">
        <v>2943</v>
      </c>
      <c r="F25" s="3419" t="s">
        <v>2943</v>
      </c>
      <c r="G25" s="3419" t="s">
        <v>1185</v>
      </c>
      <c r="H25" s="3419" t="s">
        <v>2943</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936.8742555585845</v>
      </c>
      <c r="F26" s="3419" t="n">
        <v>0.10413</v>
      </c>
      <c r="G26" s="3419" t="s">
        <v>2943</v>
      </c>
      <c r="H26" s="3419" t="s">
        <v>1185</v>
      </c>
      <c r="I26" s="3419" t="s">
        <v>2943</v>
      </c>
      <c r="J26" s="3416" t="s">
        <v>1185</v>
      </c>
      <c r="K26" s="3416" t="s">
        <v>1185</v>
      </c>
      <c r="L26" s="3416" t="s">
        <v>1185</v>
      </c>
      <c r="M26" s="3416" t="s">
        <v>1185</v>
      </c>
    </row>
    <row r="27" spans="1:13" ht="13" x14ac:dyDescent="0.15">
      <c r="A27" s="1815" t="s">
        <v>1083</v>
      </c>
      <c r="B27" s="3419" t="s">
        <v>2976</v>
      </c>
      <c r="C27" s="3419" t="s">
        <v>2944</v>
      </c>
      <c r="D27" s="3419" t="n">
        <v>0.2815</v>
      </c>
      <c r="E27" s="3419" t="s">
        <v>1185</v>
      </c>
      <c r="F27" s="3419" t="s">
        <v>2943</v>
      </c>
      <c r="G27" s="3419" t="s">
        <v>1185</v>
      </c>
      <c r="H27" s="3419" t="n">
        <v>0.00150277292443</v>
      </c>
      <c r="I27" s="3419" t="s">
        <v>1185</v>
      </c>
      <c r="J27" s="3419" t="n">
        <v>0.00655215820522</v>
      </c>
      <c r="K27" s="3419" t="s">
        <v>2946</v>
      </c>
      <c r="L27" s="3419" t="n">
        <v>0.01686857828516</v>
      </c>
      <c r="M27" s="3419" t="n">
        <v>0.00323744</v>
      </c>
    </row>
    <row r="28" spans="1:13" ht="12.75" customHeight="1" x14ac:dyDescent="0.15">
      <c r="A28" s="1804" t="s">
        <v>2276</v>
      </c>
      <c r="B28" s="3419" t="n">
        <v>10.94809326310899</v>
      </c>
      <c r="C28" s="3419" t="n">
        <v>0.33914765430261</v>
      </c>
      <c r="D28" s="3419" t="n">
        <v>0.29550957133026</v>
      </c>
      <c r="E28" s="3419" t="s">
        <v>1185</v>
      </c>
      <c r="F28" s="3419" t="s">
        <v>1185</v>
      </c>
      <c r="G28" s="3419" t="s">
        <v>1185</v>
      </c>
      <c r="H28" s="3419" t="s">
        <v>1185</v>
      </c>
      <c r="I28" s="3419" t="s">
        <v>1185</v>
      </c>
      <c r="J28" s="3419" t="n">
        <v>11.0718908722021</v>
      </c>
      <c r="K28" s="3419" t="n">
        <v>15.610773047866</v>
      </c>
      <c r="L28" s="3419" t="n">
        <v>7.65853261052968</v>
      </c>
      <c r="M28" s="3419" t="n">
        <v>3.31154959075003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122.84640493479704</v>
      </c>
      <c r="C8" s="3419" t="n">
        <v>128.95213803570684</v>
      </c>
      <c r="D8" s="3419" t="n">
        <v>11.18982176909397</v>
      </c>
      <c r="E8" s="3416" t="s">
        <v>1185</v>
      </c>
      <c r="F8" s="3416" t="s">
        <v>1185</v>
      </c>
      <c r="G8" s="3416" t="s">
        <v>1185</v>
      </c>
      <c r="H8" s="3416" t="s">
        <v>1185</v>
      </c>
      <c r="I8" s="3416" t="s">
        <v>1185</v>
      </c>
      <c r="J8" s="3419" t="n">
        <v>12.83287038812944</v>
      </c>
      <c r="K8" s="3419" t="s">
        <v>2943</v>
      </c>
      <c r="L8" s="3419" t="n">
        <v>28.85382359371798</v>
      </c>
      <c r="M8" s="3419" t="s">
        <v>1185</v>
      </c>
      <c r="N8" s="336"/>
    </row>
    <row r="9" spans="1:14" x14ac:dyDescent="0.15">
      <c r="A9" s="1828" t="s">
        <v>1086</v>
      </c>
      <c r="B9" s="3416" t="s">
        <v>1185</v>
      </c>
      <c r="C9" s="3419" t="n">
        <v>118.3105047403577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10.64163329534914</v>
      </c>
      <c r="D10" s="3419" t="n">
        <v>1.10710365492524</v>
      </c>
      <c r="E10" s="3416" t="s">
        <v>1185</v>
      </c>
      <c r="F10" s="3416" t="s">
        <v>1185</v>
      </c>
      <c r="G10" s="3416" t="s">
        <v>1185</v>
      </c>
      <c r="H10" s="3416" t="s">
        <v>1185</v>
      </c>
      <c r="I10" s="3416" t="s">
        <v>1185</v>
      </c>
      <c r="J10" s="3416" t="s">
        <v>1185</v>
      </c>
      <c r="K10" s="3416" t="s">
        <v>1185</v>
      </c>
      <c r="L10" s="3419" t="n">
        <v>20.05407374109017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10.08271811416873</v>
      </c>
      <c r="E12" s="3416" t="s">
        <v>1185</v>
      </c>
      <c r="F12" s="3416" t="s">
        <v>1185</v>
      </c>
      <c r="G12" s="3416" t="s">
        <v>1185</v>
      </c>
      <c r="H12" s="3416" t="s">
        <v>1185</v>
      </c>
      <c r="I12" s="3416" t="s">
        <v>1185</v>
      </c>
      <c r="J12" s="3419" t="n">
        <v>12.4083037267858</v>
      </c>
      <c r="K12" s="3419" t="s">
        <v>2943</v>
      </c>
      <c r="L12" s="3419" t="n">
        <v>8.79974985262781</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122.4398831956666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0.40652173913043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0.42456666134364</v>
      </c>
      <c r="K18" s="3419" t="s">
        <v>1185</v>
      </c>
      <c r="L18" s="3419" t="s">
        <v>1185</v>
      </c>
      <c r="M18" s="3415" t="s">
        <v>1185</v>
      </c>
      <c r="N18" s="26"/>
    </row>
    <row r="19" spans="1:14" ht="13" x14ac:dyDescent="0.15">
      <c r="A19" s="1810" t="s">
        <v>2279</v>
      </c>
      <c r="B19" s="3419" t="n">
        <v>-39842.479795041014</v>
      </c>
      <c r="C19" s="3419" t="n">
        <v>16.944519</v>
      </c>
      <c r="D19" s="3419" t="n">
        <v>4.1977</v>
      </c>
      <c r="E19" s="3416" t="s">
        <v>1185</v>
      </c>
      <c r="F19" s="3416" t="s">
        <v>1185</v>
      </c>
      <c r="G19" s="3416" t="s">
        <v>1185</v>
      </c>
      <c r="H19" s="3416" t="s">
        <v>1185</v>
      </c>
      <c r="I19" s="3416" t="s">
        <v>1185</v>
      </c>
      <c r="J19" s="3419" t="s">
        <v>2978</v>
      </c>
      <c r="K19" s="3419" t="s">
        <v>2978</v>
      </c>
      <c r="L19" s="3419" t="s">
        <v>2978</v>
      </c>
      <c r="M19" s="3419" t="s">
        <v>1185</v>
      </c>
      <c r="N19" s="336"/>
    </row>
    <row r="20" spans="1:14" ht="13.5" customHeight="1" x14ac:dyDescent="0.15">
      <c r="A20" s="1828" t="s">
        <v>2280</v>
      </c>
      <c r="B20" s="3419" t="n">
        <v>-37240.6413976667</v>
      </c>
      <c r="C20" s="3419" t="n">
        <v>9.201332</v>
      </c>
      <c r="D20" s="3419" t="n">
        <v>3.919645</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1080.8042153333342</v>
      </c>
      <c r="C21" s="3419" t="n">
        <v>6.918115</v>
      </c>
      <c r="D21" s="3419" t="n">
        <v>0.012803</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1215.3690523333344</v>
      </c>
      <c r="C22" s="3419" t="n">
        <v>0.577751</v>
      </c>
      <c r="D22" s="3419" t="n">
        <v>2.0E-5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257.70229100000023</v>
      </c>
      <c r="C23" s="3419" t="n">
        <v>0.247321</v>
      </c>
      <c r="D23" s="3419" t="n">
        <v>0.00361</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2211.631400000002</v>
      </c>
      <c r="C24" s="3419" t="s">
        <v>2961</v>
      </c>
      <c r="D24" s="3419" t="n">
        <v>0.247037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16.16677333333335</v>
      </c>
      <c r="C25" s="3419" t="s">
        <v>2943</v>
      </c>
      <c r="D25" s="3419" t="n">
        <v>0.001192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-7383.512129374318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119.819</v>
      </c>
      <c r="C28" s="3419" t="n">
        <v>29.28436067901866</v>
      </c>
      <c r="D28" s="3419" t="n">
        <v>0.78061902971635</v>
      </c>
      <c r="E28" s="3416" t="s">
        <v>1185</v>
      </c>
      <c r="F28" s="3416" t="s">
        <v>1185</v>
      </c>
      <c r="G28" s="3416" t="s">
        <v>1185</v>
      </c>
      <c r="H28" s="3416" t="s">
        <v>1185</v>
      </c>
      <c r="I28" s="3416" t="s">
        <v>1185</v>
      </c>
      <c r="J28" s="3419" t="n">
        <v>0.18060367052</v>
      </c>
      <c r="K28" s="3419" t="n">
        <v>0.71789396512</v>
      </c>
      <c r="L28" s="3419" t="n">
        <v>0.4442727296808</v>
      </c>
      <c r="M28" s="3419" t="n">
        <v>0.01399830204</v>
      </c>
      <c r="N28" s="336"/>
    </row>
    <row r="29" spans="1:14" ht="13" x14ac:dyDescent="0.15">
      <c r="A29" s="1828" t="s">
        <v>2287</v>
      </c>
      <c r="B29" s="3419" t="s">
        <v>2969</v>
      </c>
      <c r="C29" s="3419" t="n">
        <v>25.3100831156528</v>
      </c>
      <c r="D29" s="3416" t="s">
        <v>1185</v>
      </c>
      <c r="E29" s="3416" t="s">
        <v>1185</v>
      </c>
      <c r="F29" s="3416" t="s">
        <v>1185</v>
      </c>
      <c r="G29" s="3416" t="s">
        <v>1185</v>
      </c>
      <c r="H29" s="3416" t="s">
        <v>1185</v>
      </c>
      <c r="I29" s="3416" t="s">
        <v>1185</v>
      </c>
      <c r="J29" s="3419" t="s">
        <v>2944</v>
      </c>
      <c r="K29" s="3419" t="s">
        <v>2969</v>
      </c>
      <c r="L29" s="3419" t="n">
        <v>0.3986117619608</v>
      </c>
      <c r="M29" s="3416" t="s">
        <v>1185</v>
      </c>
      <c r="N29" s="336"/>
    </row>
    <row r="30" spans="1:14" ht="13" x14ac:dyDescent="0.15">
      <c r="A30" s="1828" t="s">
        <v>2288</v>
      </c>
      <c r="B30" s="3416" t="s">
        <v>1185</v>
      </c>
      <c r="C30" s="3419" t="n">
        <v>2.78732</v>
      </c>
      <c r="D30" s="3419" t="n">
        <v>0.0851592</v>
      </c>
      <c r="E30" s="3416" t="s">
        <v>1185</v>
      </c>
      <c r="F30" s="3416" t="s">
        <v>1185</v>
      </c>
      <c r="G30" s="3416" t="s">
        <v>1185</v>
      </c>
      <c r="H30" s="3416" t="s">
        <v>1185</v>
      </c>
      <c r="I30" s="3416" t="s">
        <v>1185</v>
      </c>
      <c r="J30" s="3419" t="s">
        <v>2944</v>
      </c>
      <c r="K30" s="3419" t="n">
        <v>0.12976096</v>
      </c>
      <c r="L30" s="3419" t="s">
        <v>2944</v>
      </c>
      <c r="M30" s="3416" t="s">
        <v>1185</v>
      </c>
      <c r="N30" s="26"/>
    </row>
    <row r="31" spans="1:14" ht="13" x14ac:dyDescent="0.15">
      <c r="A31" s="1828" t="s">
        <v>2289</v>
      </c>
      <c r="B31" s="3419" t="n">
        <v>119.819</v>
      </c>
      <c r="C31" s="3419" t="n">
        <v>0.001281</v>
      </c>
      <c r="D31" s="3419" t="n">
        <v>0.017517148065</v>
      </c>
      <c r="E31" s="3416" t="s">
        <v>1185</v>
      </c>
      <c r="F31" s="3416" t="s">
        <v>1185</v>
      </c>
      <c r="G31" s="3416" t="s">
        <v>1185</v>
      </c>
      <c r="H31" s="3416" t="s">
        <v>1185</v>
      </c>
      <c r="I31" s="3416" t="s">
        <v>1185</v>
      </c>
      <c r="J31" s="3419" t="n">
        <v>0.18060367052</v>
      </c>
      <c r="K31" s="3419" t="n">
        <v>0.58813300512</v>
      </c>
      <c r="L31" s="3419" t="n">
        <v>0.01597515172</v>
      </c>
      <c r="M31" s="3419" t="n">
        <v>0.01399830204</v>
      </c>
      <c r="N31" s="26"/>
    </row>
    <row r="32" spans="1:14" x14ac:dyDescent="0.15">
      <c r="A32" s="1828" t="s">
        <v>996</v>
      </c>
      <c r="B32" s="3416" t="s">
        <v>1185</v>
      </c>
      <c r="C32" s="3419" t="n">
        <v>1.18567656336586</v>
      </c>
      <c r="D32" s="3419" t="n">
        <v>0.67794268165135</v>
      </c>
      <c r="E32" s="3416" t="s">
        <v>1185</v>
      </c>
      <c r="F32" s="3416" t="s">
        <v>1185</v>
      </c>
      <c r="G32" s="3416" t="s">
        <v>1185</v>
      </c>
      <c r="H32" s="3416" t="s">
        <v>1185</v>
      </c>
      <c r="I32" s="3416" t="s">
        <v>1185</v>
      </c>
      <c r="J32" s="3419" t="s">
        <v>2969</v>
      </c>
      <c r="K32" s="3419" t="s">
        <v>2969</v>
      </c>
      <c r="L32" s="3419" t="n">
        <v>0.029685816</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9529.208477921129</v>
      </c>
      <c r="C9" s="3419" t="n">
        <v>0.47332908920625</v>
      </c>
      <c r="D9" s="3419" t="n">
        <v>0.48739033292976</v>
      </c>
      <c r="E9" s="3416" t="s">
        <v>1185</v>
      </c>
      <c r="F9" s="3416" t="s">
        <v>1185</v>
      </c>
      <c r="G9" s="3416" t="s">
        <v>1185</v>
      </c>
      <c r="H9" s="3416" t="s">
        <v>1185</v>
      </c>
      <c r="I9" s="3416" t="s">
        <v>1185</v>
      </c>
      <c r="J9" s="3419" t="n">
        <v>105.606315828</v>
      </c>
      <c r="K9" s="3419" t="n">
        <v>7.777775703168</v>
      </c>
      <c r="L9" s="3419" t="n">
        <v>2.274644717856</v>
      </c>
      <c r="M9" s="3419" t="n">
        <v>39.7095658975008</v>
      </c>
      <c r="N9" s="26"/>
      <c r="O9" s="26"/>
      <c r="P9" s="26"/>
      <c r="Q9" s="26"/>
    </row>
    <row r="10" spans="1:17" ht="12" customHeight="1" x14ac:dyDescent="0.15">
      <c r="A10" s="1813" t="s">
        <v>61</v>
      </c>
      <c r="B10" s="3419" t="n">
        <v>2644.38944923178</v>
      </c>
      <c r="C10" s="3419" t="n">
        <v>0.01788608280345</v>
      </c>
      <c r="D10" s="3419" t="n">
        <v>0.12014476265376</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6884.81902868935</v>
      </c>
      <c r="C11" s="3419" t="n">
        <v>0.4554430064028</v>
      </c>
      <c r="D11" s="3419" t="n">
        <v>0.367245570276</v>
      </c>
      <c r="E11" s="3416" t="s">
        <v>1185</v>
      </c>
      <c r="F11" s="3416" t="s">
        <v>1185</v>
      </c>
      <c r="G11" s="3416" t="s">
        <v>1185</v>
      </c>
      <c r="H11" s="3416" t="s">
        <v>1185</v>
      </c>
      <c r="I11" s="3416" t="s">
        <v>1185</v>
      </c>
      <c r="J11" s="3419" t="n">
        <v>105.606315828</v>
      </c>
      <c r="K11" s="3419" t="n">
        <v>7.777775703168</v>
      </c>
      <c r="L11" s="3419" t="n">
        <v>2.274644717856</v>
      </c>
      <c r="M11" s="3419" t="n">
        <v>39.7095658975008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51066.07798877693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0.61142061808405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1163.5601871149204</v>
      </c>
      <c r="C7" s="3419" t="n">
        <v>5149.934315227718</v>
      </c>
      <c r="D7" s="3419" t="n">
        <v>5020.5411649803145</v>
      </c>
      <c r="E7" s="3419" t="n">
        <v>937.8206555585845</v>
      </c>
      <c r="F7" s="3419" t="n">
        <v>44.42594803075051</v>
      </c>
      <c r="G7" s="3419" t="n">
        <v>35.315163724105</v>
      </c>
      <c r="H7" s="3419" t="s">
        <v>2943</v>
      </c>
      <c r="I7" s="3419" t="s">
        <v>2943</v>
      </c>
      <c r="J7" s="3419" t="n">
        <v>12351.597434636393</v>
      </c>
      <c r="K7" s="26"/>
    </row>
    <row r="8" spans="1:11" x14ac:dyDescent="0.15">
      <c r="A8" s="1830" t="s">
        <v>1069</v>
      </c>
      <c r="B8" s="3419" t="n">
        <v>34130.17965250855</v>
      </c>
      <c r="C8" s="3419" t="n">
        <v>234.16411235643915</v>
      </c>
      <c r="D8" s="3419" t="n">
        <v>557.4663026021782</v>
      </c>
      <c r="E8" s="3416" t="s">
        <v>1185</v>
      </c>
      <c r="F8" s="3416" t="s">
        <v>1185</v>
      </c>
      <c r="G8" s="3416" t="s">
        <v>1185</v>
      </c>
      <c r="H8" s="3416" t="s">
        <v>1185</v>
      </c>
      <c r="I8" s="3416" t="s">
        <v>1185</v>
      </c>
      <c r="J8" s="3419" t="n">
        <v>34921.810067467166</v>
      </c>
      <c r="K8" s="336"/>
    </row>
    <row r="9" spans="1:11" x14ac:dyDescent="0.15">
      <c r="A9" s="1828" t="s">
        <v>1107</v>
      </c>
      <c r="B9" s="3419" t="n">
        <v>33593.99219098328</v>
      </c>
      <c r="C9" s="3419" t="n">
        <v>188.10949095718948</v>
      </c>
      <c r="D9" s="3419" t="n">
        <v>556.5926214784079</v>
      </c>
      <c r="E9" s="3416" t="s">
        <v>1185</v>
      </c>
      <c r="F9" s="3416" t="s">
        <v>1185</v>
      </c>
      <c r="G9" s="3416" t="s">
        <v>1185</v>
      </c>
      <c r="H9" s="3416" t="s">
        <v>1185</v>
      </c>
      <c r="I9" s="3416" t="s">
        <v>1185</v>
      </c>
      <c r="J9" s="3419" t="n">
        <v>34338.69430341887</v>
      </c>
      <c r="K9" s="336"/>
    </row>
    <row r="10" spans="1:11" x14ac:dyDescent="0.15">
      <c r="A10" s="1813" t="s">
        <v>1071</v>
      </c>
      <c r="B10" s="3419" t="n">
        <v>7890.6681554836305</v>
      </c>
      <c r="C10" s="3419" t="n">
        <v>50.59257878143196</v>
      </c>
      <c r="D10" s="3419" t="n">
        <v>202.4883063962599</v>
      </c>
      <c r="E10" s="3416" t="s">
        <v>1185</v>
      </c>
      <c r="F10" s="3416" t="s">
        <v>1185</v>
      </c>
      <c r="G10" s="3416" t="s">
        <v>1185</v>
      </c>
      <c r="H10" s="3416" t="s">
        <v>1185</v>
      </c>
      <c r="I10" s="3416" t="s">
        <v>1185</v>
      </c>
      <c r="J10" s="3419" t="n">
        <v>8143.749040661322</v>
      </c>
      <c r="K10" s="336"/>
    </row>
    <row r="11" spans="1:11" x14ac:dyDescent="0.15">
      <c r="A11" s="1813" t="s">
        <v>1108</v>
      </c>
      <c r="B11" s="3419" t="n">
        <v>6714.212445883052</v>
      </c>
      <c r="C11" s="3419" t="n">
        <v>24.7565494984038</v>
      </c>
      <c r="D11" s="3419" t="n">
        <v>112.44997683424074</v>
      </c>
      <c r="E11" s="3416" t="s">
        <v>1185</v>
      </c>
      <c r="F11" s="3416" t="s">
        <v>1185</v>
      </c>
      <c r="G11" s="3416" t="s">
        <v>1185</v>
      </c>
      <c r="H11" s="3416" t="s">
        <v>1185</v>
      </c>
      <c r="I11" s="3416" t="s">
        <v>1185</v>
      </c>
      <c r="J11" s="3419" t="n">
        <v>6851.418972215697</v>
      </c>
      <c r="K11" s="336"/>
    </row>
    <row r="12" spans="1:11" x14ac:dyDescent="0.15">
      <c r="A12" s="1813" t="s">
        <v>1073</v>
      </c>
      <c r="B12" s="3419" t="n">
        <v>16730.011243343448</v>
      </c>
      <c r="C12" s="3419" t="n">
        <v>43.4700532172746</v>
      </c>
      <c r="D12" s="3419" t="n">
        <v>177.6176598872539</v>
      </c>
      <c r="E12" s="3416" t="s">
        <v>1185</v>
      </c>
      <c r="F12" s="3416" t="s">
        <v>1185</v>
      </c>
      <c r="G12" s="3416" t="s">
        <v>1185</v>
      </c>
      <c r="H12" s="3416" t="s">
        <v>1185</v>
      </c>
      <c r="I12" s="3416" t="s">
        <v>1185</v>
      </c>
      <c r="J12" s="3419" t="n">
        <v>16951.098956447975</v>
      </c>
      <c r="K12" s="336"/>
    </row>
    <row r="13" spans="1:11" x14ac:dyDescent="0.15">
      <c r="A13" s="1813" t="s">
        <v>1074</v>
      </c>
      <c r="B13" s="3419" t="n">
        <v>2259.1003462731433</v>
      </c>
      <c r="C13" s="3419" t="n">
        <v>69.29030946007911</v>
      </c>
      <c r="D13" s="3419" t="n">
        <v>64.03667836065335</v>
      </c>
      <c r="E13" s="3416" t="s">
        <v>1185</v>
      </c>
      <c r="F13" s="3416" t="s">
        <v>1185</v>
      </c>
      <c r="G13" s="3416" t="s">
        <v>1185</v>
      </c>
      <c r="H13" s="3416" t="s">
        <v>1185</v>
      </c>
      <c r="I13" s="3416" t="s">
        <v>1185</v>
      </c>
      <c r="J13" s="3419" t="n">
        <v>2392.4273340938757</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536.1874615252774</v>
      </c>
      <c r="C15" s="3419" t="n">
        <v>46.05462139924968</v>
      </c>
      <c r="D15" s="3419" t="n">
        <v>0.8736811237703</v>
      </c>
      <c r="E15" s="3416" t="s">
        <v>1185</v>
      </c>
      <c r="F15" s="3416" t="s">
        <v>1185</v>
      </c>
      <c r="G15" s="3416" t="s">
        <v>1185</v>
      </c>
      <c r="H15" s="3416" t="s">
        <v>1185</v>
      </c>
      <c r="I15" s="3416" t="s">
        <v>1185</v>
      </c>
      <c r="J15" s="3419" t="n">
        <v>583.1157640482974</v>
      </c>
      <c r="K15" s="336"/>
    </row>
    <row r="16" spans="1:11" x14ac:dyDescent="0.15">
      <c r="A16" s="1813" t="s">
        <v>1076</v>
      </c>
      <c r="B16" s="3419" t="n">
        <v>7.4721</v>
      </c>
      <c r="C16" s="3419" t="n">
        <v>0.004536</v>
      </c>
      <c r="D16" s="3419" t="n">
        <v>0.004293</v>
      </c>
      <c r="E16" s="3416" t="s">
        <v>1185</v>
      </c>
      <c r="F16" s="3416" t="s">
        <v>1185</v>
      </c>
      <c r="G16" s="3416" t="s">
        <v>1185</v>
      </c>
      <c r="H16" s="3416" t="s">
        <v>1185</v>
      </c>
      <c r="I16" s="3416" t="s">
        <v>1185</v>
      </c>
      <c r="J16" s="3419" t="n">
        <v>7.480929</v>
      </c>
      <c r="K16" s="336"/>
    </row>
    <row r="17" spans="1:11" x14ac:dyDescent="0.15">
      <c r="A17" s="1813" t="s">
        <v>1109</v>
      </c>
      <c r="B17" s="3419" t="n">
        <v>528.7153615252774</v>
      </c>
      <c r="C17" s="3419" t="n">
        <v>46.05008539924968</v>
      </c>
      <c r="D17" s="3419" t="n">
        <v>0.8693881237703</v>
      </c>
      <c r="E17" s="3416" t="s">
        <v>1185</v>
      </c>
      <c r="F17" s="3416" t="s">
        <v>1185</v>
      </c>
      <c r="G17" s="3416" t="s">
        <v>1185</v>
      </c>
      <c r="H17" s="3416" t="s">
        <v>1185</v>
      </c>
      <c r="I17" s="3416" t="s">
        <v>1185</v>
      </c>
      <c r="J17" s="3419" t="n">
        <v>575.6348350482974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6633.194924712586</v>
      </c>
      <c r="C19" s="3419" t="n">
        <v>10.70170685896508</v>
      </c>
      <c r="D19" s="3419" t="n">
        <v>178.5175506934012</v>
      </c>
      <c r="E19" s="3419" t="n">
        <v>937.8206555585845</v>
      </c>
      <c r="F19" s="3419" t="n">
        <v>44.42594803075051</v>
      </c>
      <c r="G19" s="3419" t="n">
        <v>35.315163724105</v>
      </c>
      <c r="H19" s="3419" t="s">
        <v>2943</v>
      </c>
      <c r="I19" s="3419" t="s">
        <v>2943</v>
      </c>
      <c r="J19" s="3419" t="n">
        <v>7839.975949578392</v>
      </c>
      <c r="K19" s="336"/>
    </row>
    <row r="20" spans="1:11" x14ac:dyDescent="0.15">
      <c r="A20" s="1804" t="s">
        <v>359</v>
      </c>
      <c r="B20" s="3419" t="n">
        <v>1756.5143585332953</v>
      </c>
      <c r="C20" s="3416" t="s">
        <v>1185</v>
      </c>
      <c r="D20" s="3416" t="s">
        <v>1185</v>
      </c>
      <c r="E20" s="3416" t="s">
        <v>1185</v>
      </c>
      <c r="F20" s="3416" t="s">
        <v>1185</v>
      </c>
      <c r="G20" s="3416" t="s">
        <v>1185</v>
      </c>
      <c r="H20" s="3416" t="s">
        <v>1185</v>
      </c>
      <c r="I20" s="3416" t="s">
        <v>1185</v>
      </c>
      <c r="J20" s="3419" t="n">
        <v>1756.5143585332953</v>
      </c>
      <c r="K20" s="336"/>
    </row>
    <row r="21" spans="1:11" x14ac:dyDescent="0.15">
      <c r="A21" s="1804" t="s">
        <v>1079</v>
      </c>
      <c r="B21" s="3419" t="n">
        <v>906.3576002477471</v>
      </c>
      <c r="C21" s="3419" t="n">
        <v>0.875063338492</v>
      </c>
      <c r="D21" s="3419" t="n">
        <v>25.6100142908823</v>
      </c>
      <c r="E21" s="3419" t="s">
        <v>1185</v>
      </c>
      <c r="F21" s="3419" t="s">
        <v>1185</v>
      </c>
      <c r="G21" s="3419" t="s">
        <v>1185</v>
      </c>
      <c r="H21" s="3419" t="s">
        <v>1185</v>
      </c>
      <c r="I21" s="3419" t="s">
        <v>1185</v>
      </c>
      <c r="J21" s="3419" t="n">
        <v>932.8426778771213</v>
      </c>
      <c r="K21" s="336"/>
    </row>
    <row r="22" spans="1:11" x14ac:dyDescent="0.15">
      <c r="A22" s="1804" t="s">
        <v>330</v>
      </c>
      <c r="B22" s="3419" t="n">
        <v>3586.95953753033</v>
      </c>
      <c r="C22" s="3419" t="n">
        <v>0.3305092</v>
      </c>
      <c r="D22" s="3419" t="s">
        <v>2944</v>
      </c>
      <c r="E22" s="3419" t="n">
        <v>0.9464</v>
      </c>
      <c r="F22" s="3419" t="n">
        <v>44.32181803075051</v>
      </c>
      <c r="G22" s="3419" t="s">
        <v>2943</v>
      </c>
      <c r="H22" s="3419" t="s">
        <v>1185</v>
      </c>
      <c r="I22" s="3419" t="s">
        <v>1185</v>
      </c>
      <c r="J22" s="3419" t="n">
        <v>3632.558264761081</v>
      </c>
      <c r="K22" s="336"/>
    </row>
    <row r="23" spans="1:11" ht="13" x14ac:dyDescent="0.15">
      <c r="A23" s="1815" t="s">
        <v>1110</v>
      </c>
      <c r="B23" s="3419" t="n">
        <v>372.415335138104</v>
      </c>
      <c r="C23" s="3419" t="s">
        <v>2944</v>
      </c>
      <c r="D23" s="3419" t="s">
        <v>2944</v>
      </c>
      <c r="E23" s="3416" t="s">
        <v>1185</v>
      </c>
      <c r="F23" s="3416" t="s">
        <v>1185</v>
      </c>
      <c r="G23" s="3416" t="s">
        <v>1185</v>
      </c>
      <c r="H23" s="3416" t="s">
        <v>1185</v>
      </c>
      <c r="I23" s="3416" t="s">
        <v>1185</v>
      </c>
      <c r="J23" s="3419" t="n">
        <v>372.415335138104</v>
      </c>
      <c r="K23" s="336"/>
    </row>
    <row r="24" spans="1:11" ht="13" x14ac:dyDescent="0.15">
      <c r="A24" s="1815" t="s">
        <v>1111</v>
      </c>
      <c r="B24" s="3416" t="s">
        <v>1185</v>
      </c>
      <c r="C24" s="3416" t="s">
        <v>1185</v>
      </c>
      <c r="D24" s="3416" t="s">
        <v>1185</v>
      </c>
      <c r="E24" s="3419" t="s">
        <v>2943</v>
      </c>
      <c r="F24" s="3419" t="s">
        <v>2943</v>
      </c>
      <c r="G24" s="3419" t="s">
        <v>2943</v>
      </c>
      <c r="H24" s="3419" t="s">
        <v>1185</v>
      </c>
      <c r="I24" s="3419" t="s">
        <v>1185</v>
      </c>
      <c r="J24" s="3419" t="s">
        <v>2943</v>
      </c>
      <c r="K24" s="336"/>
    </row>
    <row r="25" spans="1:11" ht="13" x14ac:dyDescent="0.15">
      <c r="A25" s="1815" t="s">
        <v>1112</v>
      </c>
      <c r="B25" s="3416" t="s">
        <v>1185</v>
      </c>
      <c r="C25" s="3416" t="s">
        <v>1185</v>
      </c>
      <c r="D25" s="3416" t="s">
        <v>1185</v>
      </c>
      <c r="E25" s="3419" t="n">
        <v>936.8742555585845</v>
      </c>
      <c r="F25" s="3419" t="n">
        <v>0.10413</v>
      </c>
      <c r="G25" s="3419" t="s">
        <v>1185</v>
      </c>
      <c r="H25" s="3419" t="s">
        <v>2943</v>
      </c>
      <c r="I25" s="3419" t="s">
        <v>2943</v>
      </c>
      <c r="J25" s="3419" t="n">
        <v>936.9783855585845</v>
      </c>
      <c r="K25" s="336"/>
    </row>
    <row r="26" spans="1:11" ht="13" x14ac:dyDescent="0.15">
      <c r="A26" s="1815" t="s">
        <v>1083</v>
      </c>
      <c r="B26" s="3419" t="s">
        <v>2976</v>
      </c>
      <c r="C26" s="3419" t="s">
        <v>2944</v>
      </c>
      <c r="D26" s="3419" t="n">
        <v>74.5975</v>
      </c>
      <c r="E26" s="3419" t="s">
        <v>1185</v>
      </c>
      <c r="F26" s="3419" t="s">
        <v>2943</v>
      </c>
      <c r="G26" s="3419" t="n">
        <v>35.315163724105</v>
      </c>
      <c r="H26" s="3419" t="s">
        <v>1185</v>
      </c>
      <c r="I26" s="3419" t="s">
        <v>1185</v>
      </c>
      <c r="J26" s="3419" t="n">
        <v>109.912663724105</v>
      </c>
      <c r="K26" s="336"/>
    </row>
    <row r="27" spans="1:11" x14ac:dyDescent="0.15">
      <c r="A27" s="1804" t="s">
        <v>1113</v>
      </c>
      <c r="B27" s="3419" t="n">
        <v>10.94809326310899</v>
      </c>
      <c r="C27" s="3419" t="n">
        <v>9.49613432047308</v>
      </c>
      <c r="D27" s="3419" t="n">
        <v>78.3100364025189</v>
      </c>
      <c r="E27" s="3419" t="s">
        <v>1185</v>
      </c>
      <c r="F27" s="3419" t="s">
        <v>1185</v>
      </c>
      <c r="G27" s="3419" t="s">
        <v>1185</v>
      </c>
      <c r="H27" s="3419" t="s">
        <v>1185</v>
      </c>
      <c r="I27" s="3419" t="s">
        <v>1185</v>
      </c>
      <c r="J27" s="3419" t="n">
        <v>98.75426398610097</v>
      </c>
      <c r="K27" s="336"/>
    </row>
    <row r="28" spans="1:11" x14ac:dyDescent="0.15">
      <c r="A28" s="1836" t="s">
        <v>1085</v>
      </c>
      <c r="B28" s="3419" t="n">
        <v>122.84640493479704</v>
      </c>
      <c r="C28" s="3419" t="n">
        <v>3610.6598649997914</v>
      </c>
      <c r="D28" s="3419" t="n">
        <v>2965.302768809902</v>
      </c>
      <c r="E28" s="3416" t="s">
        <v>1185</v>
      </c>
      <c r="F28" s="3416" t="s">
        <v>1185</v>
      </c>
      <c r="G28" s="3416" t="s">
        <v>1185</v>
      </c>
      <c r="H28" s="3416" t="s">
        <v>1185</v>
      </c>
      <c r="I28" s="3416" t="s">
        <v>1185</v>
      </c>
      <c r="J28" s="3419" t="n">
        <v>6698.809038744491</v>
      </c>
      <c r="K28" s="336"/>
    </row>
    <row r="29" spans="1:11" x14ac:dyDescent="0.15">
      <c r="A29" s="1828" t="s">
        <v>1086</v>
      </c>
      <c r="B29" s="3416" t="s">
        <v>1185</v>
      </c>
      <c r="C29" s="3419" t="n">
        <v>3312.6941327300156</v>
      </c>
      <c r="D29" s="3416" t="s">
        <v>1185</v>
      </c>
      <c r="E29" s="3416" t="s">
        <v>1185</v>
      </c>
      <c r="F29" s="3416" t="s">
        <v>1185</v>
      </c>
      <c r="G29" s="3416" t="s">
        <v>1185</v>
      </c>
      <c r="H29" s="3416" t="s">
        <v>1185</v>
      </c>
      <c r="I29" s="3416" t="s">
        <v>1185</v>
      </c>
      <c r="J29" s="3419" t="n">
        <v>3312.6941327300156</v>
      </c>
      <c r="K29" s="336"/>
    </row>
    <row r="30" spans="1:11" x14ac:dyDescent="0.15">
      <c r="A30" s="1828" t="s">
        <v>510</v>
      </c>
      <c r="B30" s="3416" t="s">
        <v>1185</v>
      </c>
      <c r="C30" s="3419" t="n">
        <v>297.9657322697759</v>
      </c>
      <c r="D30" s="3419" t="n">
        <v>293.3824685551886</v>
      </c>
      <c r="E30" s="3416" t="s">
        <v>1185</v>
      </c>
      <c r="F30" s="3416" t="s">
        <v>1185</v>
      </c>
      <c r="G30" s="3416" t="s">
        <v>1185</v>
      </c>
      <c r="H30" s="3416" t="s">
        <v>1185</v>
      </c>
      <c r="I30" s="3416" t="s">
        <v>1185</v>
      </c>
      <c r="J30" s="3419" t="n">
        <v>591.3482008249645</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2671.9203002547133</v>
      </c>
      <c r="E32" s="3416" t="s">
        <v>1185</v>
      </c>
      <c r="F32" s="3416" t="s">
        <v>1185</v>
      </c>
      <c r="G32" s="3416" t="s">
        <v>1185</v>
      </c>
      <c r="H32" s="3416" t="s">
        <v>1185</v>
      </c>
      <c r="I32" s="3416" t="s">
        <v>1185</v>
      </c>
      <c r="J32" s="3419" t="n">
        <v>2671.9203002547133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122.4398831956666</v>
      </c>
      <c r="C35" s="3416" t="s">
        <v>1185</v>
      </c>
      <c r="D35" s="3416" t="s">
        <v>1185</v>
      </c>
      <c r="E35" s="3416" t="s">
        <v>1185</v>
      </c>
      <c r="F35" s="3416" t="s">
        <v>1185</v>
      </c>
      <c r="G35" s="3416" t="s">
        <v>1185</v>
      </c>
      <c r="H35" s="3416" t="s">
        <v>1185</v>
      </c>
      <c r="I35" s="3416" t="s">
        <v>1185</v>
      </c>
      <c r="J35" s="3419" t="n">
        <v>122.4398831956666</v>
      </c>
      <c r="K35" s="336"/>
    </row>
    <row r="36" spans="1:11" x14ac:dyDescent="0.15">
      <c r="A36" s="1828" t="s">
        <v>1089</v>
      </c>
      <c r="B36" s="3419" t="n">
        <v>0.40652173913043</v>
      </c>
      <c r="C36" s="3416" t="s">
        <v>1185</v>
      </c>
      <c r="D36" s="3416" t="s">
        <v>1185</v>
      </c>
      <c r="E36" s="3416" t="s">
        <v>1185</v>
      </c>
      <c r="F36" s="3416" t="s">
        <v>1185</v>
      </c>
      <c r="G36" s="3416" t="s">
        <v>1185</v>
      </c>
      <c r="H36" s="3416" t="s">
        <v>1185</v>
      </c>
      <c r="I36" s="3416" t="s">
        <v>1185</v>
      </c>
      <c r="J36" s="3419" t="n">
        <v>0.40652173913043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-39842.479795041014</v>
      </c>
      <c r="C39" s="3419" t="n">
        <v>474.446532</v>
      </c>
      <c r="D39" s="3419" t="n">
        <v>1112.3905</v>
      </c>
      <c r="E39" s="3416" t="s">
        <v>1185</v>
      </c>
      <c r="F39" s="3416" t="s">
        <v>1185</v>
      </c>
      <c r="G39" s="3416" t="s">
        <v>1185</v>
      </c>
      <c r="H39" s="3416" t="s">
        <v>1185</v>
      </c>
      <c r="I39" s="3416" t="s">
        <v>1185</v>
      </c>
      <c r="J39" s="3419" t="n">
        <v>-38255.64276304101</v>
      </c>
      <c r="K39" s="336"/>
    </row>
    <row r="40" spans="1:11" x14ac:dyDescent="0.15">
      <c r="A40" s="1828" t="s">
        <v>733</v>
      </c>
      <c r="B40" s="3419" t="n">
        <v>-37240.6413976667</v>
      </c>
      <c r="C40" s="3419" t="n">
        <v>257.637296</v>
      </c>
      <c r="D40" s="3419" t="n">
        <v>1038.705925</v>
      </c>
      <c r="E40" s="3416" t="s">
        <v>1185</v>
      </c>
      <c r="F40" s="3416" t="s">
        <v>1185</v>
      </c>
      <c r="G40" s="3416" t="s">
        <v>1185</v>
      </c>
      <c r="H40" s="3416" t="s">
        <v>1185</v>
      </c>
      <c r="I40" s="3416" t="s">
        <v>1185</v>
      </c>
      <c r="J40" s="3419" t="n">
        <v>-35944.2981766667</v>
      </c>
      <c r="K40" s="336"/>
    </row>
    <row r="41" spans="1:11" x14ac:dyDescent="0.15">
      <c r="A41" s="1828" t="s">
        <v>736</v>
      </c>
      <c r="B41" s="3419" t="n">
        <v>1080.8042153333342</v>
      </c>
      <c r="C41" s="3419" t="n">
        <v>193.70722</v>
      </c>
      <c r="D41" s="3419" t="n">
        <v>3.392795</v>
      </c>
      <c r="E41" s="3416" t="s">
        <v>1185</v>
      </c>
      <c r="F41" s="3416" t="s">
        <v>1185</v>
      </c>
      <c r="G41" s="3416" t="s">
        <v>1185</v>
      </c>
      <c r="H41" s="3416" t="s">
        <v>1185</v>
      </c>
      <c r="I41" s="3416" t="s">
        <v>1185</v>
      </c>
      <c r="J41" s="3419" t="n">
        <v>1277.9042303333342</v>
      </c>
      <c r="K41" s="336"/>
    </row>
    <row r="42" spans="1:11" x14ac:dyDescent="0.15">
      <c r="A42" s="1828" t="s">
        <v>740</v>
      </c>
      <c r="B42" s="3419" t="n">
        <v>1215.3690523333344</v>
      </c>
      <c r="C42" s="3419" t="n">
        <v>16.177028</v>
      </c>
      <c r="D42" s="3419" t="n">
        <v>0.0053</v>
      </c>
      <c r="E42" s="3416" t="s">
        <v>1185</v>
      </c>
      <c r="F42" s="3416" t="s">
        <v>1185</v>
      </c>
      <c r="G42" s="3416" t="s">
        <v>1185</v>
      </c>
      <c r="H42" s="3416" t="s">
        <v>1185</v>
      </c>
      <c r="I42" s="3416" t="s">
        <v>1185</v>
      </c>
      <c r="J42" s="3419" t="n">
        <v>1231.5513803333345</v>
      </c>
      <c r="K42" s="336"/>
    </row>
    <row r="43" spans="1:11" x14ac:dyDescent="0.15">
      <c r="A43" s="1828" t="s">
        <v>896</v>
      </c>
      <c r="B43" s="3419" t="n">
        <v>257.70229100000023</v>
      </c>
      <c r="C43" s="3419" t="n">
        <v>6.924988</v>
      </c>
      <c r="D43" s="3419" t="n">
        <v>0.95665</v>
      </c>
      <c r="E43" s="3416" t="s">
        <v>1185</v>
      </c>
      <c r="F43" s="3416" t="s">
        <v>1185</v>
      </c>
      <c r="G43" s="3416" t="s">
        <v>1185</v>
      </c>
      <c r="H43" s="3416" t="s">
        <v>1185</v>
      </c>
      <c r="I43" s="3416" t="s">
        <v>1185</v>
      </c>
      <c r="J43" s="3419" t="n">
        <v>265.58392900000024</v>
      </c>
      <c r="K43" s="336"/>
    </row>
    <row r="44" spans="1:11" x14ac:dyDescent="0.15">
      <c r="A44" s="1828" t="s">
        <v>1115</v>
      </c>
      <c r="B44" s="3419" t="n">
        <v>2211.631400000002</v>
      </c>
      <c r="C44" s="3419" t="s">
        <v>2961</v>
      </c>
      <c r="D44" s="3419" t="n">
        <v>65.464805</v>
      </c>
      <c r="E44" s="3416" t="s">
        <v>1185</v>
      </c>
      <c r="F44" s="3416" t="s">
        <v>1185</v>
      </c>
      <c r="G44" s="3416" t="s">
        <v>1185</v>
      </c>
      <c r="H44" s="3416" t="s">
        <v>1185</v>
      </c>
      <c r="I44" s="3416" t="s">
        <v>1185</v>
      </c>
      <c r="J44" s="3419" t="n">
        <v>2277.096205000002</v>
      </c>
      <c r="K44" s="336"/>
    </row>
    <row r="45" spans="1:11" x14ac:dyDescent="0.15">
      <c r="A45" s="1828" t="s">
        <v>898</v>
      </c>
      <c r="B45" s="3419" t="n">
        <v>16.16677333333335</v>
      </c>
      <c r="C45" s="3419" t="s">
        <v>2943</v>
      </c>
      <c r="D45" s="3419" t="n">
        <v>0.31588</v>
      </c>
      <c r="E45" s="3416" t="s">
        <v>1185</v>
      </c>
      <c r="F45" s="3416" t="s">
        <v>1185</v>
      </c>
      <c r="G45" s="3416" t="s">
        <v>1185</v>
      </c>
      <c r="H45" s="3416" t="s">
        <v>1185</v>
      </c>
      <c r="I45" s="3416" t="s">
        <v>1185</v>
      </c>
      <c r="J45" s="3419" t="n">
        <v>16.48265333333335</v>
      </c>
      <c r="K45" s="336"/>
    </row>
    <row r="46" spans="1:11" x14ac:dyDescent="0.15">
      <c r="A46" s="1828" t="s">
        <v>1116</v>
      </c>
      <c r="B46" s="3419" t="n">
        <v>-7383.512129374318</v>
      </c>
      <c r="C46" s="3416" t="s">
        <v>1185</v>
      </c>
      <c r="D46" s="3416" t="s">
        <v>1185</v>
      </c>
      <c r="E46" s="3416" t="s">
        <v>1185</v>
      </c>
      <c r="F46" s="3416" t="s">
        <v>1185</v>
      </c>
      <c r="G46" s="3416" t="s">
        <v>1185</v>
      </c>
      <c r="H46" s="3416" t="s">
        <v>1185</v>
      </c>
      <c r="I46" s="3416" t="s">
        <v>1185</v>
      </c>
      <c r="J46" s="3419" t="n">
        <v>-7383.512129374318</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119.819</v>
      </c>
      <c r="C48" s="3419" t="n">
        <v>819.9620990125225</v>
      </c>
      <c r="D48" s="3419" t="n">
        <v>206.86404287483276</v>
      </c>
      <c r="E48" s="3416" t="s">
        <v>1185</v>
      </c>
      <c r="F48" s="3416" t="s">
        <v>1185</v>
      </c>
      <c r="G48" s="3416" t="s">
        <v>1185</v>
      </c>
      <c r="H48" s="3416" t="s">
        <v>1185</v>
      </c>
      <c r="I48" s="3416" t="s">
        <v>1185</v>
      </c>
      <c r="J48" s="3419" t="n">
        <v>1146.6451418873553</v>
      </c>
      <c r="K48" s="336"/>
    </row>
    <row r="49" spans="1:11" x14ac:dyDescent="0.15">
      <c r="A49" s="1828" t="s">
        <v>2687</v>
      </c>
      <c r="B49" s="3419" t="s">
        <v>2969</v>
      </c>
      <c r="C49" s="3419" t="n">
        <v>708.6823272382784</v>
      </c>
      <c r="D49" s="3416" t="s">
        <v>1185</v>
      </c>
      <c r="E49" s="3416" t="s">
        <v>1185</v>
      </c>
      <c r="F49" s="3416" t="s">
        <v>1185</v>
      </c>
      <c r="G49" s="3416" t="s">
        <v>1185</v>
      </c>
      <c r="H49" s="3416" t="s">
        <v>1185</v>
      </c>
      <c r="I49" s="3416" t="s">
        <v>1185</v>
      </c>
      <c r="J49" s="3419" t="n">
        <v>708.6823272382784</v>
      </c>
      <c r="K49" s="336"/>
    </row>
    <row r="50" spans="1:11" x14ac:dyDescent="0.15">
      <c r="A50" s="1828" t="s">
        <v>989</v>
      </c>
      <c r="B50" s="3416" t="s">
        <v>1185</v>
      </c>
      <c r="C50" s="3419" t="n">
        <v>78.04496</v>
      </c>
      <c r="D50" s="3419" t="n">
        <v>22.567188</v>
      </c>
      <c r="E50" s="3416" t="s">
        <v>1185</v>
      </c>
      <c r="F50" s="3416" t="s">
        <v>1185</v>
      </c>
      <c r="G50" s="3416" t="s">
        <v>1185</v>
      </c>
      <c r="H50" s="3416" t="s">
        <v>1185</v>
      </c>
      <c r="I50" s="3416" t="s">
        <v>1185</v>
      </c>
      <c r="J50" s="3419" t="n">
        <v>100.612148</v>
      </c>
      <c r="K50" s="336"/>
    </row>
    <row r="51" spans="1:11" ht="13" x14ac:dyDescent="0.15">
      <c r="A51" s="1853" t="s">
        <v>993</v>
      </c>
      <c r="B51" s="3419" t="n">
        <v>119.819</v>
      </c>
      <c r="C51" s="3419" t="n">
        <v>0.035868</v>
      </c>
      <c r="D51" s="3419" t="n">
        <v>4.642044237225</v>
      </c>
      <c r="E51" s="3416" t="s">
        <v>1185</v>
      </c>
      <c r="F51" s="3416" t="s">
        <v>1185</v>
      </c>
      <c r="G51" s="3416" t="s">
        <v>1185</v>
      </c>
      <c r="H51" s="3416" t="s">
        <v>1185</v>
      </c>
      <c r="I51" s="3416" t="s">
        <v>1185</v>
      </c>
      <c r="J51" s="3419" t="n">
        <v>124.496912237225</v>
      </c>
      <c r="K51" s="336"/>
    </row>
    <row r="52" spans="1:11" x14ac:dyDescent="0.15">
      <c r="A52" s="1828" t="s">
        <v>1118</v>
      </c>
      <c r="B52" s="3416" t="s">
        <v>1185</v>
      </c>
      <c r="C52" s="3419" t="n">
        <v>33.19894377424408</v>
      </c>
      <c r="D52" s="3419" t="n">
        <v>179.65481063760774</v>
      </c>
      <c r="E52" s="3416" t="s">
        <v>1185</v>
      </c>
      <c r="F52" s="3416" t="s">
        <v>1185</v>
      </c>
      <c r="G52" s="3416" t="s">
        <v>1185</v>
      </c>
      <c r="H52" s="3416" t="s">
        <v>1185</v>
      </c>
      <c r="I52" s="3416" t="s">
        <v>1185</v>
      </c>
      <c r="J52" s="3419" t="n">
        <v>212.85375441185184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9529.208477921129</v>
      </c>
      <c r="C57" s="3419" t="n">
        <v>13.253214497775</v>
      </c>
      <c r="D57" s="3419" t="n">
        <v>129.1584382263864</v>
      </c>
      <c r="E57" s="3416" t="s">
        <v>1185</v>
      </c>
      <c r="F57" s="3416" t="s">
        <v>1185</v>
      </c>
      <c r="G57" s="3416" t="s">
        <v>1185</v>
      </c>
      <c r="H57" s="3416" t="s">
        <v>1185</v>
      </c>
      <c r="I57" s="3416" t="s">
        <v>1185</v>
      </c>
      <c r="J57" s="3419" t="n">
        <v>9671.620130645291</v>
      </c>
      <c r="K57" s="26"/>
    </row>
    <row r="58" spans="1:11" x14ac:dyDescent="0.15">
      <c r="A58" s="1860" t="s">
        <v>61</v>
      </c>
      <c r="B58" s="3419" t="n">
        <v>2644.38944923178</v>
      </c>
      <c r="C58" s="3419" t="n">
        <v>0.5008103184966</v>
      </c>
      <c r="D58" s="3419" t="n">
        <v>31.8383621032464</v>
      </c>
      <c r="E58" s="3416" t="s">
        <v>1185</v>
      </c>
      <c r="F58" s="3416" t="s">
        <v>1185</v>
      </c>
      <c r="G58" s="3416" t="s">
        <v>1185</v>
      </c>
      <c r="H58" s="3416" t="s">
        <v>1185</v>
      </c>
      <c r="I58" s="3416" t="s">
        <v>1185</v>
      </c>
      <c r="J58" s="3419" t="n">
        <v>2676.728621653523</v>
      </c>
      <c r="K58" s="26"/>
    </row>
    <row r="59" spans="1:11" x14ac:dyDescent="0.15">
      <c r="A59" s="1860" t="s">
        <v>62</v>
      </c>
      <c r="B59" s="3419" t="n">
        <v>6884.81902868935</v>
      </c>
      <c r="C59" s="3419" t="n">
        <v>12.7524041792784</v>
      </c>
      <c r="D59" s="3419" t="n">
        <v>97.32007612314</v>
      </c>
      <c r="E59" s="3416" t="s">
        <v>1185</v>
      </c>
      <c r="F59" s="3416" t="s">
        <v>1185</v>
      </c>
      <c r="G59" s="3416" t="s">
        <v>1185</v>
      </c>
      <c r="H59" s="3416" t="s">
        <v>1185</v>
      </c>
      <c r="I59" s="3416" t="s">
        <v>1185</v>
      </c>
      <c r="J59" s="3419" t="n">
        <v>6994.891508991768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51066.07798877693</v>
      </c>
      <c r="C61" s="3416" t="s">
        <v>1185</v>
      </c>
      <c r="D61" s="3416" t="s">
        <v>1185</v>
      </c>
      <c r="E61" s="3416" t="s">
        <v>1185</v>
      </c>
      <c r="F61" s="3416" t="s">
        <v>1185</v>
      </c>
      <c r="G61" s="3416" t="s">
        <v>1185</v>
      </c>
      <c r="H61" s="3416" t="s">
        <v>1185</v>
      </c>
      <c r="I61" s="3416" t="s">
        <v>1185</v>
      </c>
      <c r="J61" s="3419" t="n">
        <v>51066.07798877693</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162.02646379227326</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50607.240197677405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12351.597434636393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3255</v>
      </c>
      <c r="C7" s="3419" t="s">
        <v>3256</v>
      </c>
      <c r="D7" s="3419" t="s">
        <v>3257</v>
      </c>
      <c r="E7" s="3419" t="s">
        <v>3256</v>
      </c>
      <c r="F7" s="3419" t="s">
        <v>3258</v>
      </c>
      <c r="G7" s="3419" t="s">
        <v>3259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3260</v>
      </c>
      <c r="C8" s="3419" t="s">
        <v>3259</v>
      </c>
      <c r="D8" s="3419" t="s">
        <v>3258</v>
      </c>
      <c r="E8" s="3419" t="s">
        <v>3259</v>
      </c>
      <c r="F8" s="3419" t="s">
        <v>3258</v>
      </c>
      <c r="G8" s="3419" t="s">
        <v>3259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3261</v>
      </c>
      <c r="C9" s="3419" t="s">
        <v>3262</v>
      </c>
      <c r="D9" s="3419" t="s">
        <v>3261</v>
      </c>
      <c r="E9" s="3419" t="s">
        <v>3262</v>
      </c>
      <c r="F9" s="3419" t="s">
        <v>3261</v>
      </c>
      <c r="G9" s="3419" t="s">
        <v>3262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3263</v>
      </c>
      <c r="C10" s="3419" t="s">
        <v>3262</v>
      </c>
      <c r="D10" s="3419" t="s">
        <v>3264</v>
      </c>
      <c r="E10" s="3419" t="s">
        <v>3262</v>
      </c>
      <c r="F10" s="3419" t="s">
        <v>3264</v>
      </c>
      <c r="G10" s="3419" t="s">
        <v>3262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3260</v>
      </c>
      <c r="C11" s="3419" t="s">
        <v>3259</v>
      </c>
      <c r="D11" s="3419" t="s">
        <v>3258</v>
      </c>
      <c r="E11" s="3419" t="s">
        <v>3259</v>
      </c>
      <c r="F11" s="3419" t="s">
        <v>3258</v>
      </c>
      <c r="G11" s="3419" t="s">
        <v>3259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3260</v>
      </c>
      <c r="C12" s="3419" t="s">
        <v>3265</v>
      </c>
      <c r="D12" s="3419" t="s">
        <v>3258</v>
      </c>
      <c r="E12" s="3419" t="s">
        <v>3265</v>
      </c>
      <c r="F12" s="3419" t="s">
        <v>3258</v>
      </c>
      <c r="G12" s="3419" t="s">
        <v>3265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3266</v>
      </c>
      <c r="C14" s="3419" t="s">
        <v>3267</v>
      </c>
      <c r="D14" s="3419" t="s">
        <v>3268</v>
      </c>
      <c r="E14" s="3419" t="s">
        <v>3269</v>
      </c>
      <c r="F14" s="3419" t="s">
        <v>3261</v>
      </c>
      <c r="G14" s="3419" t="s">
        <v>3262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3261</v>
      </c>
      <c r="C15" s="3419" t="s">
        <v>3262</v>
      </c>
      <c r="D15" s="3419" t="s">
        <v>3261</v>
      </c>
      <c r="E15" s="3419" t="s">
        <v>3262</v>
      </c>
      <c r="F15" s="3419" t="s">
        <v>3261</v>
      </c>
      <c r="G15" s="3419" t="s">
        <v>3262</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3266</v>
      </c>
      <c r="C16" s="3419" t="s">
        <v>3267</v>
      </c>
      <c r="D16" s="3419" t="s">
        <v>3268</v>
      </c>
      <c r="E16" s="3419" t="s">
        <v>3269</v>
      </c>
      <c r="F16" s="3419" t="s">
        <v>3261</v>
      </c>
      <c r="G16" s="3419" t="s">
        <v>3262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3268</v>
      </c>
      <c r="C18" s="3419" t="s">
        <v>3269</v>
      </c>
      <c r="D18" s="3419" t="s">
        <v>3268</v>
      </c>
      <c r="E18" s="3419" t="s">
        <v>3269</v>
      </c>
      <c r="F18" s="3419" t="s">
        <v>3268</v>
      </c>
      <c r="G18" s="3419" t="s">
        <v>3267</v>
      </c>
      <c r="H18" s="3419" t="s">
        <v>3263</v>
      </c>
      <c r="I18" s="3419" t="s">
        <v>3269</v>
      </c>
      <c r="J18" s="3419" t="s">
        <v>3266</v>
      </c>
      <c r="K18" s="3419" t="s">
        <v>3270</v>
      </c>
      <c r="L18" s="3419" t="s">
        <v>3266</v>
      </c>
      <c r="M18" s="3419" t="s">
        <v>3267</v>
      </c>
      <c r="N18" s="3419" t="s">
        <v>1185</v>
      </c>
      <c r="O18" s="3419" t="s">
        <v>1185</v>
      </c>
      <c r="P18" s="3419" t="s">
        <v>1185</v>
      </c>
      <c r="Q18" s="3419" t="s">
        <v>1185</v>
      </c>
    </row>
    <row r="19" spans="1:17" ht="12" customHeight="1" x14ac:dyDescent="0.15">
      <c r="A19" s="1804" t="s">
        <v>359</v>
      </c>
      <c r="B19" s="3419" t="s">
        <v>3271</v>
      </c>
      <c r="C19" s="3419" t="s">
        <v>3269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3272</v>
      </c>
      <c r="C20" s="3419" t="s">
        <v>3273</v>
      </c>
      <c r="D20" s="3419" t="s">
        <v>3268</v>
      </c>
      <c r="E20" s="3419" t="s">
        <v>3269</v>
      </c>
      <c r="F20" s="3419" t="s">
        <v>3266</v>
      </c>
      <c r="G20" s="3419" t="s">
        <v>3267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3271</v>
      </c>
      <c r="C21" s="3419" t="s">
        <v>3274</v>
      </c>
      <c r="D21" s="3419" t="s">
        <v>3263</v>
      </c>
      <c r="E21" s="3419" t="s">
        <v>3262</v>
      </c>
      <c r="F21" s="3419" t="s">
        <v>1185</v>
      </c>
      <c r="G21" s="3419" t="s">
        <v>1185</v>
      </c>
      <c r="H21" s="3419" t="s">
        <v>3261</v>
      </c>
      <c r="I21" s="3419" t="s">
        <v>3275</v>
      </c>
      <c r="J21" s="3419" t="s">
        <v>3271</v>
      </c>
      <c r="K21" s="3419" t="s">
        <v>3275</v>
      </c>
      <c r="L21" s="3419" t="s">
        <v>1185</v>
      </c>
      <c r="M21" s="3419" t="s">
        <v>1185</v>
      </c>
      <c r="N21" s="3419" t="s">
        <v>1185</v>
      </c>
      <c r="O21" s="3419" t="s">
        <v>1185</v>
      </c>
      <c r="P21" s="3419" t="s">
        <v>1185</v>
      </c>
      <c r="Q21" s="3419" t="s">
        <v>1185</v>
      </c>
    </row>
    <row r="22" spans="1:17" ht="12" customHeight="1" x14ac:dyDescent="0.15">
      <c r="A22" s="1815" t="s">
        <v>1110</v>
      </c>
      <c r="B22" s="3419" t="s">
        <v>3272</v>
      </c>
      <c r="C22" s="3419" t="s">
        <v>3270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3263</v>
      </c>
      <c r="I24" s="3419" t="s">
        <v>3269</v>
      </c>
      <c r="J24" s="3419" t="s">
        <v>3261</v>
      </c>
      <c r="K24" s="3419" t="s">
        <v>3262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3276</v>
      </c>
      <c r="G25" s="3419" t="s">
        <v>3262</v>
      </c>
      <c r="H25" s="3419" t="s">
        <v>1185</v>
      </c>
      <c r="I25" s="3419" t="s">
        <v>1185</v>
      </c>
      <c r="J25" s="3419" t="s">
        <v>1185</v>
      </c>
      <c r="K25" s="3419" t="s">
        <v>1185</v>
      </c>
      <c r="L25" s="3419" t="s">
        <v>3266</v>
      </c>
      <c r="M25" s="3419" t="s">
        <v>3267</v>
      </c>
      <c r="N25" s="3419" t="s">
        <v>1185</v>
      </c>
      <c r="O25" s="3419" t="s">
        <v>1185</v>
      </c>
      <c r="P25" s="3419" t="s">
        <v>1185</v>
      </c>
      <c r="Q25" s="3419" t="s">
        <v>1185</v>
      </c>
    </row>
    <row r="26" spans="1:17" ht="12.75" customHeight="1" x14ac:dyDescent="0.15">
      <c r="A26" s="1804" t="s">
        <v>1113</v>
      </c>
      <c r="B26" s="3419" t="s">
        <v>3263</v>
      </c>
      <c r="C26" s="3419" t="s">
        <v>3270</v>
      </c>
      <c r="D26" s="3419" t="s">
        <v>3261</v>
      </c>
      <c r="E26" s="3419" t="s">
        <v>3262</v>
      </c>
      <c r="F26" s="3419" t="s">
        <v>3261</v>
      </c>
      <c r="G26" s="3419" t="s">
        <v>3262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3276</v>
      </c>
      <c r="C7" s="3419" t="s">
        <v>3275</v>
      </c>
      <c r="D7" s="3419" t="s">
        <v>3277</v>
      </c>
      <c r="E7" s="3419" t="s">
        <v>3270</v>
      </c>
      <c r="F7" s="3419" t="s">
        <v>3277</v>
      </c>
      <c r="G7" s="3419" t="s">
        <v>3270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3278</v>
      </c>
      <c r="E8" s="3419" t="s">
        <v>3270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3263</v>
      </c>
      <c r="E9" s="3419" t="s">
        <v>3270</v>
      </c>
      <c r="F9" s="3419" t="s">
        <v>3279</v>
      </c>
      <c r="G9" s="3419" t="s">
        <v>3270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3277</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3276</v>
      </c>
      <c r="C14" s="3419" t="s">
        <v>3275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3276</v>
      </c>
      <c r="C15" s="3419" t="s">
        <v>3275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3266</v>
      </c>
      <c r="C18" s="3419" t="s">
        <v>3270</v>
      </c>
      <c r="D18" s="3419" t="s">
        <v>3276</v>
      </c>
      <c r="E18" s="3419" t="s">
        <v>3270</v>
      </c>
      <c r="F18" s="3419" t="s">
        <v>3276</v>
      </c>
      <c r="G18" s="3419" t="s">
        <v>3270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3266</v>
      </c>
      <c r="C19" s="3419" t="s">
        <v>3262</v>
      </c>
      <c r="D19" s="3419" t="s">
        <v>3276</v>
      </c>
      <c r="E19" s="3419" t="s">
        <v>3270</v>
      </c>
      <c r="F19" s="3419" t="s">
        <v>3276</v>
      </c>
      <c r="G19" s="3419" t="s">
        <v>3270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3266</v>
      </c>
      <c r="C20" s="3419" t="s">
        <v>3262</v>
      </c>
      <c r="D20" s="3419" t="s">
        <v>3276</v>
      </c>
      <c r="E20" s="3419" t="s">
        <v>3262</v>
      </c>
      <c r="F20" s="3419" t="s">
        <v>3276</v>
      </c>
      <c r="G20" s="3419" t="s">
        <v>3275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3266</v>
      </c>
      <c r="C21" s="3419" t="s">
        <v>3262</v>
      </c>
      <c r="D21" s="3419" t="s">
        <v>3276</v>
      </c>
      <c r="E21" s="3419" t="s">
        <v>3262</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3266</v>
      </c>
      <c r="C22" s="3419" t="s">
        <v>3262</v>
      </c>
      <c r="D22" s="3419" t="s">
        <v>3276</v>
      </c>
      <c r="E22" s="3419" t="s">
        <v>3262</v>
      </c>
      <c r="F22" s="3419" t="s">
        <v>3276</v>
      </c>
      <c r="G22" s="3419" t="s">
        <v>3262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3266</v>
      </c>
      <c r="C23" s="3419" t="s">
        <v>3262</v>
      </c>
      <c r="D23" s="3419" t="s">
        <v>1185</v>
      </c>
      <c r="E23" s="3419" t="s">
        <v>1185</v>
      </c>
      <c r="F23" s="3419" t="s">
        <v>3276</v>
      </c>
      <c r="G23" s="3419" t="s">
        <v>3275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3266</v>
      </c>
      <c r="C24" s="3419" t="s">
        <v>3262</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3271</v>
      </c>
      <c r="C25" s="3419" t="s">
        <v>3275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3274</v>
      </c>
      <c r="D27" s="3419" t="s">
        <v>3263</v>
      </c>
      <c r="E27" s="3419" t="s">
        <v>3269</v>
      </c>
      <c r="F27" s="3419" t="s">
        <v>3263</v>
      </c>
      <c r="G27" s="3419" t="s">
        <v>3269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3261</v>
      </c>
      <c r="E28" s="3419" t="s">
        <v>3270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3263</v>
      </c>
      <c r="E29" s="3419" t="s">
        <v>3270</v>
      </c>
      <c r="F29" s="3419" t="s">
        <v>3276</v>
      </c>
      <c r="G29" s="3419" t="s">
        <v>3275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3274</v>
      </c>
      <c r="D30" s="3419" t="s">
        <v>3261</v>
      </c>
      <c r="E30" s="3419" t="s">
        <v>3274</v>
      </c>
      <c r="F30" s="3419" t="s">
        <v>3261</v>
      </c>
      <c r="G30" s="3419" t="s">
        <v>3274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3261</v>
      </c>
      <c r="E31" s="3419" t="s">
        <v>3262</v>
      </c>
      <c r="F31" s="3419" t="s">
        <v>3276</v>
      </c>
      <c r="G31" s="3419" t="s">
        <v>3270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291220.08369181195</v>
      </c>
      <c r="C9" s="3418" t="s">
        <v>2950</v>
      </c>
      <c r="D9" s="3416" t="s">
        <v>1185</v>
      </c>
      <c r="E9" s="3416" t="s">
        <v>1185</v>
      </c>
      <c r="F9" s="3416" t="s">
        <v>1185</v>
      </c>
      <c r="G9" s="3418" t="n">
        <v>16730.011243343448</v>
      </c>
      <c r="H9" s="3418" t="n">
        <v>1.55250190061695</v>
      </c>
      <c r="I9" s="3418" t="n">
        <v>0.67025532032926</v>
      </c>
      <c r="J9" s="26"/>
    </row>
    <row r="10" spans="1:10" ht="12" customHeight="1" x14ac:dyDescent="0.15">
      <c r="A10" s="844" t="s">
        <v>87</v>
      </c>
      <c r="B10" s="3418" t="n">
        <v>230064.07865040927</v>
      </c>
      <c r="C10" s="3418" t="s">
        <v>2950</v>
      </c>
      <c r="D10" s="3418" t="n">
        <v>72.19242770264823</v>
      </c>
      <c r="E10" s="3418" t="n">
        <v>4.14935336735082</v>
      </c>
      <c r="F10" s="3418" t="n">
        <v>2.84639736053199</v>
      </c>
      <c r="G10" s="3418" t="n">
        <v>16608.884364946047</v>
      </c>
      <c r="H10" s="3418" t="n">
        <v>0.95461715945454</v>
      </c>
      <c r="I10" s="3418" t="n">
        <v>0.65485378622375</v>
      </c>
      <c r="J10" s="26"/>
    </row>
    <row r="11" spans="1:10" ht="12" customHeight="1" x14ac:dyDescent="0.15">
      <c r="A11" s="844" t="s">
        <v>88</v>
      </c>
      <c r="B11" s="3418" t="s">
        <v>2943</v>
      </c>
      <c r="C11" s="3418" t="s">
        <v>2950</v>
      </c>
      <c r="D11" s="3418" t="s">
        <v>2943</v>
      </c>
      <c r="E11" s="3418" t="s">
        <v>2943</v>
      </c>
      <c r="F11" s="3418" t="s">
        <v>2943</v>
      </c>
      <c r="G11" s="3418" t="s">
        <v>2943</v>
      </c>
      <c r="H11" s="3418" t="s">
        <v>2943</v>
      </c>
      <c r="I11" s="3418" t="s">
        <v>2943</v>
      </c>
      <c r="J11" s="26"/>
    </row>
    <row r="12" spans="1:10" ht="12" customHeight="1" x14ac:dyDescent="0.15">
      <c r="A12" s="844" t="s">
        <v>89</v>
      </c>
      <c r="B12" s="3418" t="n">
        <v>1106.6610323369985</v>
      </c>
      <c r="C12" s="3418" t="s">
        <v>2950</v>
      </c>
      <c r="D12" s="3418" t="n">
        <v>55.42456957806217</v>
      </c>
      <c r="E12" s="3418" t="n">
        <v>516.2793080687463</v>
      </c>
      <c r="F12" s="3418" t="n">
        <v>0.82475631533944</v>
      </c>
      <c r="G12" s="3418" t="n">
        <v>61.33621138609207</v>
      </c>
      <c r="H12" s="3418" t="n">
        <v>0.57134619204159</v>
      </c>
      <c r="I12" s="3418" t="n">
        <v>9.1272567536E-4</v>
      </c>
      <c r="J12" s="26"/>
    </row>
    <row r="13" spans="1:10" ht="12" customHeight="1" x14ac:dyDescent="0.15">
      <c r="A13" s="844" t="s">
        <v>103</v>
      </c>
      <c r="B13" s="3418" t="n">
        <v>780.8507926456892</v>
      </c>
      <c r="C13" s="3418" t="s">
        <v>2950</v>
      </c>
      <c r="D13" s="3418" t="n">
        <v>76.57118053082365</v>
      </c>
      <c r="E13" s="3418" t="n">
        <v>3.078588154E-5</v>
      </c>
      <c r="F13" s="3418" t="n">
        <v>3.4026500646E-4</v>
      </c>
      <c r="G13" s="3418" t="n">
        <v>59.79066701130983</v>
      </c>
      <c r="H13" s="3418" t="n">
        <v>2.403918E-8</v>
      </c>
      <c r="I13" s="3418" t="n">
        <v>2.656962E-7</v>
      </c>
      <c r="J13" s="26"/>
    </row>
    <row r="14" spans="1:10" ht="13.5" customHeight="1" x14ac:dyDescent="0.15">
      <c r="A14" s="844" t="s">
        <v>104</v>
      </c>
      <c r="B14" s="3418" t="n">
        <v>59268.49321641998</v>
      </c>
      <c r="C14" s="3418" t="s">
        <v>2950</v>
      </c>
      <c r="D14" s="3418" t="n">
        <v>71.046139408979</v>
      </c>
      <c r="E14" s="3418" t="n">
        <v>0.44776783821269</v>
      </c>
      <c r="F14" s="3418" t="n">
        <v>0.2444560667511</v>
      </c>
      <c r="G14" s="3418" t="n">
        <v>4210.7976316139</v>
      </c>
      <c r="H14" s="3418" t="n">
        <v>0.02653852508164</v>
      </c>
      <c r="I14" s="3418" t="n">
        <v>0.01448854273395</v>
      </c>
      <c r="J14" s="26"/>
    </row>
    <row r="15" spans="1:10" ht="12" customHeight="1" x14ac:dyDescent="0.15">
      <c r="A15" s="892" t="s">
        <v>1955</v>
      </c>
      <c r="B15" s="3418" t="n">
        <v>6575.884669703875</v>
      </c>
      <c r="C15" s="3418" t="s">
        <v>2950</v>
      </c>
      <c r="D15" s="3416" t="s">
        <v>1185</v>
      </c>
      <c r="E15" s="3416" t="s">
        <v>1185</v>
      </c>
      <c r="F15" s="3416" t="s">
        <v>1185</v>
      </c>
      <c r="G15" s="3418" t="n">
        <v>469.696471728205</v>
      </c>
      <c r="H15" s="3418" t="n">
        <v>0.00835315159515</v>
      </c>
      <c r="I15" s="3418" t="n">
        <v>0.02380466241989</v>
      </c>
      <c r="J15" s="26"/>
    </row>
    <row r="16" spans="1:10" ht="12" customHeight="1" x14ac:dyDescent="0.15">
      <c r="A16" s="844" t="s">
        <v>107</v>
      </c>
      <c r="B16" s="3415" t="n">
        <v>36.6078</v>
      </c>
      <c r="C16" s="3418" t="s">
        <v>2950</v>
      </c>
      <c r="D16" s="3418" t="n">
        <v>69.99999999999973</v>
      </c>
      <c r="E16" s="3418" t="n">
        <v>1.2702703915559</v>
      </c>
      <c r="F16" s="3418" t="n">
        <v>3.61999390403138</v>
      </c>
      <c r="G16" s="3415" t="n">
        <v>2.56254599999999</v>
      </c>
      <c r="H16" s="3415" t="n">
        <v>4.650180444E-5</v>
      </c>
      <c r="I16" s="3415" t="n">
        <v>1.3252001284E-4</v>
      </c>
      <c r="J16" s="26"/>
    </row>
    <row r="17" spans="1:10" ht="12" customHeight="1" x14ac:dyDescent="0.15">
      <c r="A17" s="844" t="s">
        <v>108</v>
      </c>
      <c r="B17" s="3415" t="n">
        <v>6533.34161857629</v>
      </c>
      <c r="C17" s="3418" t="s">
        <v>2950</v>
      </c>
      <c r="D17" s="3418" t="n">
        <v>71.50000000000004</v>
      </c>
      <c r="E17" s="3418" t="n">
        <v>1.27027039170018</v>
      </c>
      <c r="F17" s="3418" t="n">
        <v>3.61999390433128</v>
      </c>
      <c r="G17" s="3415" t="n">
        <v>467.133925728205</v>
      </c>
      <c r="H17" s="3415" t="n">
        <v>0.00829911041694</v>
      </c>
      <c r="I17" s="3415" t="n">
        <v>0.02365065683416</v>
      </c>
      <c r="J17" s="26"/>
    </row>
    <row r="18" spans="1:10" ht="12" customHeight="1" x14ac:dyDescent="0.15">
      <c r="A18" s="844" t="s">
        <v>65</v>
      </c>
      <c r="B18" s="3415" t="n">
        <v>5.93525112758513</v>
      </c>
      <c r="C18" s="3418" t="s">
        <v>2950</v>
      </c>
      <c r="D18" s="3418" t="n">
        <v>71.49999999999717</v>
      </c>
      <c r="E18" s="3418" t="n">
        <v>1.27027039091226</v>
      </c>
      <c r="F18" s="3418" t="n">
        <v>3.61999390221957</v>
      </c>
      <c r="G18" s="3415" t="n">
        <v>0.42437045562232</v>
      </c>
      <c r="H18" s="3415" t="n">
        <v>7.53937377E-6</v>
      </c>
      <c r="I18" s="3415" t="n">
        <v>2.148557289E-5</v>
      </c>
      <c r="J18" s="26"/>
    </row>
    <row r="19" spans="1:10" ht="12" customHeight="1" x14ac:dyDescent="0.15">
      <c r="A19" s="893" t="s">
        <v>1956</v>
      </c>
      <c r="B19" s="3418" t="n">
        <v>268910.86780177883</v>
      </c>
      <c r="C19" s="3418" t="s">
        <v>2950</v>
      </c>
      <c r="D19" s="3416" t="s">
        <v>1185</v>
      </c>
      <c r="E19" s="3416" t="s">
        <v>1185</v>
      </c>
      <c r="F19" s="3416" t="s">
        <v>1185</v>
      </c>
      <c r="G19" s="3418" t="n">
        <v>15187.230369134488</v>
      </c>
      <c r="H19" s="3418" t="n">
        <v>0.9283514605306</v>
      </c>
      <c r="I19" s="3418" t="n">
        <v>0.59839909626933</v>
      </c>
      <c r="J19" s="26"/>
    </row>
    <row r="20" spans="1:10" ht="12" customHeight="1" x14ac:dyDescent="0.15">
      <c r="A20" s="844" t="s">
        <v>109</v>
      </c>
      <c r="B20" s="3418" t="n">
        <v>85901.85562754855</v>
      </c>
      <c r="C20" s="3418" t="s">
        <v>2950</v>
      </c>
      <c r="D20" s="3418" t="n">
        <v>72.00000000000006</v>
      </c>
      <c r="E20" s="3418" t="n">
        <v>6.03611647428107</v>
      </c>
      <c r="F20" s="3418" t="n">
        <v>0.37678237311407</v>
      </c>
      <c r="G20" s="3418" t="n">
        <v>6184.9336051835</v>
      </c>
      <c r="H20" s="3418" t="n">
        <v>0.51851360592476</v>
      </c>
      <c r="I20" s="3418" t="n">
        <v>0.03236630501825</v>
      </c>
      <c r="J20" s="26"/>
    </row>
    <row r="21" spans="1:10" ht="12" customHeight="1" x14ac:dyDescent="0.15">
      <c r="A21" s="844" t="s">
        <v>110</v>
      </c>
      <c r="B21" s="3418" t="n">
        <v>123592.3121716589</v>
      </c>
      <c r="C21" s="3418" t="s">
        <v>2950</v>
      </c>
      <c r="D21" s="3418" t="n">
        <v>72.1999999999999</v>
      </c>
      <c r="E21" s="3418" t="n">
        <v>2.30661198193444</v>
      </c>
      <c r="F21" s="3418" t="n">
        <v>4.46056086161626</v>
      </c>
      <c r="G21" s="3418" t="n">
        <v>8923.36493879376</v>
      </c>
      <c r="H21" s="3418" t="n">
        <v>0.28507950813013</v>
      </c>
      <c r="I21" s="3418" t="n">
        <v>0.55129103046956</v>
      </c>
      <c r="J21" s="26"/>
    </row>
    <row r="22" spans="1:10" ht="12.75" customHeight="1" x14ac:dyDescent="0.15">
      <c r="A22" s="844" t="s">
        <v>111</v>
      </c>
      <c r="B22" s="3418" t="s">
        <v>2942</v>
      </c>
      <c r="C22" s="3418" t="s">
        <v>2950</v>
      </c>
      <c r="D22" s="3418" t="s">
        <v>2942</v>
      </c>
      <c r="E22" s="3418" t="s">
        <v>2942</v>
      </c>
      <c r="F22" s="3418" t="s">
        <v>2942</v>
      </c>
      <c r="G22" s="3418" t="s">
        <v>2942</v>
      </c>
      <c r="H22" s="3418" t="s">
        <v>2942</v>
      </c>
      <c r="I22" s="3418" t="s">
        <v>2942</v>
      </c>
      <c r="J22" s="26"/>
    </row>
    <row r="23" spans="1:10" ht="12.75" customHeight="1" x14ac:dyDescent="0.15">
      <c r="A23" s="844" t="s">
        <v>1957</v>
      </c>
      <c r="B23" s="3418" t="s">
        <v>2943</v>
      </c>
      <c r="C23" s="3418" t="s">
        <v>2950</v>
      </c>
      <c r="D23" s="3416" t="s">
        <v>1185</v>
      </c>
      <c r="E23" s="3416" t="s">
        <v>1185</v>
      </c>
      <c r="F23" s="3416" t="s">
        <v>1185</v>
      </c>
      <c r="G23" s="3418" t="s">
        <v>2943</v>
      </c>
      <c r="H23" s="3418" t="s">
        <v>2943</v>
      </c>
      <c r="I23" s="3418" t="s">
        <v>2943</v>
      </c>
      <c r="J23" s="26"/>
    </row>
    <row r="24" spans="1:10" ht="12" customHeight="1" x14ac:dyDescent="0.15">
      <c r="A24" s="844" t="s">
        <v>89</v>
      </c>
      <c r="B24" s="3418" t="n">
        <v>367.2482399999983</v>
      </c>
      <c r="C24" s="3418" t="s">
        <v>2950</v>
      </c>
      <c r="D24" s="3418" t="n">
        <v>56.62765528842296</v>
      </c>
      <c r="E24" s="3418" t="n">
        <v>267.6262770361008</v>
      </c>
      <c r="F24" s="3418" t="n">
        <v>2.47394306132006</v>
      </c>
      <c r="G24" s="3418" t="n">
        <v>20.79640673999993</v>
      </c>
      <c r="H24" s="3418" t="n">
        <v>0.09828527921926</v>
      </c>
      <c r="I24" s="3418" t="n">
        <v>9.0855123513E-4</v>
      </c>
      <c r="J24" s="26"/>
    </row>
    <row r="25" spans="1:10" ht="12.75" customHeight="1" x14ac:dyDescent="0.15">
      <c r="A25" s="844" t="s">
        <v>104</v>
      </c>
      <c r="B25" s="3418" t="n">
        <v>58279.58001176219</v>
      </c>
      <c r="C25" s="3418" t="s">
        <v>2950</v>
      </c>
      <c r="D25" s="3418" t="n">
        <v>71.02428715676777</v>
      </c>
      <c r="E25" s="3418" t="n">
        <v>0.45424258807471</v>
      </c>
      <c r="F25" s="3418" t="n">
        <v>0.23735945838316</v>
      </c>
      <c r="G25" s="3418" t="n">
        <v>4139.265626131221</v>
      </c>
      <c r="H25" s="3418" t="n">
        <v>0.02647306725645</v>
      </c>
      <c r="I25" s="3418" t="n">
        <v>0.01383320954639</v>
      </c>
      <c r="J25" s="26"/>
    </row>
    <row r="26" spans="1:10" ht="12" customHeight="1" x14ac:dyDescent="0.15">
      <c r="A26" s="844" t="s">
        <v>1958</v>
      </c>
      <c r="B26" s="3418" t="n">
        <v>769.871750809171</v>
      </c>
      <c r="C26" s="3418" t="s">
        <v>2950</v>
      </c>
      <c r="D26" s="3416" t="s">
        <v>1185</v>
      </c>
      <c r="E26" s="3416" t="s">
        <v>1185</v>
      </c>
      <c r="F26" s="3416" t="s">
        <v>1185</v>
      </c>
      <c r="G26" s="3418" t="n">
        <v>58.13541841722827</v>
      </c>
      <c r="H26" s="3418" t="s">
        <v>2943</v>
      </c>
      <c r="I26" s="3418" t="s">
        <v>2943</v>
      </c>
      <c r="J26" s="26"/>
    </row>
    <row r="27" spans="1:10" ht="12" customHeight="1" x14ac:dyDescent="0.15">
      <c r="A27" s="896" t="s">
        <v>112</v>
      </c>
      <c r="B27" s="3418" t="n">
        <v>169376.86060752213</v>
      </c>
      <c r="C27" s="3418" t="s">
        <v>2950</v>
      </c>
      <c r="D27" s="3416" t="s">
        <v>1185</v>
      </c>
      <c r="E27" s="3416" t="s">
        <v>1185</v>
      </c>
      <c r="F27" s="3416" t="s">
        <v>1185</v>
      </c>
      <c r="G27" s="3418" t="n">
        <v>10335.162650636898</v>
      </c>
      <c r="H27" s="3418" t="n">
        <v>0.67407330660535</v>
      </c>
      <c r="I27" s="3418" t="n">
        <v>0.27419998979011</v>
      </c>
      <c r="J27" s="26"/>
    </row>
    <row r="28" spans="1:10" ht="12" customHeight="1" x14ac:dyDescent="0.15">
      <c r="A28" s="844" t="s">
        <v>109</v>
      </c>
      <c r="B28" s="3415" t="n">
        <v>83648.3484026619</v>
      </c>
      <c r="C28" s="3418" t="s">
        <v>2950</v>
      </c>
      <c r="D28" s="3418" t="n">
        <v>72.00000000000004</v>
      </c>
      <c r="E28" s="3418" t="n">
        <v>4.67137170732872</v>
      </c>
      <c r="F28" s="3418" t="n">
        <v>0.35094557017226</v>
      </c>
      <c r="G28" s="3415" t="n">
        <v>6022.68108499166</v>
      </c>
      <c r="H28" s="3415" t="n">
        <v>0.39075252809297</v>
      </c>
      <c r="I28" s="3415" t="n">
        <v>0.02935601732414</v>
      </c>
      <c r="J28" s="26"/>
    </row>
    <row r="29" spans="1:10" ht="12" customHeight="1" x14ac:dyDescent="0.15">
      <c r="A29" s="844" t="s">
        <v>110</v>
      </c>
      <c r="B29" s="3415" t="n">
        <v>59326.2856868492</v>
      </c>
      <c r="C29" s="3418" t="s">
        <v>2950</v>
      </c>
      <c r="D29" s="3418" t="n">
        <v>72.19999999999996</v>
      </c>
      <c r="E29" s="3418" t="n">
        <v>3.94856380320076</v>
      </c>
      <c r="F29" s="3418" t="n">
        <v>4.1013644144915</v>
      </c>
      <c r="G29" s="3415" t="n">
        <v>4283.35782659051</v>
      </c>
      <c r="H29" s="3415" t="n">
        <v>0.23425362424144</v>
      </c>
      <c r="I29" s="3415" t="n">
        <v>0.24331871696</v>
      </c>
      <c r="J29" s="26"/>
    </row>
    <row r="30" spans="1:10" ht="12.75" customHeight="1" x14ac:dyDescent="0.15">
      <c r="A30" s="844" t="s">
        <v>111</v>
      </c>
      <c r="B30" s="3415" t="s">
        <v>2961</v>
      </c>
      <c r="C30" s="3418" t="s">
        <v>2950</v>
      </c>
      <c r="D30" s="3418" t="s">
        <v>2961</v>
      </c>
      <c r="E30" s="3418" t="s">
        <v>2961</v>
      </c>
      <c r="F30" s="3418" t="s">
        <v>2961</v>
      </c>
      <c r="G30" s="3415" t="s">
        <v>2961</v>
      </c>
      <c r="H30" s="3415" t="s">
        <v>2961</v>
      </c>
      <c r="I30" s="3415" t="s">
        <v>2961</v>
      </c>
      <c r="J30" s="26"/>
    </row>
    <row r="31" spans="1:10" ht="12.75" customHeight="1" x14ac:dyDescent="0.15">
      <c r="A31" s="844" t="s">
        <v>1957</v>
      </c>
      <c r="B31" s="3418" t="s">
        <v>2943</v>
      </c>
      <c r="C31" s="3418" t="s">
        <v>2950</v>
      </c>
      <c r="D31" s="3416" t="s">
        <v>1185</v>
      </c>
      <c r="E31" s="3416" t="s">
        <v>1185</v>
      </c>
      <c r="F31" s="3416" t="s">
        <v>1185</v>
      </c>
      <c r="G31" s="3418" t="s">
        <v>2943</v>
      </c>
      <c r="H31" s="3418" t="s">
        <v>2943</v>
      </c>
      <c r="I31" s="3418" t="s">
        <v>2943</v>
      </c>
      <c r="J31" s="26"/>
    </row>
    <row r="32" spans="1:10" ht="12.75" customHeight="1" x14ac:dyDescent="0.15">
      <c r="A32" s="3443" t="s">
        <v>2965</v>
      </c>
      <c r="B32" s="3415" t="s">
        <v>2943</v>
      </c>
      <c r="C32" s="3418" t="s">
        <v>2950</v>
      </c>
      <c r="D32" s="3418" t="s">
        <v>2943</v>
      </c>
      <c r="E32" s="3418" t="s">
        <v>2943</v>
      </c>
      <c r="F32" s="3418" t="s">
        <v>2943</v>
      </c>
      <c r="G32" s="3415" t="s">
        <v>2943</v>
      </c>
      <c r="H32" s="3415" t="s">
        <v>2943</v>
      </c>
      <c r="I32" s="3415" t="s">
        <v>2943</v>
      </c>
      <c r="J32" s="26"/>
    </row>
    <row r="33" spans="1:10" ht="12" customHeight="1" x14ac:dyDescent="0.15">
      <c r="A33" s="844" t="s">
        <v>89</v>
      </c>
      <c r="B33" s="3415" t="n">
        <v>112.821608163445</v>
      </c>
      <c r="C33" s="3418" t="s">
        <v>2950</v>
      </c>
      <c r="D33" s="3418" t="n">
        <v>56.8900000000003</v>
      </c>
      <c r="E33" s="3418" t="n">
        <v>203.57269848358354</v>
      </c>
      <c r="F33" s="3418" t="n">
        <v>2.60219646545619</v>
      </c>
      <c r="G33" s="3415" t="n">
        <v>6.41842128841842</v>
      </c>
      <c r="H33" s="3415" t="n">
        <v>0.02296739922109</v>
      </c>
      <c r="I33" s="3415" t="n">
        <v>2.9358398999E-4</v>
      </c>
      <c r="J33" s="26"/>
    </row>
    <row r="34" spans="1:10" ht="12.75" customHeight="1" x14ac:dyDescent="0.15">
      <c r="A34" s="844" t="s">
        <v>104</v>
      </c>
      <c r="B34" s="3415" t="n">
        <v>25988.2048360747</v>
      </c>
      <c r="C34" s="3418" t="s">
        <v>2950</v>
      </c>
      <c r="D34" s="3418" t="n">
        <v>71.44171930003921</v>
      </c>
      <c r="E34" s="3418" t="n">
        <v>1.00429234010117</v>
      </c>
      <c r="F34" s="3418" t="n">
        <v>0.04739348191801</v>
      </c>
      <c r="G34" s="3415" t="n">
        <v>1856.64203501077</v>
      </c>
      <c r="H34" s="3415" t="n">
        <v>0.02609975504985</v>
      </c>
      <c r="I34" s="3415" t="n">
        <v>0.00123167151598</v>
      </c>
      <c r="J34" s="26"/>
    </row>
    <row r="35" spans="1:10" ht="12" customHeight="1" x14ac:dyDescent="0.15">
      <c r="A35" s="844" t="s">
        <v>1958</v>
      </c>
      <c r="B35" s="3418" t="n">
        <v>301.200073772885</v>
      </c>
      <c r="C35" s="3418" t="s">
        <v>2950</v>
      </c>
      <c r="D35" s="3416" t="s">
        <v>1185</v>
      </c>
      <c r="E35" s="3416" t="s">
        <v>1185</v>
      </c>
      <c r="F35" s="3416" t="s">
        <v>1185</v>
      </c>
      <c r="G35" s="3418" t="n">
        <v>22.70531776631</v>
      </c>
      <c r="H35" s="3418" t="s">
        <v>2943</v>
      </c>
      <c r="I35" s="3418" t="s">
        <v>2943</v>
      </c>
      <c r="J35" s="26"/>
    </row>
    <row r="36" spans="1:10" ht="12" customHeight="1" x14ac:dyDescent="0.15">
      <c r="A36" s="3443" t="s">
        <v>2966</v>
      </c>
      <c r="B36" s="3415" t="n">
        <v>301.200073772885</v>
      </c>
      <c r="C36" s="3418" t="s">
        <v>2950</v>
      </c>
      <c r="D36" s="3418" t="n">
        <v>75.38284264641507</v>
      </c>
      <c r="E36" s="3418" t="s">
        <v>2943</v>
      </c>
      <c r="F36" s="3418" t="s">
        <v>2943</v>
      </c>
      <c r="G36" s="3415" t="n">
        <v>22.70531776631</v>
      </c>
      <c r="H36" s="3415" t="s">
        <v>2943</v>
      </c>
      <c r="I36" s="3415" t="s">
        <v>2943</v>
      </c>
      <c r="J36" s="26"/>
    </row>
    <row r="37" spans="1:10" ht="12" customHeight="1" x14ac:dyDescent="0.15">
      <c r="A37" s="896" t="s">
        <v>113</v>
      </c>
      <c r="B37" s="3418" t="n">
        <v>25907.684837868535</v>
      </c>
      <c r="C37" s="3418" t="s">
        <v>2950</v>
      </c>
      <c r="D37" s="3416" t="s">
        <v>1185</v>
      </c>
      <c r="E37" s="3416" t="s">
        <v>1185</v>
      </c>
      <c r="F37" s="3416" t="s">
        <v>1185</v>
      </c>
      <c r="G37" s="3418" t="n">
        <v>1386.9754370878159</v>
      </c>
      <c r="H37" s="3418" t="n">
        <v>0.05636407230943</v>
      </c>
      <c r="I37" s="3418" t="n">
        <v>0.06617294913401</v>
      </c>
      <c r="J37" s="26"/>
    </row>
    <row r="38" spans="1:10" ht="12" customHeight="1" x14ac:dyDescent="0.15">
      <c r="A38" s="844" t="s">
        <v>109</v>
      </c>
      <c r="B38" s="3415" t="n">
        <v>967.042174248246</v>
      </c>
      <c r="C38" s="3418" t="s">
        <v>2950</v>
      </c>
      <c r="D38" s="3418" t="n">
        <v>71.99999999999997</v>
      </c>
      <c r="E38" s="3418" t="n">
        <v>10.16238944021197</v>
      </c>
      <c r="F38" s="3418" t="n">
        <v>1.57495610577065</v>
      </c>
      <c r="G38" s="3415" t="n">
        <v>69.6270365458737</v>
      </c>
      <c r="H38" s="3415" t="n">
        <v>0.00982745917982</v>
      </c>
      <c r="I38" s="3415" t="n">
        <v>0.00152304897687</v>
      </c>
      <c r="J38" s="26"/>
    </row>
    <row r="39" spans="1:10" ht="12" customHeight="1" x14ac:dyDescent="0.15">
      <c r="A39" s="844" t="s">
        <v>110</v>
      </c>
      <c r="B39" s="3415" t="n">
        <v>18139.0183519463</v>
      </c>
      <c r="C39" s="3418" t="s">
        <v>2950</v>
      </c>
      <c r="D39" s="3418" t="n">
        <v>72.19999999999985</v>
      </c>
      <c r="E39" s="3418" t="n">
        <v>2.49235378981019</v>
      </c>
      <c r="F39" s="3418" t="n">
        <v>3.56187292274268</v>
      </c>
      <c r="G39" s="3415" t="n">
        <v>1309.63712501052</v>
      </c>
      <c r="H39" s="3415" t="n">
        <v>0.04520885113291</v>
      </c>
      <c r="I39" s="3415" t="n">
        <v>0.06460887831293</v>
      </c>
      <c r="J39" s="26"/>
    </row>
    <row r="40" spans="1:10" ht="12.75" customHeight="1" x14ac:dyDescent="0.15">
      <c r="A40" s="844" t="s">
        <v>111</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2950</v>
      </c>
      <c r="D41" s="3416" t="s">
        <v>1185</v>
      </c>
      <c r="E41" s="3416" t="s">
        <v>1185</v>
      </c>
      <c r="F41" s="3416" t="s">
        <v>1185</v>
      </c>
      <c r="G41" s="3418" t="s">
        <v>2943</v>
      </c>
      <c r="H41" s="3418" t="s">
        <v>2943</v>
      </c>
      <c r="I41" s="3418" t="s">
        <v>2943</v>
      </c>
      <c r="J41" s="26"/>
    </row>
    <row r="42" spans="1:10" ht="12.75" customHeight="1" x14ac:dyDescent="0.15">
      <c r="A42" s="3443" t="s">
        <v>2965</v>
      </c>
      <c r="B42" s="3415" t="s">
        <v>2943</v>
      </c>
      <c r="C42" s="3418" t="s">
        <v>2950</v>
      </c>
      <c r="D42" s="3418" t="s">
        <v>2943</v>
      </c>
      <c r="E42" s="3418" t="s">
        <v>2943</v>
      </c>
      <c r="F42" s="3418" t="s">
        <v>2943</v>
      </c>
      <c r="G42" s="3415" t="s">
        <v>2943</v>
      </c>
      <c r="H42" s="3415" t="s">
        <v>2943</v>
      </c>
      <c r="I42" s="3415" t="s">
        <v>2943</v>
      </c>
      <c r="J42" s="26"/>
    </row>
    <row r="43" spans="1:10" ht="12" customHeight="1" x14ac:dyDescent="0.15">
      <c r="A43" s="844" t="s">
        <v>89</v>
      </c>
      <c r="B43" s="3415" t="n">
        <v>24.0327705211023</v>
      </c>
      <c r="C43" s="3418" t="s">
        <v>2950</v>
      </c>
      <c r="D43" s="3418" t="n">
        <v>56.89000000000001</v>
      </c>
      <c r="E43" s="3418" t="n">
        <v>48.84774546193916</v>
      </c>
      <c r="F43" s="3418" t="n">
        <v>1.35978869482839</v>
      </c>
      <c r="G43" s="3415" t="n">
        <v>1.36722431494551</v>
      </c>
      <c r="H43" s="3415" t="n">
        <v>0.00117394665716</v>
      </c>
      <c r="I43" s="3415" t="n">
        <v>3.267948966E-5</v>
      </c>
      <c r="J43" s="26"/>
    </row>
    <row r="44" spans="1:10" ht="12.75" customHeight="1" x14ac:dyDescent="0.15">
      <c r="A44" s="844" t="s">
        <v>104</v>
      </c>
      <c r="B44" s="3415" t="n">
        <v>6693.66617564538</v>
      </c>
      <c r="C44" s="3418" t="s">
        <v>2950</v>
      </c>
      <c r="D44" s="3418" t="n">
        <v>71.7876549538909</v>
      </c>
      <c r="E44" s="3418" t="n">
        <v>0.0229792367148</v>
      </c>
      <c r="F44" s="3418" t="n">
        <v>0.00124630573606</v>
      </c>
      <c r="G44" s="3415" t="n">
        <v>480.522597793761</v>
      </c>
      <c r="H44" s="3415" t="n">
        <v>1.5381533954E-4</v>
      </c>
      <c r="I44" s="3415" t="n">
        <v>8.34235455E-6</v>
      </c>
      <c r="J44" s="26"/>
    </row>
    <row r="45" spans="1:10" ht="12" customHeight="1" x14ac:dyDescent="0.15">
      <c r="A45" s="844" t="s">
        <v>1958</v>
      </c>
      <c r="B45" s="3418" t="n">
        <v>83.9253655075089</v>
      </c>
      <c r="C45" s="3418" t="s">
        <v>2950</v>
      </c>
      <c r="D45" s="3416" t="s">
        <v>1185</v>
      </c>
      <c r="E45" s="3416" t="s">
        <v>1185</v>
      </c>
      <c r="F45" s="3416" t="s">
        <v>1185</v>
      </c>
      <c r="G45" s="3418" t="n">
        <v>6.34405121647648</v>
      </c>
      <c r="H45" s="3418" t="s">
        <v>2943</v>
      </c>
      <c r="I45" s="3418" t="s">
        <v>2943</v>
      </c>
      <c r="J45" s="26"/>
    </row>
    <row r="46" spans="1:10" ht="12" customHeight="1" x14ac:dyDescent="0.15">
      <c r="A46" s="3443" t="s">
        <v>2966</v>
      </c>
      <c r="B46" s="3415" t="n">
        <v>83.9253655075089</v>
      </c>
      <c r="C46" s="3418" t="s">
        <v>2950</v>
      </c>
      <c r="D46" s="3418" t="n">
        <v>75.59158280828542</v>
      </c>
      <c r="E46" s="3418" t="s">
        <v>2943</v>
      </c>
      <c r="F46" s="3418" t="s">
        <v>2943</v>
      </c>
      <c r="G46" s="3415" t="n">
        <v>6.34405121647648</v>
      </c>
      <c r="H46" s="3415" t="s">
        <v>2943</v>
      </c>
      <c r="I46" s="3415" t="s">
        <v>2943</v>
      </c>
      <c r="J46" s="26"/>
    </row>
    <row r="47" spans="1:10" ht="12" customHeight="1" x14ac:dyDescent="0.15">
      <c r="A47" s="896" t="s">
        <v>114</v>
      </c>
      <c r="B47" s="3418" t="n">
        <v>72353.71369661394</v>
      </c>
      <c r="C47" s="3418" t="s">
        <v>2950</v>
      </c>
      <c r="D47" s="3416" t="s">
        <v>1185</v>
      </c>
      <c r="E47" s="3416" t="s">
        <v>1185</v>
      </c>
      <c r="F47" s="3416" t="s">
        <v>1185</v>
      </c>
      <c r="G47" s="3418" t="n">
        <v>3376.5859551295107</v>
      </c>
      <c r="H47" s="3418" t="n">
        <v>0.08107488046006</v>
      </c>
      <c r="I47" s="3418" t="n">
        <v>0.25659274662426</v>
      </c>
      <c r="J47" s="26"/>
    </row>
    <row r="48" spans="1:10" ht="12" customHeight="1" x14ac:dyDescent="0.15">
      <c r="A48" s="844" t="s">
        <v>109</v>
      </c>
      <c r="B48" s="3415" t="n">
        <v>57.5279539435849</v>
      </c>
      <c r="C48" s="3418" t="s">
        <v>2950</v>
      </c>
      <c r="D48" s="3418" t="n">
        <v>71.99999999999994</v>
      </c>
      <c r="E48" s="3418" t="n">
        <v>19.02409908899674</v>
      </c>
      <c r="F48" s="3418" t="n">
        <v>0.93568417786572</v>
      </c>
      <c r="G48" s="3415" t="n">
        <v>4.14201268393811</v>
      </c>
      <c r="H48" s="3415" t="n">
        <v>0.00109441749621</v>
      </c>
      <c r="I48" s="3415" t="n">
        <v>5.382799629E-5</v>
      </c>
      <c r="J48" s="26"/>
    </row>
    <row r="49" spans="1:10" ht="12" customHeight="1" x14ac:dyDescent="0.15">
      <c r="A49" s="844" t="s">
        <v>110</v>
      </c>
      <c r="B49" s="3415" t="n">
        <v>46127.0081328634</v>
      </c>
      <c r="C49" s="3418" t="s">
        <v>2950</v>
      </c>
      <c r="D49" s="3418" t="n">
        <v>72.19999999999985</v>
      </c>
      <c r="E49" s="3418" t="n">
        <v>0.12177318632071</v>
      </c>
      <c r="F49" s="3418" t="n">
        <v>5.27594233936982</v>
      </c>
      <c r="G49" s="3415" t="n">
        <v>3330.36998719273</v>
      </c>
      <c r="H49" s="3415" t="n">
        <v>0.00561703275578</v>
      </c>
      <c r="I49" s="3415" t="n">
        <v>0.24336343519663</v>
      </c>
      <c r="J49" s="26"/>
    </row>
    <row r="50" spans="1:10" ht="12.75" customHeight="1" x14ac:dyDescent="0.15">
      <c r="A50" s="844" t="s">
        <v>111</v>
      </c>
      <c r="B50" s="3415" t="s">
        <v>2943</v>
      </c>
      <c r="C50" s="3418" t="s">
        <v>2950</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2950</v>
      </c>
      <c r="D51" s="3416" t="s">
        <v>1185</v>
      </c>
      <c r="E51" s="3416" t="s">
        <v>1185</v>
      </c>
      <c r="F51" s="3416" t="s">
        <v>1185</v>
      </c>
      <c r="G51" s="3418" t="s">
        <v>2943</v>
      </c>
      <c r="H51" s="3418" t="s">
        <v>2943</v>
      </c>
      <c r="I51" s="3418" t="s">
        <v>2943</v>
      </c>
      <c r="J51" s="26"/>
    </row>
    <row r="52" spans="1:10" ht="12.75" customHeight="1" x14ac:dyDescent="0.15">
      <c r="A52" s="3443" t="s">
        <v>2965</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89</v>
      </c>
      <c r="B53" s="3415" t="n">
        <v>230.393861315451</v>
      </c>
      <c r="C53" s="3418" t="s">
        <v>2950</v>
      </c>
      <c r="D53" s="3418" t="n">
        <v>56.47182204573544</v>
      </c>
      <c r="E53" s="3418" t="n">
        <v>321.8138405150192</v>
      </c>
      <c r="F53" s="3418" t="n">
        <v>2.52735794328627</v>
      </c>
      <c r="G53" s="3415" t="n">
        <v>13.010761136636</v>
      </c>
      <c r="H53" s="3415" t="n">
        <v>0.07414393334101</v>
      </c>
      <c r="I53" s="3415" t="n">
        <v>5.8228775548E-4</v>
      </c>
      <c r="J53" s="26"/>
    </row>
    <row r="54" spans="1:10" ht="12.75" customHeight="1" x14ac:dyDescent="0.15">
      <c r="A54" s="844" t="s">
        <v>104</v>
      </c>
      <c r="B54" s="3415" t="n">
        <v>25554.3495074103</v>
      </c>
      <c r="C54" s="3418" t="s">
        <v>2950</v>
      </c>
      <c r="D54" s="3418" t="n">
        <v>70.39977346830592</v>
      </c>
      <c r="E54" s="3418" t="n">
        <v>0.00858941320327</v>
      </c>
      <c r="F54" s="3418" t="n">
        <v>0.49280047892466</v>
      </c>
      <c r="G54" s="3415" t="n">
        <v>1799.0204164516</v>
      </c>
      <c r="H54" s="3415" t="n">
        <v>2.1949686706E-4</v>
      </c>
      <c r="I54" s="3415" t="n">
        <v>0.01259319567586</v>
      </c>
      <c r="J54" s="26"/>
    </row>
    <row r="55" spans="1:10" ht="12" customHeight="1" x14ac:dyDescent="0.15">
      <c r="A55" s="844" t="s">
        <v>1958</v>
      </c>
      <c r="B55" s="3418" t="n">
        <v>384.434241081207</v>
      </c>
      <c r="C55" s="3418" t="s">
        <v>2950</v>
      </c>
      <c r="D55" s="3416" t="s">
        <v>1185</v>
      </c>
      <c r="E55" s="3416" t="s">
        <v>1185</v>
      </c>
      <c r="F55" s="3416" t="s">
        <v>1185</v>
      </c>
      <c r="G55" s="3418" t="n">
        <v>29.0631941162065</v>
      </c>
      <c r="H55" s="3418" t="s">
        <v>2943</v>
      </c>
      <c r="I55" s="3418" t="s">
        <v>2943</v>
      </c>
      <c r="J55" s="26"/>
    </row>
    <row r="56" spans="1:10" ht="12" customHeight="1" x14ac:dyDescent="0.15">
      <c r="A56" s="3443" t="s">
        <v>2966</v>
      </c>
      <c r="B56" s="3415" t="n">
        <v>384.434241081207</v>
      </c>
      <c r="C56" s="3418" t="s">
        <v>2950</v>
      </c>
      <c r="D56" s="3418" t="n">
        <v>75.59991023293696</v>
      </c>
      <c r="E56" s="3418" t="s">
        <v>2943</v>
      </c>
      <c r="F56" s="3418" t="s">
        <v>2943</v>
      </c>
      <c r="G56" s="3415" t="n">
        <v>29.0631941162065</v>
      </c>
      <c r="H56" s="3415" t="s">
        <v>2943</v>
      </c>
      <c r="I56" s="3415" t="s">
        <v>2943</v>
      </c>
      <c r="J56" s="26"/>
    </row>
    <row r="57" spans="1:10" ht="12" customHeight="1" x14ac:dyDescent="0.15">
      <c r="A57" s="896" t="s">
        <v>115</v>
      </c>
      <c r="B57" s="3418" t="n">
        <v>1272.6086597742008</v>
      </c>
      <c r="C57" s="3418" t="s">
        <v>2950</v>
      </c>
      <c r="D57" s="3416" t="s">
        <v>1185</v>
      </c>
      <c r="E57" s="3416" t="s">
        <v>1185</v>
      </c>
      <c r="F57" s="3416" t="s">
        <v>1185</v>
      </c>
      <c r="G57" s="3418" t="n">
        <v>88.50632628026278</v>
      </c>
      <c r="H57" s="3418" t="n">
        <v>0.11683920115576</v>
      </c>
      <c r="I57" s="3418" t="n">
        <v>0.00143341072095</v>
      </c>
      <c r="J57" s="26"/>
    </row>
    <row r="58" spans="1:10" ht="12" customHeight="1" x14ac:dyDescent="0.15">
      <c r="A58" s="844" t="s">
        <v>109</v>
      </c>
      <c r="B58" s="3415" t="n">
        <v>1228.93709669482</v>
      </c>
      <c r="C58" s="3418" t="s">
        <v>2950</v>
      </c>
      <c r="D58" s="3418" t="n">
        <v>72.00000000000037</v>
      </c>
      <c r="E58" s="3418" t="n">
        <v>95.07337801909848</v>
      </c>
      <c r="F58" s="3418" t="n">
        <v>1.16638249818083</v>
      </c>
      <c r="G58" s="3415" t="n">
        <v>88.4834709620275</v>
      </c>
      <c r="H58" s="3415" t="n">
        <v>0.11683920115576</v>
      </c>
      <c r="I58" s="3415" t="n">
        <v>0.00143341072095</v>
      </c>
      <c r="J58" s="26"/>
    </row>
    <row r="59" spans="1:10" ht="12" customHeight="1" x14ac:dyDescent="0.15">
      <c r="A59" s="844" t="s">
        <v>110</v>
      </c>
      <c r="B59" s="3415" t="s">
        <v>2943</v>
      </c>
      <c r="C59" s="3418" t="s">
        <v>2950</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2950</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2950</v>
      </c>
      <c r="D61" s="3416" t="s">
        <v>1185</v>
      </c>
      <c r="E61" s="3416" t="s">
        <v>1185</v>
      </c>
      <c r="F61" s="3416" t="s">
        <v>1185</v>
      </c>
      <c r="G61" s="3418" t="s">
        <v>2943</v>
      </c>
      <c r="H61" s="3418" t="s">
        <v>2943</v>
      </c>
      <c r="I61" s="3418" t="s">
        <v>2943</v>
      </c>
      <c r="J61" s="26"/>
    </row>
    <row r="62" spans="1:10" ht="12.75" customHeight="1" x14ac:dyDescent="0.15">
      <c r="A62" s="3443" t="s">
        <v>2965</v>
      </c>
      <c r="B62" s="3415" t="s">
        <v>2943</v>
      </c>
      <c r="C62" s="3418" t="s">
        <v>2950</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2950</v>
      </c>
      <c r="D63" s="3418" t="s">
        <v>2943</v>
      </c>
      <c r="E63" s="3418" t="s">
        <v>2943</v>
      </c>
      <c r="F63" s="3418" t="s">
        <v>2943</v>
      </c>
      <c r="G63" s="3415" t="s">
        <v>2943</v>
      </c>
      <c r="H63" s="3415" t="s">
        <v>2943</v>
      </c>
      <c r="I63" s="3415" t="s">
        <v>2943</v>
      </c>
      <c r="J63" s="26"/>
    </row>
    <row r="64" spans="1:10" ht="12.75" customHeight="1" x14ac:dyDescent="0.15">
      <c r="A64" s="844" t="s">
        <v>104</v>
      </c>
      <c r="B64" s="3415" t="n">
        <v>43.3594926318107</v>
      </c>
      <c r="C64" s="3418" t="s">
        <v>2950</v>
      </c>
      <c r="D64" s="3418" t="n">
        <v>71.04734599292208</v>
      </c>
      <c r="E64" s="3418" t="s">
        <v>2967</v>
      </c>
      <c r="F64" s="3418" t="s">
        <v>2967</v>
      </c>
      <c r="G64" s="3415" t="n">
        <v>3.08057687508981</v>
      </c>
      <c r="H64" s="3415" t="s">
        <v>2967</v>
      </c>
      <c r="I64" s="3415" t="s">
        <v>2967</v>
      </c>
      <c r="J64" s="26"/>
    </row>
    <row r="65" spans="1:10" ht="12" customHeight="1" x14ac:dyDescent="0.15">
      <c r="A65" s="844" t="s">
        <v>1958</v>
      </c>
      <c r="B65" s="3418" t="n">
        <v>0.31207044757009</v>
      </c>
      <c r="C65" s="3418" t="s">
        <v>2950</v>
      </c>
      <c r="D65" s="3416" t="s">
        <v>1185</v>
      </c>
      <c r="E65" s="3416" t="s">
        <v>1185</v>
      </c>
      <c r="F65" s="3416" t="s">
        <v>1185</v>
      </c>
      <c r="G65" s="3418" t="n">
        <v>0.02285531823529</v>
      </c>
      <c r="H65" s="3418" t="s">
        <v>2943</v>
      </c>
      <c r="I65" s="3418" t="s">
        <v>2943</v>
      </c>
      <c r="J65" s="26"/>
    </row>
    <row r="66" spans="1:10" ht="12" customHeight="1" x14ac:dyDescent="0.15">
      <c r="A66" s="3443" t="s">
        <v>2966</v>
      </c>
      <c r="B66" s="3415" t="n">
        <v>0.31207044757009</v>
      </c>
      <c r="C66" s="3418" t="s">
        <v>2950</v>
      </c>
      <c r="D66" s="3418" t="n">
        <v>73.23768851953459</v>
      </c>
      <c r="E66" s="3418" t="s">
        <v>2943</v>
      </c>
      <c r="F66" s="3418" t="s">
        <v>2943</v>
      </c>
      <c r="G66" s="3415" t="n">
        <v>0.02285531823529</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627.52536</v>
      </c>
      <c r="C68" s="3418" t="s">
        <v>2950</v>
      </c>
      <c r="D68" s="3416" t="s">
        <v>1185</v>
      </c>
      <c r="E68" s="3416" t="s">
        <v>1185</v>
      </c>
      <c r="F68" s="3416" t="s">
        <v>1185</v>
      </c>
      <c r="G68" s="3418" t="n">
        <v>45.307330992</v>
      </c>
      <c r="H68" s="3418" t="n">
        <v>0.00266805</v>
      </c>
      <c r="I68" s="3418" t="n">
        <v>3.5574E-4</v>
      </c>
      <c r="J68" s="26"/>
    </row>
    <row r="69" spans="1:10" ht="12" customHeight="1" x14ac:dyDescent="0.15">
      <c r="A69" s="844" t="s">
        <v>87</v>
      </c>
      <c r="B69" s="3415" t="n">
        <v>627.52536</v>
      </c>
      <c r="C69" s="3418" t="s">
        <v>2950</v>
      </c>
      <c r="D69" s="3418" t="n">
        <v>72.2</v>
      </c>
      <c r="E69" s="3418" t="n">
        <v>4.25170068027211</v>
      </c>
      <c r="F69" s="3418" t="n">
        <v>0.56689342403628</v>
      </c>
      <c r="G69" s="3415" t="n">
        <v>45.307330992</v>
      </c>
      <c r="H69" s="3415" t="n">
        <v>0.00266805</v>
      </c>
      <c r="I69" s="3415" t="n">
        <v>3.5574E-4</v>
      </c>
      <c r="J69" s="26"/>
    </row>
    <row r="70" spans="1:10" ht="12" customHeight="1" x14ac:dyDescent="0.15">
      <c r="A70" s="844" t="s">
        <v>88</v>
      </c>
      <c r="B70" s="3415" t="s">
        <v>2943</v>
      </c>
      <c r="C70" s="3418" t="s">
        <v>2950</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2950</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2950</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2950</v>
      </c>
      <c r="D73" s="3416" t="s">
        <v>1185</v>
      </c>
      <c r="E73" s="3416" t="s">
        <v>1185</v>
      </c>
      <c r="F73" s="3416" t="s">
        <v>1185</v>
      </c>
      <c r="G73" s="3418" t="s">
        <v>2943</v>
      </c>
      <c r="H73" s="3418" t="s">
        <v>2943</v>
      </c>
      <c r="I73" s="3418" t="s">
        <v>2943</v>
      </c>
      <c r="J73" s="26"/>
    </row>
    <row r="74" spans="1:10" ht="12" customHeight="1" x14ac:dyDescent="0.15">
      <c r="A74" s="3438" t="s">
        <v>2966</v>
      </c>
      <c r="B74" s="3415" t="s">
        <v>2943</v>
      </c>
      <c r="C74" s="3418" t="s">
        <v>2950</v>
      </c>
      <c r="D74" s="3418" t="s">
        <v>2943</v>
      </c>
      <c r="E74" s="3418" t="s">
        <v>2943</v>
      </c>
      <c r="F74" s="3418" t="s">
        <v>2943</v>
      </c>
      <c r="G74" s="3415" t="s">
        <v>2943</v>
      </c>
      <c r="H74" s="3415" t="s">
        <v>2943</v>
      </c>
      <c r="I74" s="3415" t="s">
        <v>2943</v>
      </c>
      <c r="J74" s="26"/>
    </row>
    <row r="75" spans="1:10" ht="12" customHeight="1" x14ac:dyDescent="0.15">
      <c r="A75" s="892" t="s">
        <v>1961</v>
      </c>
      <c r="B75" s="3418" t="n">
        <v>9331.030144</v>
      </c>
      <c r="C75" s="3418" t="s">
        <v>2950</v>
      </c>
      <c r="D75" s="3416" t="s">
        <v>1185</v>
      </c>
      <c r="E75" s="3416" t="s">
        <v>1185</v>
      </c>
      <c r="F75" s="3416" t="s">
        <v>1185</v>
      </c>
      <c r="G75" s="3418" t="n">
        <v>671.89255112802</v>
      </c>
      <c r="H75" s="3418" t="n">
        <v>0.60778426538696</v>
      </c>
      <c r="I75" s="3418" t="n">
        <v>0.02928878059101</v>
      </c>
      <c r="J75" s="26"/>
    </row>
    <row r="76" spans="1:10" ht="12" customHeight="1" x14ac:dyDescent="0.15">
      <c r="A76" s="844" t="s">
        <v>117</v>
      </c>
      <c r="B76" s="3415" t="n">
        <v>3518.52577</v>
      </c>
      <c r="C76" s="3418" t="s">
        <v>2950</v>
      </c>
      <c r="D76" s="3418" t="n">
        <v>77.61230468749983</v>
      </c>
      <c r="E76" s="3418" t="n">
        <v>0.51</v>
      </c>
      <c r="F76" s="3418" t="n">
        <v>3.6</v>
      </c>
      <c r="G76" s="3415" t="n">
        <v>273.08089411206</v>
      </c>
      <c r="H76" s="3415" t="n">
        <v>0.0017944481427</v>
      </c>
      <c r="I76" s="3415" t="n">
        <v>0.012666692772</v>
      </c>
      <c r="J76" s="26"/>
    </row>
    <row r="77" spans="1:10" ht="12" customHeight="1" x14ac:dyDescent="0.15">
      <c r="A77" s="844" t="s">
        <v>118</v>
      </c>
      <c r="B77" s="3415" t="n">
        <v>3354.391236</v>
      </c>
      <c r="C77" s="3418" t="s">
        <v>2950</v>
      </c>
      <c r="D77" s="3418" t="n">
        <v>72.96776924901314</v>
      </c>
      <c r="E77" s="3418" t="n">
        <v>0.38</v>
      </c>
      <c r="F77" s="3418" t="n">
        <v>4.2</v>
      </c>
      <c r="G77" s="3415" t="n">
        <v>244.76244567936</v>
      </c>
      <c r="H77" s="3415" t="n">
        <v>0.00127466866968</v>
      </c>
      <c r="I77" s="3415" t="n">
        <v>0.0140884431912</v>
      </c>
      <c r="J77" s="26"/>
    </row>
    <row r="78" spans="1:10" ht="12" customHeight="1" x14ac:dyDescent="0.15">
      <c r="A78" s="844" t="s">
        <v>109</v>
      </c>
      <c r="B78" s="3415" t="n">
        <v>1609.471776</v>
      </c>
      <c r="C78" s="3418" t="s">
        <v>2950</v>
      </c>
      <c r="D78" s="3418" t="n">
        <v>72.0</v>
      </c>
      <c r="E78" s="3418" t="n">
        <v>81.7899464831746</v>
      </c>
      <c r="F78" s="3418" t="n">
        <v>1.18023700305634</v>
      </c>
      <c r="G78" s="3415" t="n">
        <v>115.881967872</v>
      </c>
      <c r="H78" s="3415" t="n">
        <v>0.13163861042522</v>
      </c>
      <c r="I78" s="3415" t="n">
        <v>0.00189955814541</v>
      </c>
      <c r="J78" s="26"/>
    </row>
    <row r="79" spans="1:10" ht="12" customHeight="1" x14ac:dyDescent="0.15">
      <c r="A79" s="844" t="s">
        <v>1962</v>
      </c>
      <c r="B79" s="3418" t="s">
        <v>2943</v>
      </c>
      <c r="C79" s="3418" t="s">
        <v>2950</v>
      </c>
      <c r="D79" s="3416" t="s">
        <v>1185</v>
      </c>
      <c r="E79" s="3416" t="s">
        <v>1185</v>
      </c>
      <c r="F79" s="3416" t="s">
        <v>1185</v>
      </c>
      <c r="G79" s="3418" t="s">
        <v>2943</v>
      </c>
      <c r="H79" s="3418" t="s">
        <v>2943</v>
      </c>
      <c r="I79" s="3418" t="s">
        <v>2943</v>
      </c>
      <c r="J79" s="26"/>
    </row>
    <row r="80" spans="1:10" ht="12" customHeight="1" x14ac:dyDescent="0.15">
      <c r="A80" s="3438" t="s">
        <v>2965</v>
      </c>
      <c r="B80" s="3415" t="s">
        <v>2943</v>
      </c>
      <c r="C80" s="3418" t="s">
        <v>2950</v>
      </c>
      <c r="D80" s="3418" t="s">
        <v>2943</v>
      </c>
      <c r="E80" s="3418" t="s">
        <v>2943</v>
      </c>
      <c r="F80" s="3418" t="s">
        <v>2943</v>
      </c>
      <c r="G80" s="3415" t="s">
        <v>2943</v>
      </c>
      <c r="H80" s="3415" t="s">
        <v>2943</v>
      </c>
      <c r="I80" s="3415" t="s">
        <v>2943</v>
      </c>
      <c r="J80" s="26"/>
    </row>
    <row r="81" spans="1:10" ht="12" customHeight="1" x14ac:dyDescent="0.15">
      <c r="A81" s="844" t="s">
        <v>89</v>
      </c>
      <c r="B81" s="3415" t="n">
        <v>697.66839</v>
      </c>
      <c r="C81" s="3418" t="s">
        <v>2950</v>
      </c>
      <c r="D81" s="3418" t="n">
        <v>54.7</v>
      </c>
      <c r="E81" s="3418" t="n">
        <v>678.0</v>
      </c>
      <c r="F81" s="3418" t="s">
        <v>2943</v>
      </c>
      <c r="G81" s="3415" t="n">
        <v>38.162460933</v>
      </c>
      <c r="H81" s="3415" t="n">
        <v>0.47301916842</v>
      </c>
      <c r="I81" s="3415" t="s">
        <v>2943</v>
      </c>
      <c r="J81" s="26"/>
    </row>
    <row r="82" spans="1:10" ht="12" customHeight="1" x14ac:dyDescent="0.15">
      <c r="A82" s="844" t="s">
        <v>104</v>
      </c>
      <c r="B82" s="3415" t="n">
        <v>150.909711</v>
      </c>
      <c r="C82" s="3418" t="s">
        <v>2950</v>
      </c>
      <c r="D82" s="3418" t="n">
        <v>71.57553074343308</v>
      </c>
      <c r="E82" s="3418" t="n">
        <v>0.38</v>
      </c>
      <c r="F82" s="3418" t="n">
        <v>4.2</v>
      </c>
      <c r="G82" s="3415" t="n">
        <v>10.8014426591631</v>
      </c>
      <c r="H82" s="3415" t="n">
        <v>5.734569018E-5</v>
      </c>
      <c r="I82" s="3415" t="n">
        <v>6.338207862E-4</v>
      </c>
      <c r="J82" s="26"/>
    </row>
    <row r="83" spans="1:10" ht="13.5" customHeight="1" x14ac:dyDescent="0.15">
      <c r="A83" s="844" t="s">
        <v>1963</v>
      </c>
      <c r="B83" s="3418" t="n">
        <v>0.063261</v>
      </c>
      <c r="C83" s="3418" t="s">
        <v>2950</v>
      </c>
      <c r="D83" s="3416" t="s">
        <v>1185</v>
      </c>
      <c r="E83" s="3416" t="s">
        <v>1185</v>
      </c>
      <c r="F83" s="3416" t="s">
        <v>1185</v>
      </c>
      <c r="G83" s="3418" t="n">
        <v>0.0047825316</v>
      </c>
      <c r="H83" s="3418" t="n">
        <v>2.403918E-8</v>
      </c>
      <c r="I83" s="3418" t="n">
        <v>2.656962E-7</v>
      </c>
      <c r="J83" s="26"/>
    </row>
    <row r="84" spans="1:10" ht="12" customHeight="1" x14ac:dyDescent="0.15">
      <c r="A84" s="3438" t="s">
        <v>2966</v>
      </c>
      <c r="B84" s="3415" t="n">
        <v>0.063261</v>
      </c>
      <c r="C84" s="3418" t="s">
        <v>2950</v>
      </c>
      <c r="D84" s="3418" t="n">
        <v>75.6</v>
      </c>
      <c r="E84" s="3418" t="n">
        <v>0.38</v>
      </c>
      <c r="F84" s="3418" t="n">
        <v>4.2</v>
      </c>
      <c r="G84" s="3415" t="n">
        <v>0.0047825316</v>
      </c>
      <c r="H84" s="3415" t="n">
        <v>2.403918E-8</v>
      </c>
      <c r="I84" s="3415" t="n">
        <v>2.656962E-7</v>
      </c>
      <c r="J84" s="26"/>
    </row>
    <row r="85" spans="1:10" ht="12" customHeight="1" x14ac:dyDescent="0.15">
      <c r="A85" s="892" t="s">
        <v>1964</v>
      </c>
      <c r="B85" s="3418" t="n">
        <v>5774.775716329244</v>
      </c>
      <c r="C85" s="3418" t="s">
        <v>2950</v>
      </c>
      <c r="D85" s="3416" t="s">
        <v>1185</v>
      </c>
      <c r="E85" s="3416" t="s">
        <v>1185</v>
      </c>
      <c r="F85" s="3416" t="s">
        <v>1185</v>
      </c>
      <c r="G85" s="3418" t="n">
        <v>355.8845203607357</v>
      </c>
      <c r="H85" s="3418" t="n">
        <v>0.00534497310424</v>
      </c>
      <c r="I85" s="3418" t="n">
        <v>0.01840704104903</v>
      </c>
      <c r="J85" s="26"/>
    </row>
    <row r="86" spans="1:10" ht="12" customHeight="1" x14ac:dyDescent="0.15">
      <c r="A86" s="871" t="s">
        <v>87</v>
      </c>
      <c r="B86" s="3418" t="n">
        <v>4890.04729062552</v>
      </c>
      <c r="C86" s="3418" t="s">
        <v>2950</v>
      </c>
      <c r="D86" s="3418" t="n">
        <v>71.95364168761516</v>
      </c>
      <c r="E86" s="3418" t="n">
        <v>1.0843772310414</v>
      </c>
      <c r="F86" s="3418" t="n">
        <v>3.76332552358118</v>
      </c>
      <c r="G86" s="3418" t="n">
        <v>351.856710585162</v>
      </c>
      <c r="H86" s="3418" t="n">
        <v>0.00530265594067</v>
      </c>
      <c r="I86" s="3418" t="n">
        <v>0.01840283978033</v>
      </c>
      <c r="J86" s="26"/>
    </row>
    <row r="87" spans="1:10" ht="12" customHeight="1" x14ac:dyDescent="0.15">
      <c r="A87" s="871" t="s">
        <v>88</v>
      </c>
      <c r="B87" s="3418" t="s">
        <v>2943</v>
      </c>
      <c r="C87" s="3418" t="s">
        <v>2950</v>
      </c>
      <c r="D87" s="3418" t="s">
        <v>2943</v>
      </c>
      <c r="E87" s="3418" t="s">
        <v>2943</v>
      </c>
      <c r="F87" s="3418" t="s">
        <v>2943</v>
      </c>
      <c r="G87" s="3418" t="s">
        <v>2943</v>
      </c>
      <c r="H87" s="3418" t="s">
        <v>2943</v>
      </c>
      <c r="I87" s="3418" t="s">
        <v>2943</v>
      </c>
      <c r="J87" s="26"/>
    </row>
    <row r="88" spans="1:10" ht="12" customHeight="1" x14ac:dyDescent="0.15">
      <c r="A88" s="871" t="s">
        <v>89</v>
      </c>
      <c r="B88" s="3418" t="n">
        <v>41.744402337</v>
      </c>
      <c r="C88" s="3418" t="s">
        <v>2950</v>
      </c>
      <c r="D88" s="3418" t="n">
        <v>56.94999999999976</v>
      </c>
      <c r="E88" s="3418" t="n">
        <v>0.99999999983231</v>
      </c>
      <c r="F88" s="3418" t="n">
        <v>0.09999999991137</v>
      </c>
      <c r="G88" s="3418" t="n">
        <v>2.37734371309214</v>
      </c>
      <c r="H88" s="3418" t="n">
        <v>4.174440233E-5</v>
      </c>
      <c r="I88" s="3418" t="n">
        <v>4.17444023E-6</v>
      </c>
      <c r="J88" s="26"/>
    </row>
    <row r="89" spans="1:10" ht="12" customHeight="1" x14ac:dyDescent="0.15">
      <c r="A89" s="871" t="s">
        <v>90</v>
      </c>
      <c r="B89" s="3418" t="n">
        <v>10.9157808365183</v>
      </c>
      <c r="C89" s="3418" t="s">
        <v>2950</v>
      </c>
      <c r="D89" s="3418" t="n">
        <v>151.19999999999936</v>
      </c>
      <c r="E89" s="3418" t="s">
        <v>2943</v>
      </c>
      <c r="F89" s="3418" t="s">
        <v>2943</v>
      </c>
      <c r="G89" s="3418" t="n">
        <v>1.65046606248156</v>
      </c>
      <c r="H89" s="3418" t="s">
        <v>2943</v>
      </c>
      <c r="I89" s="3418" t="s">
        <v>2943</v>
      </c>
      <c r="J89" s="26"/>
    </row>
    <row r="90" spans="1:10" ht="12" customHeight="1" x14ac:dyDescent="0.15">
      <c r="A90" s="871" t="s">
        <v>94</v>
      </c>
      <c r="B90" s="3418" t="n">
        <v>832.068242530205</v>
      </c>
      <c r="C90" s="3418" t="s">
        <v>2950</v>
      </c>
      <c r="D90" s="3418" t="n">
        <v>72.4774595224437</v>
      </c>
      <c r="E90" s="3418" t="n">
        <v>6.883584912E-4</v>
      </c>
      <c r="F90" s="3418" t="n">
        <v>3.224311256E-5</v>
      </c>
      <c r="G90" s="3418" t="n">
        <v>60.3061923678938</v>
      </c>
      <c r="H90" s="3418" t="n">
        <v>5.7276124E-7</v>
      </c>
      <c r="I90" s="3418" t="n">
        <v>2.682847E-8</v>
      </c>
      <c r="J90" s="26"/>
    </row>
    <row r="91" spans="1:10" ht="12" customHeight="1" x14ac:dyDescent="0.15">
      <c r="A91" s="897" t="s">
        <v>2771</v>
      </c>
      <c r="B91" s="3418" t="n">
        <v>41.744402337</v>
      </c>
      <c r="C91" s="3418" t="s">
        <v>2950</v>
      </c>
      <c r="D91" s="3416" t="s">
        <v>1185</v>
      </c>
      <c r="E91" s="3416" t="s">
        <v>1185</v>
      </c>
      <c r="F91" s="3416" t="s">
        <v>1185</v>
      </c>
      <c r="G91" s="3418" t="n">
        <v>2.37734371309214</v>
      </c>
      <c r="H91" s="3418" t="n">
        <v>4.174440233E-5</v>
      </c>
      <c r="I91" s="3418" t="n">
        <v>4.17444023E-6</v>
      </c>
      <c r="J91" s="26"/>
    </row>
    <row r="92" spans="1:10" ht="12" customHeight="1" x14ac:dyDescent="0.15">
      <c r="A92" s="871" t="s">
        <v>87</v>
      </c>
      <c r="B92" s="3415" t="s">
        <v>2943</v>
      </c>
      <c r="C92" s="3418" t="s">
        <v>2950</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2950</v>
      </c>
      <c r="D93" s="3418" t="s">
        <v>2943</v>
      </c>
      <c r="E93" s="3418" t="s">
        <v>2943</v>
      </c>
      <c r="F93" s="3418" t="s">
        <v>2943</v>
      </c>
      <c r="G93" s="3415" t="s">
        <v>2943</v>
      </c>
      <c r="H93" s="3415" t="s">
        <v>2943</v>
      </c>
      <c r="I93" s="3415" t="s">
        <v>2943</v>
      </c>
      <c r="J93" s="26"/>
    </row>
    <row r="94" spans="1:10" ht="12" customHeight="1" x14ac:dyDescent="0.15">
      <c r="A94" s="871" t="s">
        <v>89</v>
      </c>
      <c r="B94" s="3415" t="n">
        <v>41.744402337</v>
      </c>
      <c r="C94" s="3418" t="s">
        <v>2950</v>
      </c>
      <c r="D94" s="3418" t="n">
        <v>56.94999999999976</v>
      </c>
      <c r="E94" s="3418" t="n">
        <v>0.99999999983231</v>
      </c>
      <c r="F94" s="3418" t="n">
        <v>0.09999999991137</v>
      </c>
      <c r="G94" s="3415" t="n">
        <v>2.37734371309214</v>
      </c>
      <c r="H94" s="3415" t="n">
        <v>4.174440233E-5</v>
      </c>
      <c r="I94" s="3415" t="n">
        <v>4.17444023E-6</v>
      </c>
      <c r="J94" s="26"/>
    </row>
    <row r="95" spans="1:10" ht="12" customHeight="1" x14ac:dyDescent="0.15">
      <c r="A95" s="871" t="s">
        <v>90</v>
      </c>
      <c r="B95" s="3415" t="s">
        <v>2943</v>
      </c>
      <c r="C95" s="3418" t="s">
        <v>2950</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2950</v>
      </c>
      <c r="D96" s="3418" t="s">
        <v>2943</v>
      </c>
      <c r="E96" s="3418" t="s">
        <v>2943</v>
      </c>
      <c r="F96" s="3418" t="s">
        <v>2943</v>
      </c>
      <c r="G96" s="3415" t="s">
        <v>2943</v>
      </c>
      <c r="H96" s="3415" t="s">
        <v>2943</v>
      </c>
      <c r="I96" s="3415" t="s">
        <v>2943</v>
      </c>
      <c r="J96" s="26"/>
    </row>
    <row r="97" spans="1:10" ht="12" customHeight="1" x14ac:dyDescent="0.15">
      <c r="A97" s="897" t="s">
        <v>2772</v>
      </c>
      <c r="B97" s="3418" t="n">
        <v>5733.031313992244</v>
      </c>
      <c r="C97" s="3418" t="s">
        <v>2950</v>
      </c>
      <c r="D97" s="3416" t="s">
        <v>1185</v>
      </c>
      <c r="E97" s="3416" t="s">
        <v>1185</v>
      </c>
      <c r="F97" s="3416" t="s">
        <v>1185</v>
      </c>
      <c r="G97" s="3418" t="n">
        <v>353.5071766476435</v>
      </c>
      <c r="H97" s="3418" t="n">
        <v>0.00530322870191</v>
      </c>
      <c r="I97" s="3418" t="n">
        <v>0.0184028666088</v>
      </c>
      <c r="J97" s="26"/>
    </row>
    <row r="98" spans="1:10" ht="12" customHeight="1" x14ac:dyDescent="0.15">
      <c r="A98" s="3433" t="s">
        <v>2968</v>
      </c>
      <c r="B98" s="3418" t="n">
        <v>5733.031313992244</v>
      </c>
      <c r="C98" s="3418" t="s">
        <v>2950</v>
      </c>
      <c r="D98" s="3416" t="s">
        <v>1185</v>
      </c>
      <c r="E98" s="3416" t="s">
        <v>1185</v>
      </c>
      <c r="F98" s="3416" t="s">
        <v>1185</v>
      </c>
      <c r="G98" s="3418" t="n">
        <v>353.5071766476435</v>
      </c>
      <c r="H98" s="3418" t="n">
        <v>0.00530322870191</v>
      </c>
      <c r="I98" s="3418" t="n">
        <v>0.0184028666088</v>
      </c>
      <c r="J98" s="26"/>
    </row>
    <row r="99">
      <c r="A99" s="3438" t="s">
        <v>2953</v>
      </c>
      <c r="B99" s="3415" t="n">
        <v>4890.04729062552</v>
      </c>
      <c r="C99" s="3418" t="s">
        <v>2950</v>
      </c>
      <c r="D99" s="3418" t="n">
        <v>71.95364168761516</v>
      </c>
      <c r="E99" s="3418" t="n">
        <v>1.0843772310414</v>
      </c>
      <c r="F99" s="3418" t="n">
        <v>3.76332552358118</v>
      </c>
      <c r="G99" s="3415" t="n">
        <v>351.856710585162</v>
      </c>
      <c r="H99" s="3415" t="n">
        <v>0.00530265594067</v>
      </c>
      <c r="I99" s="3415" t="n">
        <v>0.01840283978033</v>
      </c>
    </row>
    <row r="100">
      <c r="A100" s="3438" t="s">
        <v>2954</v>
      </c>
      <c r="B100" s="3415" t="s">
        <v>2943</v>
      </c>
      <c r="C100" s="3418" t="s">
        <v>2950</v>
      </c>
      <c r="D100" s="3418" t="s">
        <v>2943</v>
      </c>
      <c r="E100" s="3418" t="s">
        <v>2943</v>
      </c>
      <c r="F100" s="3418" t="s">
        <v>2943</v>
      </c>
      <c r="G100" s="3415" t="s">
        <v>2943</v>
      </c>
      <c r="H100" s="3415" t="s">
        <v>2943</v>
      </c>
      <c r="I100" s="3415" t="s">
        <v>2943</v>
      </c>
    </row>
    <row r="101">
      <c r="A101" s="3438" t="s">
        <v>2955</v>
      </c>
      <c r="B101" s="3415" t="s">
        <v>2943</v>
      </c>
      <c r="C101" s="3418" t="s">
        <v>2950</v>
      </c>
      <c r="D101" s="3418" t="s">
        <v>2943</v>
      </c>
      <c r="E101" s="3418" t="s">
        <v>2943</v>
      </c>
      <c r="F101" s="3418" t="s">
        <v>2943</v>
      </c>
      <c r="G101" s="3415" t="s">
        <v>2943</v>
      </c>
      <c r="H101" s="3415" t="s">
        <v>2943</v>
      </c>
      <c r="I101" s="3415" t="s">
        <v>2943</v>
      </c>
    </row>
    <row r="102">
      <c r="A102" s="3438" t="s">
        <v>2956</v>
      </c>
      <c r="B102" s="3415" t="n">
        <v>10.9157808365183</v>
      </c>
      <c r="C102" s="3418" t="s">
        <v>2950</v>
      </c>
      <c r="D102" s="3418" t="n">
        <v>151.19999999999936</v>
      </c>
      <c r="E102" s="3418" t="s">
        <v>2943</v>
      </c>
      <c r="F102" s="3418" t="s">
        <v>2943</v>
      </c>
      <c r="G102" s="3415" t="n">
        <v>1.65046606248156</v>
      </c>
      <c r="H102" s="3415" t="s">
        <v>2943</v>
      </c>
      <c r="I102" s="3415" t="s">
        <v>2943</v>
      </c>
    </row>
    <row r="103">
      <c r="A103" s="3438" t="s">
        <v>65</v>
      </c>
      <c r="B103" s="3415" t="n">
        <v>832.068242530205</v>
      </c>
      <c r="C103" s="3418" t="s">
        <v>2950</v>
      </c>
      <c r="D103" s="3418" t="n">
        <v>72.4774595224437</v>
      </c>
      <c r="E103" s="3418" t="n">
        <v>6.883584912E-4</v>
      </c>
      <c r="F103" s="3418" t="n">
        <v>3.224311256E-5</v>
      </c>
      <c r="G103" s="3415" t="n">
        <v>60.3061923678938</v>
      </c>
      <c r="H103" s="3415" t="n">
        <v>5.7276124E-7</v>
      </c>
      <c r="I103" s="3415" t="n">
        <v>2.682847E-8</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183.92622554384707</v>
      </c>
      <c r="C8" s="3419" t="n">
        <v>301.1396013819402</v>
      </c>
      <c r="D8" s="3419" t="n">
        <v>139.12710397634152</v>
      </c>
      <c r="E8" s="3419" t="n">
        <v>125.98291732537614</v>
      </c>
      <c r="F8" s="3419" t="n">
        <v>5.42981697593078</v>
      </c>
      <c r="G8" s="3419" t="s">
        <v>2943</v>
      </c>
      <c r="H8" s="3419" t="n">
        <v>0.61142061808405</v>
      </c>
    </row>
    <row r="9" spans="1:8" x14ac:dyDescent="0.15">
      <c r="A9" s="1910" t="s">
        <v>1069</v>
      </c>
      <c r="B9" s="3415" t="n">
        <v>8.36300401272997</v>
      </c>
      <c r="C9" s="3415" t="n">
        <v>269.2543856478825</v>
      </c>
      <c r="D9" s="3415" t="n">
        <v>45.93247682286012</v>
      </c>
      <c r="E9" s="3415" t="n">
        <v>99.8956872046843</v>
      </c>
      <c r="F9" s="3415" t="n">
        <v>2.24032286507296</v>
      </c>
      <c r="G9" s="3415" t="s">
        <v>2943</v>
      </c>
      <c r="H9" s="3415" t="n">
        <v>0.50675439583128</v>
      </c>
    </row>
    <row r="10" spans="1:8" ht="13.5" customHeight="1" x14ac:dyDescent="0.15">
      <c r="A10" s="1910" t="s">
        <v>1142</v>
      </c>
      <c r="B10" s="3415" t="n">
        <v>0.38220381639161</v>
      </c>
      <c r="C10" s="3415" t="n">
        <v>31.1673217689377</v>
      </c>
      <c r="D10" s="3415" t="n">
        <v>63.89653083008262</v>
      </c>
      <c r="E10" s="3415" t="n">
        <v>13.07375606204241</v>
      </c>
      <c r="F10" s="3415" t="n">
        <v>1.41623932585783</v>
      </c>
      <c r="G10" s="3415" t="s">
        <v>1185</v>
      </c>
      <c r="H10" s="3415" t="n">
        <v>0.08085446246767</v>
      </c>
    </row>
    <row r="11" spans="1:8" ht="13" x14ac:dyDescent="0.15">
      <c r="A11" s="1910" t="s">
        <v>2322</v>
      </c>
      <c r="B11" s="3415" t="n">
        <v>128.95213803570684</v>
      </c>
      <c r="C11" s="3415" t="s">
        <v>2943</v>
      </c>
      <c r="D11" s="3415" t="n">
        <v>28.85382359371798</v>
      </c>
      <c r="E11" s="3415" t="n">
        <v>12.83287038812944</v>
      </c>
      <c r="F11" s="3416" t="s">
        <v>1185</v>
      </c>
      <c r="G11" s="3415" t="s">
        <v>1185</v>
      </c>
      <c r="H11" s="3415" t="s">
        <v>2961</v>
      </c>
    </row>
    <row r="12" spans="1:8" ht="13" x14ac:dyDescent="0.15">
      <c r="A12" s="1910" t="s">
        <v>2323</v>
      </c>
      <c r="B12" s="3415" t="n">
        <v>16.944519</v>
      </c>
      <c r="C12" s="3415" t="s">
        <v>2978</v>
      </c>
      <c r="D12" s="3415" t="s">
        <v>2978</v>
      </c>
      <c r="E12" s="3415" t="s">
        <v>2978</v>
      </c>
      <c r="F12" s="3416" t="s">
        <v>1185</v>
      </c>
      <c r="G12" s="3415" t="s">
        <v>1185</v>
      </c>
      <c r="H12" s="3415" t="s">
        <v>2945</v>
      </c>
    </row>
    <row r="13" spans="1:8" x14ac:dyDescent="0.15">
      <c r="A13" s="1910" t="s">
        <v>1143</v>
      </c>
      <c r="B13" s="3415" t="n">
        <v>29.28436067901866</v>
      </c>
      <c r="C13" s="3415" t="n">
        <v>0.71789396512</v>
      </c>
      <c r="D13" s="3415" t="n">
        <v>0.4442727296808</v>
      </c>
      <c r="E13" s="3415" t="n">
        <v>0.18060367052</v>
      </c>
      <c r="F13" s="3415" t="n">
        <v>1.77325478499999</v>
      </c>
      <c r="G13" s="3415" t="s">
        <v>1185</v>
      </c>
      <c r="H13" s="3415" t="n">
        <v>0.0238117597851</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3280</v>
      </c>
      <c r="D7" s="3419" t="s">
        <v>3280</v>
      </c>
      <c r="E7" s="3419" t="s">
        <v>3280</v>
      </c>
      <c r="F7" s="3419" t="s">
        <v>3280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3280</v>
      </c>
      <c r="D10" s="3419" t="s">
        <v>3280</v>
      </c>
      <c r="E10" s="3419" t="s">
        <v>3280</v>
      </c>
      <c r="F10" s="3419" t="s">
        <v>3280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3280</v>
      </c>
      <c r="D13" s="3419" t="s">
        <v>1185</v>
      </c>
      <c r="E13" s="3419" t="s">
        <v>3280</v>
      </c>
      <c r="F13" s="3419" t="s">
        <v>3280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3280</v>
      </c>
      <c r="D16" s="3419" t="s">
        <v>3280</v>
      </c>
      <c r="E16" s="3419" t="s">
        <v>3280</v>
      </c>
      <c r="F16" s="3419" t="s">
        <v>3280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3280</v>
      </c>
      <c r="D19" s="3419" t="s">
        <v>3280</v>
      </c>
      <c r="E19" s="3419" t="s">
        <v>3280</v>
      </c>
      <c r="F19" s="3419" t="s">
        <v>3280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3282</v>
      </c>
      <c r="C23" s="3419" t="s">
        <v>1185</v>
      </c>
      <c r="D23" s="3419" t="s">
        <v>3280</v>
      </c>
      <c r="E23" s="3419" t="s">
        <v>3280</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3280</v>
      </c>
      <c r="D24" s="3419" t="s">
        <v>3280</v>
      </c>
      <c r="E24" s="3419" t="s">
        <v>3280</v>
      </c>
      <c r="F24" s="3419" t="s">
        <v>3280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3280</v>
      </c>
      <c r="D27" s="3419" t="s">
        <v>3280</v>
      </c>
      <c r="E27" s="3419" t="s">
        <v>3280</v>
      </c>
      <c r="F27" s="3419" t="s">
        <v>3280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3280</v>
      </c>
      <c r="D30" s="3419" t="s">
        <v>3280</v>
      </c>
      <c r="E30" s="3419" t="s">
        <v>3280</v>
      </c>
      <c r="F30" s="3419" t="s">
        <v>3280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3280</v>
      </c>
      <c r="D33" s="3419" t="s">
        <v>3280</v>
      </c>
      <c r="E33" s="3419" t="s">
        <v>3280</v>
      </c>
      <c r="F33" s="3419" t="s">
        <v>3280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3280</v>
      </c>
      <c r="D41" s="3419" t="s">
        <v>1185</v>
      </c>
      <c r="E41" s="3419" t="s">
        <v>3280</v>
      </c>
      <c r="F41" s="3419" t="s">
        <v>3280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3280</v>
      </c>
      <c r="D44" s="3419" t="s">
        <v>3280</v>
      </c>
      <c r="E44" s="3419" t="s">
        <v>3280</v>
      </c>
      <c r="F44" s="3419" t="s">
        <v>3280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3281</v>
      </c>
      <c r="C45" s="3419" t="s">
        <v>1185</v>
      </c>
      <c r="D45" s="3419" t="s">
        <v>3280</v>
      </c>
      <c r="E45" s="3419" t="s">
        <v>3280</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3280</v>
      </c>
      <c r="D50" s="3419" t="s">
        <v>3280</v>
      </c>
      <c r="E50" s="3419" t="s">
        <v>3280</v>
      </c>
      <c r="F50" s="3419" t="s">
        <v>3280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3280</v>
      </c>
      <c r="D61" s="3419" t="s">
        <v>3280</v>
      </c>
      <c r="E61" s="3419" t="s">
        <v>3280</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3280</v>
      </c>
      <c r="D64" s="3419" t="s">
        <v>3280</v>
      </c>
      <c r="E64" s="3419" t="s">
        <v>3280</v>
      </c>
      <c r="F64" s="3419" t="s">
        <v>3280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3280</v>
      </c>
      <c r="E67" s="3419" t="s">
        <v>3280</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3280</v>
      </c>
      <c r="D70" s="3419" t="s">
        <v>3280</v>
      </c>
      <c r="E70" s="3419" t="s">
        <v>3280</v>
      </c>
      <c r="F70" s="3419" t="s">
        <v>3280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3280</v>
      </c>
      <c r="D100" s="3419" t="s">
        <v>3280</v>
      </c>
      <c r="E100" s="3419" t="s">
        <v>3280</v>
      </c>
      <c r="F100" s="3419" t="s">
        <v>3280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3280</v>
      </c>
      <c r="D111" s="3419" t="s">
        <v>3280</v>
      </c>
      <c r="E111" s="3419" t="s">
        <v>3280</v>
      </c>
      <c r="F111" s="3419" t="s">
        <v>3280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3280</v>
      </c>
      <c r="D112" s="3419" t="s">
        <v>3280</v>
      </c>
      <c r="E112" s="3419" t="s">
        <v>3280</v>
      </c>
      <c r="F112" s="3419" t="s">
        <v>3280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3282</v>
      </c>
      <c r="C118" s="3419" t="s">
        <v>1185</v>
      </c>
      <c r="D118" s="3419" t="s">
        <v>3280</v>
      </c>
      <c r="E118" s="3419" t="s">
        <v>3280</v>
      </c>
      <c r="F118" s="3419" t="s">
        <v>3280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3280</v>
      </c>
      <c r="D130" s="3419" t="s">
        <v>3280</v>
      </c>
      <c r="E130" s="3419" t="s">
        <v>3280</v>
      </c>
      <c r="F130" s="3419" t="s">
        <v>3280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3280</v>
      </c>
      <c r="D134" s="3419" t="s">
        <v>3280</v>
      </c>
      <c r="E134" s="3419" t="s">
        <v>3280</v>
      </c>
      <c r="F134" s="3419" t="s">
        <v>3280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3280</v>
      </c>
      <c r="E136" s="3419" t="s">
        <v>3280</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3280</v>
      </c>
      <c r="E139" s="3419" t="s">
        <v>3280</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3280</v>
      </c>
      <c r="E148" s="3419" t="s">
        <v>3280</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3280</v>
      </c>
      <c r="D152" s="3419" t="s">
        <v>3280</v>
      </c>
      <c r="E152" s="3419" t="s">
        <v>3280</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3283</v>
      </c>
      <c r="C156" s="3419" t="s">
        <v>3280</v>
      </c>
      <c r="D156" s="3419" t="s">
        <v>3280</v>
      </c>
      <c r="E156" s="3419" t="s">
        <v>3280</v>
      </c>
      <c r="F156" s="3419" t="s">
        <v>3280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3281</v>
      </c>
      <c r="C170" s="3419" t="s">
        <v>3280</v>
      </c>
      <c r="D170" s="3419" t="s">
        <v>3280</v>
      </c>
      <c r="E170" s="3419" t="s">
        <v>3280</v>
      </c>
      <c r="F170" s="3419" t="s">
        <v>3280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3281</v>
      </c>
      <c r="C171" s="3419" t="s">
        <v>3280</v>
      </c>
      <c r="D171" s="3419" t="s">
        <v>3280</v>
      </c>
      <c r="E171" s="3419" t="s">
        <v>3280</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3282</v>
      </c>
      <c r="C172" s="3419" t="s">
        <v>3280</v>
      </c>
      <c r="D172" s="3419" t="s">
        <v>1185</v>
      </c>
      <c r="E172" s="3419" t="s">
        <v>3280</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3282</v>
      </c>
      <c r="C175" s="3419" t="s">
        <v>3280</v>
      </c>
      <c r="D175" s="3419" t="s">
        <v>3280</v>
      </c>
      <c r="E175" s="3419" t="s">
        <v>3280</v>
      </c>
      <c r="F175" s="3419" t="s">
        <v>3280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3280</v>
      </c>
      <c r="D187" s="3419" t="s">
        <v>3280</v>
      </c>
      <c r="E187" s="3419" t="s">
        <v>1185</v>
      </c>
      <c r="F187" s="3419" t="s">
        <v>3280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3280</v>
      </c>
      <c r="D188" s="3419" t="s">
        <v>3280</v>
      </c>
      <c r="E188" s="3419" t="s">
        <v>1185</v>
      </c>
      <c r="F188" s="3419" t="s">
        <v>3280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3280</v>
      </c>
      <c r="D189" s="3419" t="s">
        <v>3280</v>
      </c>
      <c r="E189" s="3419" t="s">
        <v>1185</v>
      </c>
      <c r="F189" s="3419" t="s">
        <v>3280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3280</v>
      </c>
      <c r="D191" s="3419" t="s">
        <v>3280</v>
      </c>
      <c r="E191" s="3419" t="s">
        <v>1185</v>
      </c>
      <c r="F191" s="3419" t="s">
        <v>3280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3280</v>
      </c>
      <c r="D192" s="3419" t="s">
        <v>3280</v>
      </c>
      <c r="E192" s="3419" t="s">
        <v>1185</v>
      </c>
      <c r="F192" s="3419" t="s">
        <v>3280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3280</v>
      </c>
      <c r="E193" s="3419" t="s">
        <v>1185</v>
      </c>
      <c r="F193" s="3419" t="s">
        <v>3280</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3280</v>
      </c>
      <c r="D198" s="3419" t="s">
        <v>3280</v>
      </c>
      <c r="E198" s="3419" t="s">
        <v>1185</v>
      </c>
      <c r="F198" s="3419" t="s">
        <v>3280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3280</v>
      </c>
      <c r="D201" s="3419" t="s">
        <v>3280</v>
      </c>
      <c r="E201" s="3419" t="s">
        <v>1185</v>
      </c>
      <c r="F201" s="3419" t="s">
        <v>3280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3281</v>
      </c>
      <c r="C204" s="3419" t="s">
        <v>3280</v>
      </c>
      <c r="D204" s="3419" t="s">
        <v>3280</v>
      </c>
      <c r="E204" s="3419" t="s">
        <v>1185</v>
      </c>
      <c r="F204" s="3419" t="s">
        <v>3280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3282</v>
      </c>
      <c r="C205" s="3419" t="s">
        <v>3280</v>
      </c>
      <c r="D205" s="3419" t="s">
        <v>3280</v>
      </c>
      <c r="E205" s="3419" t="s">
        <v>1185</v>
      </c>
      <c r="F205" s="3419" t="s">
        <v>3280</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3281</v>
      </c>
      <c r="C214" s="3419" t="s">
        <v>3280</v>
      </c>
      <c r="D214" s="3419" t="s">
        <v>3280</v>
      </c>
      <c r="E214" s="3419" t="s">
        <v>3280</v>
      </c>
      <c r="F214" s="3419" t="s">
        <v>3280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2526.4373571996434</v>
      </c>
      <c r="C8" s="3415" t="n">
        <v>1163.5601871149204</v>
      </c>
      <c r="D8" s="3419" t="n">
        <v>-1362.8771700847233</v>
      </c>
      <c r="E8" s="3419" t="n">
        <v>-53.944625470365</v>
      </c>
      <c r="F8" s="3419" t="n">
        <v>-2.69304780257</v>
      </c>
      <c r="G8" s="3419" t="n">
        <v>-11.03401545668</v>
      </c>
      <c r="H8" s="3415" t="n">
        <v>5182.488000457186</v>
      </c>
      <c r="I8" s="3415" t="n">
        <v>5149.934315227718</v>
      </c>
      <c r="J8" s="3419" t="n">
        <v>-32.55368522946764</v>
      </c>
      <c r="K8" s="3419" t="n">
        <v>-0.628147816774</v>
      </c>
      <c r="L8" s="3419" t="n">
        <v>-0.064326142074</v>
      </c>
      <c r="M8" s="3419" t="n">
        <v>-0.263558502467</v>
      </c>
      <c r="N8" s="3415" t="n">
        <v>5198.602367047202</v>
      </c>
      <c r="O8" s="3415" t="n">
        <v>5020.5411649803145</v>
      </c>
      <c r="P8" s="3419" t="n">
        <v>-178.06120206688774</v>
      </c>
      <c r="Q8" s="3419" t="n">
        <v>-3.42517448912</v>
      </c>
      <c r="R8" s="3419" t="n">
        <v>-0.351849263804</v>
      </c>
      <c r="S8" s="3419" t="n">
        <v>-1.441604642713</v>
      </c>
    </row>
    <row r="9" spans="1:19" ht="12" x14ac:dyDescent="0.15">
      <c r="A9" s="1810" t="s">
        <v>1069</v>
      </c>
      <c r="B9" s="3415" t="n">
        <v>34119.53428819541</v>
      </c>
      <c r="C9" s="3415" t="n">
        <v>34130.17965250855</v>
      </c>
      <c r="D9" s="3419" t="n">
        <v>10.64536431314007</v>
      </c>
      <c r="E9" s="3419" t="n">
        <v>0.031200204033</v>
      </c>
      <c r="F9" s="3419" t="n">
        <v>0.021035259523</v>
      </c>
      <c r="G9" s="3419" t="n">
        <v>0.086186133976</v>
      </c>
      <c r="H9" s="3415" t="n">
        <v>238.1534298311784</v>
      </c>
      <c r="I9" s="3415" t="n">
        <v>234.16411235643915</v>
      </c>
      <c r="J9" s="3419" t="n">
        <v>-3.98931747473924</v>
      </c>
      <c r="K9" s="3419" t="n">
        <v>-1.675103935126</v>
      </c>
      <c r="L9" s="3419" t="n">
        <v>-0.00788289869</v>
      </c>
      <c r="M9" s="3419" t="n">
        <v>-0.032297988142</v>
      </c>
      <c r="N9" s="3415" t="n">
        <v>590.21591327917</v>
      </c>
      <c r="O9" s="3415" t="n">
        <v>557.4663026021782</v>
      </c>
      <c r="P9" s="3419" t="n">
        <v>-32.74961067699175</v>
      </c>
      <c r="Q9" s="3419" t="n">
        <v>-5.548750879155</v>
      </c>
      <c r="R9" s="3419" t="n">
        <v>-0.06471329112</v>
      </c>
      <c r="S9" s="3419" t="n">
        <v>-0.265144738163</v>
      </c>
    </row>
    <row r="10" spans="1:19" ht="12" x14ac:dyDescent="0.15">
      <c r="A10" s="1804" t="s">
        <v>1158</v>
      </c>
      <c r="B10" s="3415" t="n">
        <v>33583.34682667013</v>
      </c>
      <c r="C10" s="3415" t="n">
        <v>33593.99219098328</v>
      </c>
      <c r="D10" s="3419" t="n">
        <v>10.64536431314007</v>
      </c>
      <c r="E10" s="3419" t="n">
        <v>0.031698342539</v>
      </c>
      <c r="F10" s="3419" t="n">
        <v>0.021035259523</v>
      </c>
      <c r="G10" s="3419" t="n">
        <v>0.086186133976</v>
      </c>
      <c r="H10" s="3415" t="n">
        <v>192.13576880793147</v>
      </c>
      <c r="I10" s="3415" t="n">
        <v>188.10949095718948</v>
      </c>
      <c r="J10" s="3419" t="n">
        <v>-4.026277850742</v>
      </c>
      <c r="K10" s="3419" t="n">
        <v>-2.095537897874</v>
      </c>
      <c r="L10" s="3419" t="n">
        <v>-0.007955932461</v>
      </c>
      <c r="M10" s="3419" t="n">
        <v>-0.032597223736</v>
      </c>
      <c r="N10" s="3415" t="n">
        <v>589.3404067369441</v>
      </c>
      <c r="O10" s="3415" t="n">
        <v>556.5926214784079</v>
      </c>
      <c r="P10" s="3419" t="n">
        <v>-32.7477852585363</v>
      </c>
      <c r="Q10" s="3419" t="n">
        <v>-5.556684198841</v>
      </c>
      <c r="R10" s="3419" t="n">
        <v>-0.06470968409</v>
      </c>
      <c r="S10" s="3419" t="n">
        <v>-0.265129959358</v>
      </c>
    </row>
    <row r="11" spans="1:19" ht="12" x14ac:dyDescent="0.15">
      <c r="A11" s="1813" t="s">
        <v>1159</v>
      </c>
      <c r="B11" s="3415" t="n">
        <v>7858.654924684306</v>
      </c>
      <c r="C11" s="3415" t="n">
        <v>7890.6681554836305</v>
      </c>
      <c r="D11" s="3419" t="n">
        <v>32.01323079932474</v>
      </c>
      <c r="E11" s="3419" t="n">
        <v>0.407362724361</v>
      </c>
      <c r="F11" s="3419" t="n">
        <v>0.063258203123</v>
      </c>
      <c r="G11" s="3419" t="n">
        <v>0.259182919203</v>
      </c>
      <c r="H11" s="3415" t="n">
        <v>53.356773424563</v>
      </c>
      <c r="I11" s="3415" t="n">
        <v>50.59257878143196</v>
      </c>
      <c r="J11" s="3419" t="n">
        <v>-2.76419464313104</v>
      </c>
      <c r="K11" s="3419" t="n">
        <v>-5.180588078548</v>
      </c>
      <c r="L11" s="3419" t="n">
        <v>-0.005462053715</v>
      </c>
      <c r="M11" s="3419" t="n">
        <v>-0.022379248172</v>
      </c>
      <c r="N11" s="3415" t="n">
        <v>205.8329235597132</v>
      </c>
      <c r="O11" s="3415" t="n">
        <v>202.4883063962599</v>
      </c>
      <c r="P11" s="3419" t="n">
        <v>-3.3446171634533</v>
      </c>
      <c r="Q11" s="3419" t="n">
        <v>-1.624918456003</v>
      </c>
      <c r="R11" s="3419" t="n">
        <v>-0.006608969686</v>
      </c>
      <c r="S11" s="3419" t="n">
        <v>-0.027078417842</v>
      </c>
    </row>
    <row r="12" spans="1:19" ht="12" x14ac:dyDescent="0.15">
      <c r="A12" s="1813" t="s">
        <v>1108</v>
      </c>
      <c r="B12" s="3415" t="n">
        <v>6706.109087093997</v>
      </c>
      <c r="C12" s="3415" t="n">
        <v>6714.212445883052</v>
      </c>
      <c r="D12" s="3419" t="n">
        <v>8.10335878905529</v>
      </c>
      <c r="E12" s="3419" t="n">
        <v>0.120835475293</v>
      </c>
      <c r="F12" s="3419" t="n">
        <v>0.016012251918</v>
      </c>
      <c r="G12" s="3419" t="n">
        <v>0.065605755304</v>
      </c>
      <c r="H12" s="3415" t="n">
        <v>28.196507777312</v>
      </c>
      <c r="I12" s="3415" t="n">
        <v>24.7565494984038</v>
      </c>
      <c r="J12" s="3419" t="n">
        <v>-3.4399582789082</v>
      </c>
      <c r="K12" s="3419" t="n">
        <v>-12.199944426012</v>
      </c>
      <c r="L12" s="3419" t="n">
        <v>-0.006797363906</v>
      </c>
      <c r="M12" s="3419" t="n">
        <v>-0.027850310837</v>
      </c>
      <c r="N12" s="3415" t="n">
        <v>128.62622731315705</v>
      </c>
      <c r="O12" s="3415" t="n">
        <v>112.44997683424074</v>
      </c>
      <c r="P12" s="3419" t="n">
        <v>-16.1762504789163</v>
      </c>
      <c r="Q12" s="3419" t="n">
        <v>-12.57616803106</v>
      </c>
      <c r="R12" s="3419" t="n">
        <v>-0.031964300791</v>
      </c>
      <c r="S12" s="3419" t="n">
        <v>-0.130964845353</v>
      </c>
    </row>
    <row r="13" spans="1:19" ht="12" x14ac:dyDescent="0.15">
      <c r="A13" s="1813" t="s">
        <v>1073</v>
      </c>
      <c r="B13" s="3415" t="n">
        <v>16754.39319010034</v>
      </c>
      <c r="C13" s="3415" t="n">
        <v>16730.011243343448</v>
      </c>
      <c r="D13" s="3419" t="n">
        <v>-24.38194675689452</v>
      </c>
      <c r="E13" s="3419" t="n">
        <v>-0.145525692756</v>
      </c>
      <c r="F13" s="3419" t="n">
        <v>-0.048178771776</v>
      </c>
      <c r="G13" s="3419" t="n">
        <v>-0.197399137123</v>
      </c>
      <c r="H13" s="3415" t="n">
        <v>42.23493995951944</v>
      </c>
      <c r="I13" s="3415" t="n">
        <v>43.4700532172746</v>
      </c>
      <c r="J13" s="3419" t="n">
        <v>1.23511325775516</v>
      </c>
      <c r="K13" s="3419" t="n">
        <v>2.924387388591</v>
      </c>
      <c r="L13" s="3419" t="n">
        <v>0.002440586076</v>
      </c>
      <c r="M13" s="3419" t="n">
        <v>0.009999623646</v>
      </c>
      <c r="N13" s="3415" t="n">
        <v>176.6869269868303</v>
      </c>
      <c r="O13" s="3415" t="n">
        <v>177.6176598872539</v>
      </c>
      <c r="P13" s="3419" t="n">
        <v>0.9307329004236</v>
      </c>
      <c r="Q13" s="3419" t="n">
        <v>0.526769533149</v>
      </c>
      <c r="R13" s="3419" t="n">
        <v>0.001839129928</v>
      </c>
      <c r="S13" s="3419" t="n">
        <v>0.007535324118</v>
      </c>
    </row>
    <row r="14" spans="1:19" ht="12" x14ac:dyDescent="0.15">
      <c r="A14" s="1813" t="s">
        <v>1074</v>
      </c>
      <c r="B14" s="3415" t="n">
        <v>2264.1896247914888</v>
      </c>
      <c r="C14" s="3415" t="n">
        <v>2259.1003462731433</v>
      </c>
      <c r="D14" s="3419" t="n">
        <v>-5.08927851834544</v>
      </c>
      <c r="E14" s="3419" t="n">
        <v>-0.224772627814</v>
      </c>
      <c r="F14" s="3419" t="n">
        <v>-0.010056423742</v>
      </c>
      <c r="G14" s="3419" t="n">
        <v>-0.041203403408</v>
      </c>
      <c r="H14" s="3415" t="n">
        <v>68.34754764653704</v>
      </c>
      <c r="I14" s="3415" t="n">
        <v>69.29030946007911</v>
      </c>
      <c r="J14" s="3419" t="n">
        <v>0.94276181354208</v>
      </c>
      <c r="K14" s="3419" t="n">
        <v>1.379364506855</v>
      </c>
      <c r="L14" s="3419" t="n">
        <v>0.001862899083</v>
      </c>
      <c r="M14" s="3419" t="n">
        <v>0.007632711627</v>
      </c>
      <c r="N14" s="3415" t="n">
        <v>78.19432887724365</v>
      </c>
      <c r="O14" s="3415" t="n">
        <v>64.03667836065335</v>
      </c>
      <c r="P14" s="3419" t="n">
        <v>-14.1576505165903</v>
      </c>
      <c r="Q14" s="3419" t="n">
        <v>-18.105725466122</v>
      </c>
      <c r="R14" s="3419" t="n">
        <v>-0.027975543541</v>
      </c>
      <c r="S14" s="3419" t="n">
        <v>-0.114622020281</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536.1874615252774</v>
      </c>
      <c r="C16" s="3415" t="n">
        <v>536.1874615252774</v>
      </c>
      <c r="D16" s="3419" t="n">
        <v>0.0</v>
      </c>
      <c r="E16" s="3419" t="n">
        <v>0.0</v>
      </c>
      <c r="F16" s="3419" t="n">
        <v>0.0</v>
      </c>
      <c r="G16" s="3419" t="n">
        <v>0.0</v>
      </c>
      <c r="H16" s="3415" t="n">
        <v>46.01766102324692</v>
      </c>
      <c r="I16" s="3415" t="n">
        <v>46.05462139924968</v>
      </c>
      <c r="J16" s="3419" t="n">
        <v>0.03696037600276</v>
      </c>
      <c r="K16" s="3419" t="n">
        <v>0.080317806644</v>
      </c>
      <c r="L16" s="3419" t="n">
        <v>7.3033771E-5</v>
      </c>
      <c r="M16" s="3419" t="n">
        <v>2.99235594E-4</v>
      </c>
      <c r="N16" s="3415" t="n">
        <v>0.87550654222575</v>
      </c>
      <c r="O16" s="3415" t="n">
        <v>0.8736811237703</v>
      </c>
      <c r="P16" s="3419" t="n">
        <v>-0.00182541845545</v>
      </c>
      <c r="Q16" s="3419" t="n">
        <v>-0.208498551114</v>
      </c>
      <c r="R16" s="3419" t="n">
        <v>-3.60703E-6</v>
      </c>
      <c r="S16" s="3419" t="n">
        <v>-1.4778805E-5</v>
      </c>
    </row>
    <row r="17" spans="1:19" ht="12" x14ac:dyDescent="0.15">
      <c r="A17" s="1813" t="s">
        <v>1076</v>
      </c>
      <c r="B17" s="3415" t="n">
        <v>7.4721</v>
      </c>
      <c r="C17" s="3415" t="n">
        <v>7.4721</v>
      </c>
      <c r="D17" s="3419" t="n">
        <v>0.0</v>
      </c>
      <c r="E17" s="3419" t="n">
        <v>0.0</v>
      </c>
      <c r="F17" s="3419" t="n">
        <v>0.0</v>
      </c>
      <c r="G17" s="3419" t="n">
        <v>0.0</v>
      </c>
      <c r="H17" s="3415" t="n">
        <v>0.004536</v>
      </c>
      <c r="I17" s="3415" t="n">
        <v>0.004536</v>
      </c>
      <c r="J17" s="3419" t="n">
        <v>0.0</v>
      </c>
      <c r="K17" s="3419" t="n">
        <v>0.0</v>
      </c>
      <c r="L17" s="3419" t="n">
        <v>0.0</v>
      </c>
      <c r="M17" s="3419" t="n">
        <v>0.0</v>
      </c>
      <c r="N17" s="3415" t="n">
        <v>0.004293</v>
      </c>
      <c r="O17" s="3415" t="n">
        <v>0.004293</v>
      </c>
      <c r="P17" s="3419" t="n">
        <v>0.0</v>
      </c>
      <c r="Q17" s="3419" t="n">
        <v>0.0</v>
      </c>
      <c r="R17" s="3419" t="n">
        <v>0.0</v>
      </c>
      <c r="S17" s="3419" t="n">
        <v>0.0</v>
      </c>
    </row>
    <row r="18" spans="1:19" ht="12" x14ac:dyDescent="0.15">
      <c r="A18" s="1813" t="s">
        <v>1109</v>
      </c>
      <c r="B18" s="3415" t="n">
        <v>528.7153615252774</v>
      </c>
      <c r="C18" s="3415" t="n">
        <v>528.7153615252774</v>
      </c>
      <c r="D18" s="3419" t="n">
        <v>0.0</v>
      </c>
      <c r="E18" s="3419" t="n">
        <v>0.0</v>
      </c>
      <c r="F18" s="3419" t="n">
        <v>0.0</v>
      </c>
      <c r="G18" s="3419" t="n">
        <v>0.0</v>
      </c>
      <c r="H18" s="3415" t="n">
        <v>46.01312502324692</v>
      </c>
      <c r="I18" s="3415" t="n">
        <v>46.05008539924968</v>
      </c>
      <c r="J18" s="3419" t="n">
        <v>0.03696037600276</v>
      </c>
      <c r="K18" s="3419" t="n">
        <v>0.080325724419</v>
      </c>
      <c r="L18" s="3419" t="n">
        <v>7.3033771E-5</v>
      </c>
      <c r="M18" s="3419" t="n">
        <v>2.99235594E-4</v>
      </c>
      <c r="N18" s="3415" t="n">
        <v>0.87121354222575</v>
      </c>
      <c r="O18" s="3415" t="n">
        <v>0.8693881237703</v>
      </c>
      <c r="P18" s="3419" t="n">
        <v>-0.00182541845545</v>
      </c>
      <c r="Q18" s="3419" t="n">
        <v>-0.209525950525</v>
      </c>
      <c r="R18" s="3419" t="n">
        <v>-3.60703E-6</v>
      </c>
      <c r="S18" s="3419" t="n">
        <v>-1.4778805E-5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6620.292239759519</v>
      </c>
      <c r="C20" s="3415" t="n">
        <v>6633.194924712586</v>
      </c>
      <c r="D20" s="3419" t="n">
        <v>12.90268495306648</v>
      </c>
      <c r="E20" s="3419" t="n">
        <v>0.194896002862</v>
      </c>
      <c r="F20" s="3419" t="n">
        <v>0.025495729272</v>
      </c>
      <c r="G20" s="3419" t="n">
        <v>0.104461670009</v>
      </c>
      <c r="H20" s="3415" t="n">
        <v>10.70170685896508</v>
      </c>
      <c r="I20" s="3415" t="n">
        <v>10.70170685896508</v>
      </c>
      <c r="J20" s="3419" t="n">
        <v>0.0</v>
      </c>
      <c r="K20" s="3419" t="n">
        <v>0.0</v>
      </c>
      <c r="L20" s="3419" t="n">
        <v>0.0</v>
      </c>
      <c r="M20" s="3419" t="n">
        <v>0.0</v>
      </c>
      <c r="N20" s="3415" t="n">
        <v>182.6992506934012</v>
      </c>
      <c r="O20" s="3415" t="n">
        <v>178.5175506934012</v>
      </c>
      <c r="P20" s="3419" t="n">
        <v>-4.1817</v>
      </c>
      <c r="Q20" s="3419" t="n">
        <v>-2.288843541574</v>
      </c>
      <c r="R20" s="3419" t="n">
        <v>-0.008263046915</v>
      </c>
      <c r="S20" s="3419" t="n">
        <v>-0.033855539918</v>
      </c>
    </row>
    <row r="21" spans="1:19" ht="12" x14ac:dyDescent="0.15">
      <c r="A21" s="1804" t="s">
        <v>359</v>
      </c>
      <c r="B21" s="3415" t="n">
        <v>1748.7936009556515</v>
      </c>
      <c r="C21" s="3415" t="n">
        <v>1756.5143585332953</v>
      </c>
      <c r="D21" s="3419" t="n">
        <v>7.72075757764378</v>
      </c>
      <c r="E21" s="3419" t="n">
        <v>0.441490497988</v>
      </c>
      <c r="F21" s="3419" t="n">
        <v>0.015256231218</v>
      </c>
      <c r="G21" s="3419" t="n">
        <v>0.062508170449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902.3724607626273</v>
      </c>
      <c r="C22" s="3415" t="n">
        <v>906.3576002477471</v>
      </c>
      <c r="D22" s="3419" t="n">
        <v>3.98513948511973</v>
      </c>
      <c r="E22" s="3419" t="n">
        <v>0.441629111969</v>
      </c>
      <c r="F22" s="3419" t="n">
        <v>0.007874642975</v>
      </c>
      <c r="G22" s="3419" t="n">
        <v>0.032264162641</v>
      </c>
      <c r="H22" s="3415" t="n">
        <v>0.875063338492</v>
      </c>
      <c r="I22" s="3415" t="n">
        <v>0.875063338492</v>
      </c>
      <c r="J22" s="3419" t="n">
        <v>0.0</v>
      </c>
      <c r="K22" s="3419" t="n">
        <v>0.0</v>
      </c>
      <c r="L22" s="3419" t="n">
        <v>0.0</v>
      </c>
      <c r="M22" s="3419" t="n">
        <v>0.0</v>
      </c>
      <c r="N22" s="3415" t="n">
        <v>25.6100142908823</v>
      </c>
      <c r="O22" s="3415" t="n">
        <v>25.6100142908823</v>
      </c>
      <c r="P22" s="3419" t="n">
        <v>0.0</v>
      </c>
      <c r="Q22" s="3419" t="n">
        <v>0.0</v>
      </c>
      <c r="R22" s="3419" t="n">
        <v>0.0</v>
      </c>
      <c r="S22" s="3419" t="n">
        <v>0.0</v>
      </c>
    </row>
    <row r="23" spans="1:19" ht="12" x14ac:dyDescent="0.15">
      <c r="A23" s="1804" t="s">
        <v>330</v>
      </c>
      <c r="B23" s="3415" t="n">
        <v>3585.76266353033</v>
      </c>
      <c r="C23" s="3415" t="n">
        <v>3586.95953753033</v>
      </c>
      <c r="D23" s="3419" t="n">
        <v>1.1968740000002</v>
      </c>
      <c r="E23" s="3419" t="n">
        <v>0.033378505838</v>
      </c>
      <c r="F23" s="3419" t="n">
        <v>0.002365025232</v>
      </c>
      <c r="G23" s="3419" t="n">
        <v>0.009690034073</v>
      </c>
      <c r="H23" s="3415" t="n">
        <v>0.3305092</v>
      </c>
      <c r="I23" s="3415" t="n">
        <v>0.3305092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372.415335138104</v>
      </c>
      <c r="C24" s="3415" t="n">
        <v>372.415335138104</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2976</v>
      </c>
      <c r="C25" s="3415" t="s">
        <v>2976</v>
      </c>
      <c r="D25" s="3419" t="s">
        <v>1185</v>
      </c>
      <c r="E25" s="3419" t="s">
        <v>1185</v>
      </c>
      <c r="F25" s="3419" t="s">
        <v>1185</v>
      </c>
      <c r="G25" s="3419" t="s">
        <v>1185</v>
      </c>
      <c r="H25" s="3415" t="s">
        <v>2944</v>
      </c>
      <c r="I25" s="3415" t="s">
        <v>2944</v>
      </c>
      <c r="J25" s="3419" t="s">
        <v>1185</v>
      </c>
      <c r="K25" s="3419" t="s">
        <v>1185</v>
      </c>
      <c r="L25" s="3419" t="s">
        <v>1185</v>
      </c>
      <c r="M25" s="3419" t="s">
        <v>1185</v>
      </c>
      <c r="N25" s="3415" t="n">
        <v>78.7792</v>
      </c>
      <c r="O25" s="3415" t="n">
        <v>74.5975</v>
      </c>
      <c r="P25" s="3419" t="n">
        <v>-4.1817</v>
      </c>
      <c r="Q25" s="3419" t="n">
        <v>-5.308127018299</v>
      </c>
      <c r="R25" s="3419" t="n">
        <v>-0.008263046915</v>
      </c>
      <c r="S25" s="3419" t="n">
        <v>-0.033855539918</v>
      </c>
    </row>
    <row r="26" spans="1:19" ht="12" x14ac:dyDescent="0.15">
      <c r="A26" s="1804" t="s">
        <v>1113</v>
      </c>
      <c r="B26" s="3415" t="n">
        <v>10.94817937280622</v>
      </c>
      <c r="C26" s="3415" t="n">
        <v>10.94809326310899</v>
      </c>
      <c r="D26" s="3419" t="n">
        <v>-8.610969723E-5</v>
      </c>
      <c r="E26" s="3419" t="n">
        <v>-7.86520702E-4</v>
      </c>
      <c r="F26" s="3419" t="n">
        <v>-1.70153E-7</v>
      </c>
      <c r="G26" s="3419" t="n">
        <v>-6.97154E-7</v>
      </c>
      <c r="H26" s="3415" t="n">
        <v>9.49613432047308</v>
      </c>
      <c r="I26" s="3415" t="n">
        <v>9.49613432047308</v>
      </c>
      <c r="J26" s="3419" t="n">
        <v>0.0</v>
      </c>
      <c r="K26" s="3419" t="n">
        <v>0.0</v>
      </c>
      <c r="L26" s="3419" t="n">
        <v>0.0</v>
      </c>
      <c r="M26" s="3419" t="n">
        <v>0.0</v>
      </c>
      <c r="N26" s="3415" t="n">
        <v>78.3100364025189</v>
      </c>
      <c r="O26" s="3415" t="n">
        <v>78.3100364025189</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122.84640493479704</v>
      </c>
      <c r="C8" s="3415" t="n">
        <v>122.84640493479704</v>
      </c>
      <c r="D8" s="3419" t="n">
        <v>0.0</v>
      </c>
      <c r="E8" s="3419" t="n">
        <v>0.0</v>
      </c>
      <c r="F8" s="3419" t="n">
        <v>0.0</v>
      </c>
      <c r="G8" s="3419" t="n">
        <v>0.0</v>
      </c>
      <c r="H8" s="3415" t="n">
        <v>3610.6598649997914</v>
      </c>
      <c r="I8" s="3415" t="n">
        <v>3610.6598649997914</v>
      </c>
      <c r="J8" s="3419" t="n">
        <v>0.0</v>
      </c>
      <c r="K8" s="3419" t="n">
        <v>0.0</v>
      </c>
      <c r="L8" s="3419" t="n">
        <v>0.0</v>
      </c>
      <c r="M8" s="3419" t="n">
        <v>0.0</v>
      </c>
      <c r="N8" s="3415" t="n">
        <v>3091.952261729472</v>
      </c>
      <c r="O8" s="3415" t="n">
        <v>2965.302768809902</v>
      </c>
      <c r="P8" s="3419" t="n">
        <v>-126.64949291956995</v>
      </c>
      <c r="Q8" s="3419" t="n">
        <v>-4.096101174885</v>
      </c>
      <c r="R8" s="3419" t="n">
        <v>-0.250259631675</v>
      </c>
      <c r="S8" s="3419" t="n">
        <v>-1.02536933858</v>
      </c>
      <c r="T8" s="26"/>
    </row>
    <row r="9" spans="1:20" ht="12" x14ac:dyDescent="0.15">
      <c r="A9" s="1828" t="s">
        <v>1086</v>
      </c>
      <c r="B9" s="3416" t="s">
        <v>1185</v>
      </c>
      <c r="C9" s="3416" t="s">
        <v>1185</v>
      </c>
      <c r="D9" s="3416" t="s">
        <v>1185</v>
      </c>
      <c r="E9" s="3416" t="s">
        <v>1185</v>
      </c>
      <c r="F9" s="3416" t="s">
        <v>1185</v>
      </c>
      <c r="G9" s="3416" t="s">
        <v>1185</v>
      </c>
      <c r="H9" s="3415" t="n">
        <v>3312.6941327300156</v>
      </c>
      <c r="I9" s="3415" t="n">
        <v>3312.6941327300156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297.9657322697759</v>
      </c>
      <c r="I10" s="3415" t="n">
        <v>297.9657322697759</v>
      </c>
      <c r="J10" s="3419" t="n">
        <v>0.0</v>
      </c>
      <c r="K10" s="3419" t="n">
        <v>0.0</v>
      </c>
      <c r="L10" s="3419" t="n">
        <v>0.0</v>
      </c>
      <c r="M10" s="3419" t="n">
        <v>0.0</v>
      </c>
      <c r="N10" s="3415" t="n">
        <v>293.41922347926146</v>
      </c>
      <c r="O10" s="3415" t="n">
        <v>293.3824685551886</v>
      </c>
      <c r="P10" s="3419" t="n">
        <v>-0.03675492407285</v>
      </c>
      <c r="Q10" s="3419" t="n">
        <v>-0.012526419925</v>
      </c>
      <c r="R10" s="3419" t="n">
        <v>-7.2627798E-5</v>
      </c>
      <c r="S10" s="3419" t="n">
        <v>-2.97572231E-4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2798.5330382502107</v>
      </c>
      <c r="O12" s="3415" t="n">
        <v>2671.9203002547133</v>
      </c>
      <c r="P12" s="3419" t="n">
        <v>-126.6127379954971</v>
      </c>
      <c r="Q12" s="3419" t="n">
        <v>-4.524253823877</v>
      </c>
      <c r="R12" s="3419" t="n">
        <v>-0.250187003877</v>
      </c>
      <c r="S12" s="3419" t="n">
        <v>-1.025071766349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122.4398831956666</v>
      </c>
      <c r="C15" s="3415" t="n">
        <v>122.4398831956666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0.40652173913043</v>
      </c>
      <c r="C16" s="3415" t="n">
        <v>0.40652173913043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-38456.05457569008</v>
      </c>
      <c r="C19" s="3415" t="n">
        <v>-39842.479795041014</v>
      </c>
      <c r="D19" s="3419" t="n">
        <v>-1386.4252193509299</v>
      </c>
      <c r="E19" s="3419" t="n">
        <v>3.605219606245</v>
      </c>
      <c r="F19" s="3416" t="s">
        <v>1185</v>
      </c>
      <c r="G19" s="3419" t="n">
        <v>-11.224663260665</v>
      </c>
      <c r="H19" s="3415" t="n">
        <v>501.291252</v>
      </c>
      <c r="I19" s="3415" t="n">
        <v>474.446532</v>
      </c>
      <c r="J19" s="3419" t="n">
        <v>-26.84472</v>
      </c>
      <c r="K19" s="3419" t="n">
        <v>-5.355114395653</v>
      </c>
      <c r="L19" s="3416" t="s">
        <v>1185</v>
      </c>
      <c r="M19" s="3419" t="n">
        <v>-0.217338041837</v>
      </c>
      <c r="N19" s="3415" t="n">
        <v>1131.247105</v>
      </c>
      <c r="O19" s="3415" t="n">
        <v>1112.3905</v>
      </c>
      <c r="P19" s="3419" t="n">
        <v>-18.856605</v>
      </c>
      <c r="Q19" s="3419" t="n">
        <v>-1.666886475701</v>
      </c>
      <c r="R19" s="3416" t="s">
        <v>1185</v>
      </c>
      <c r="S19" s="3419" t="n">
        <v>-0.152665313938</v>
      </c>
      <c r="T19" s="336"/>
    </row>
    <row r="20" spans="1:20" ht="12" x14ac:dyDescent="0.15">
      <c r="A20" s="1828" t="s">
        <v>733</v>
      </c>
      <c r="B20" s="3415" t="n">
        <v>-38117.51872133337</v>
      </c>
      <c r="C20" s="3415" t="n">
        <v>-37240.6413976667</v>
      </c>
      <c r="D20" s="3419" t="n">
        <v>876.8773236666675</v>
      </c>
      <c r="E20" s="3419" t="n">
        <v>-2.30045751424</v>
      </c>
      <c r="F20" s="3416" t="s">
        <v>1185</v>
      </c>
      <c r="G20" s="3419" t="n">
        <v>7.099302971191</v>
      </c>
      <c r="H20" s="3415" t="n">
        <v>261.824136</v>
      </c>
      <c r="I20" s="3415" t="n">
        <v>257.637296</v>
      </c>
      <c r="J20" s="3419" t="n">
        <v>-4.18684</v>
      </c>
      <c r="K20" s="3419" t="n">
        <v>-1.59910391149</v>
      </c>
      <c r="L20" s="3416" t="s">
        <v>1185</v>
      </c>
      <c r="M20" s="3419" t="n">
        <v>-0.033897153969</v>
      </c>
      <c r="N20" s="3415" t="n">
        <v>1023.13585</v>
      </c>
      <c r="O20" s="3415" t="n">
        <v>1038.705925</v>
      </c>
      <c r="P20" s="3419" t="n">
        <v>15.570075</v>
      </c>
      <c r="Q20" s="3419" t="n">
        <v>1.521799377864</v>
      </c>
      <c r="R20" s="3416" t="s">
        <v>1185</v>
      </c>
      <c r="S20" s="3419" t="n">
        <v>0.126057176672</v>
      </c>
      <c r="T20" s="336"/>
    </row>
    <row r="21" spans="1:20" ht="12" x14ac:dyDescent="0.15">
      <c r="A21" s="1828" t="s">
        <v>736</v>
      </c>
      <c r="B21" s="3415" t="n">
        <v>2752.8732550000027</v>
      </c>
      <c r="C21" s="3415" t="n">
        <v>1080.8042153333342</v>
      </c>
      <c r="D21" s="3419" t="n">
        <v>-1672.0690396666682</v>
      </c>
      <c r="E21" s="3419" t="n">
        <v>-60.73904915999</v>
      </c>
      <c r="F21" s="3416" t="s">
        <v>1185</v>
      </c>
      <c r="G21" s="3419" t="n">
        <v>-13.537269559789</v>
      </c>
      <c r="H21" s="3415" t="n">
        <v>223.454672</v>
      </c>
      <c r="I21" s="3415" t="n">
        <v>193.70722</v>
      </c>
      <c r="J21" s="3419" t="n">
        <v>-29.747452</v>
      </c>
      <c r="K21" s="3419" t="n">
        <v>-13.312521834406</v>
      </c>
      <c r="L21" s="3416" t="s">
        <v>1185</v>
      </c>
      <c r="M21" s="3419" t="n">
        <v>-0.240838904906</v>
      </c>
      <c r="N21" s="3415" t="n">
        <v>3.469645</v>
      </c>
      <c r="O21" s="3415" t="n">
        <v>3.392795</v>
      </c>
      <c r="P21" s="3419" t="n">
        <v>-0.07685</v>
      </c>
      <c r="Q21" s="3419" t="n">
        <v>-2.214924005194</v>
      </c>
      <c r="R21" s="3416" t="s">
        <v>1185</v>
      </c>
      <c r="S21" s="3419" t="n">
        <v>-6.22186729E-4</v>
      </c>
      <c r="T21" s="336"/>
    </row>
    <row r="22" spans="1:20" ht="12" x14ac:dyDescent="0.15">
      <c r="A22" s="1828" t="s">
        <v>740</v>
      </c>
      <c r="B22" s="3415" t="n">
        <v>419.071007666667</v>
      </c>
      <c r="C22" s="3415" t="n">
        <v>1215.3690523333344</v>
      </c>
      <c r="D22" s="3419" t="n">
        <v>796.2980446666674</v>
      </c>
      <c r="E22" s="3419" t="n">
        <v>190.015064296705</v>
      </c>
      <c r="F22" s="3416" t="s">
        <v>1185</v>
      </c>
      <c r="G22" s="3419" t="n">
        <v>6.446923556897</v>
      </c>
      <c r="H22" s="3415" t="n">
        <v>9.087456</v>
      </c>
      <c r="I22" s="3415" t="n">
        <v>16.177028</v>
      </c>
      <c r="J22" s="3419" t="n">
        <v>7.089572</v>
      </c>
      <c r="K22" s="3419" t="n">
        <v>78.014925189184</v>
      </c>
      <c r="L22" s="3416" t="s">
        <v>1185</v>
      </c>
      <c r="M22" s="3419" t="n">
        <v>0.057398017038</v>
      </c>
      <c r="N22" s="3415" t="n">
        <v>4.761255</v>
      </c>
      <c r="O22" s="3415" t="n">
        <v>0.0053</v>
      </c>
      <c r="P22" s="3419" t="n">
        <v>-4.755955</v>
      </c>
      <c r="Q22" s="3419" t="n">
        <v>-99.888684811042</v>
      </c>
      <c r="R22" s="3416" t="s">
        <v>1185</v>
      </c>
      <c r="S22" s="3419" t="n">
        <v>-0.03850477661</v>
      </c>
      <c r="T22" s="336"/>
    </row>
    <row r="23" spans="1:20" ht="12" x14ac:dyDescent="0.15">
      <c r="A23" s="1828" t="s">
        <v>896</v>
      </c>
      <c r="B23" s="3415" t="n">
        <v>184.9536553333335</v>
      </c>
      <c r="C23" s="3415" t="n">
        <v>257.70229100000023</v>
      </c>
      <c r="D23" s="3419" t="n">
        <v>72.74863566666673</v>
      </c>
      <c r="E23" s="3419" t="n">
        <v>39.333440334313</v>
      </c>
      <c r="F23" s="3416" t="s">
        <v>1185</v>
      </c>
      <c r="G23" s="3419" t="n">
        <v>0.588981595714</v>
      </c>
      <c r="H23" s="3415" t="n">
        <v>6.924988</v>
      </c>
      <c r="I23" s="3415" t="n">
        <v>6.924988</v>
      </c>
      <c r="J23" s="3419" t="n">
        <v>0.0</v>
      </c>
      <c r="K23" s="3419" t="n">
        <v>0.0</v>
      </c>
      <c r="L23" s="3416" t="s">
        <v>1185</v>
      </c>
      <c r="M23" s="3419" t="n">
        <v>0.0</v>
      </c>
      <c r="N23" s="3415" t="n">
        <v>0.95665</v>
      </c>
      <c r="O23" s="3415" t="n">
        <v>0.95665</v>
      </c>
      <c r="P23" s="3419" t="n">
        <v>0.0</v>
      </c>
      <c r="Q23" s="3419" t="n">
        <v>0.0</v>
      </c>
      <c r="R23" s="3416" t="s">
        <v>1185</v>
      </c>
      <c r="S23" s="3419" t="n">
        <v>0.0</v>
      </c>
      <c r="T23" s="336"/>
    </row>
    <row r="24" spans="1:20" ht="12" x14ac:dyDescent="0.15">
      <c r="A24" s="1828" t="s">
        <v>1115</v>
      </c>
      <c r="B24" s="3415" t="n">
        <v>2781.251520666669</v>
      </c>
      <c r="C24" s="3415" t="n">
        <v>2211.631400000002</v>
      </c>
      <c r="D24" s="3419" t="n">
        <v>-569.6201206666672</v>
      </c>
      <c r="E24" s="3419" t="n">
        <v>-20.480712241737</v>
      </c>
      <c r="F24" s="3416" t="s">
        <v>1185</v>
      </c>
      <c r="G24" s="3419" t="n">
        <v>-4.611712158537</v>
      </c>
      <c r="H24" s="3415" t="s">
        <v>2961</v>
      </c>
      <c r="I24" s="3415" t="s">
        <v>2961</v>
      </c>
      <c r="J24" s="3419" t="s">
        <v>1185</v>
      </c>
      <c r="K24" s="3419" t="s">
        <v>1185</v>
      </c>
      <c r="L24" s="3416" t="s">
        <v>1185</v>
      </c>
      <c r="M24" s="3419" t="s">
        <v>1185</v>
      </c>
      <c r="N24" s="3415" t="n">
        <v>95.3152</v>
      </c>
      <c r="O24" s="3415" t="n">
        <v>65.464805</v>
      </c>
      <c r="P24" s="3419" t="n">
        <v>-29.850395</v>
      </c>
      <c r="Q24" s="3419" t="n">
        <v>-31.317560053381</v>
      </c>
      <c r="R24" s="3416" t="s">
        <v>1185</v>
      </c>
      <c r="S24" s="3419" t="n">
        <v>-0.241672343662</v>
      </c>
      <c r="T24" s="336"/>
    </row>
    <row r="25" spans="1:20" ht="12" x14ac:dyDescent="0.15">
      <c r="A25" s="1828" t="s">
        <v>898</v>
      </c>
      <c r="B25" s="3415" t="n">
        <v>12.99207433333335</v>
      </c>
      <c r="C25" s="3415" t="n">
        <v>16.16677333333335</v>
      </c>
      <c r="D25" s="3419" t="n">
        <v>3.174699</v>
      </c>
      <c r="E25" s="3419" t="n">
        <v>24.43565914532</v>
      </c>
      <c r="F25" s="3416" t="s">
        <v>1185</v>
      </c>
      <c r="G25" s="3419" t="n">
        <v>0.025702740207</v>
      </c>
      <c r="H25" s="3415" t="s">
        <v>2943</v>
      </c>
      <c r="I25" s="3415" t="s">
        <v>2943</v>
      </c>
      <c r="J25" s="3419" t="s">
        <v>1185</v>
      </c>
      <c r="K25" s="3419" t="s">
        <v>1185</v>
      </c>
      <c r="L25" s="3416" t="s">
        <v>1185</v>
      </c>
      <c r="M25" s="3419" t="s">
        <v>1185</v>
      </c>
      <c r="N25" s="3415" t="s">
        <v>2969</v>
      </c>
      <c r="O25" s="3415" t="n">
        <v>0.31588</v>
      </c>
      <c r="P25" s="3419" t="n">
        <v>0.31588</v>
      </c>
      <c r="Q25" s="3419" t="n">
        <v>100.0</v>
      </c>
      <c r="R25" s="3416" t="s">
        <v>1185</v>
      </c>
      <c r="S25" s="3419" t="n">
        <v>0.002557402001</v>
      </c>
      <c r="T25" s="336"/>
    </row>
    <row r="26" spans="1:20" ht="12" x14ac:dyDescent="0.15">
      <c r="A26" s="1828" t="s">
        <v>1116</v>
      </c>
      <c r="B26" s="3415" t="n">
        <v>-6489.677367356722</v>
      </c>
      <c r="C26" s="3415" t="n">
        <v>-7383.512129374318</v>
      </c>
      <c r="D26" s="3419" t="n">
        <v>-893.834762017596</v>
      </c>
      <c r="E26" s="3419" t="n">
        <v>13.773177176937</v>
      </c>
      <c r="F26" s="3416" t="s">
        <v>1185</v>
      </c>
      <c r="G26" s="3419" t="n">
        <v>-7.236592406348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119.819</v>
      </c>
      <c r="C8" s="3415" t="n">
        <v>119.819</v>
      </c>
      <c r="D8" s="3419" t="n">
        <v>0.0</v>
      </c>
      <c r="E8" s="3419" t="n">
        <v>0.0</v>
      </c>
      <c r="F8" s="3419" t="n">
        <v>0.0</v>
      </c>
      <c r="G8" s="3419" t="n">
        <v>0.0</v>
      </c>
      <c r="H8" s="3415" t="n">
        <v>821.6817467672508</v>
      </c>
      <c r="I8" s="3415" t="n">
        <v>819.9620990125225</v>
      </c>
      <c r="J8" s="3419" t="n">
        <v>-1.7196477547284</v>
      </c>
      <c r="K8" s="3419" t="n">
        <v>-0.209283918195</v>
      </c>
      <c r="L8" s="3419" t="n">
        <v>-0.003398027136</v>
      </c>
      <c r="M8" s="3419" t="n">
        <v>-0.013922472489</v>
      </c>
      <c r="N8" s="3415" t="n">
        <v>202.4878363451588</v>
      </c>
      <c r="O8" s="3415" t="n">
        <v>206.86404287483276</v>
      </c>
      <c r="P8" s="3419" t="n">
        <v>4.37620652967395</v>
      </c>
      <c r="Q8" s="3419" t="n">
        <v>2.161219463185</v>
      </c>
      <c r="R8" s="3419" t="n">
        <v>0.008647392177</v>
      </c>
      <c r="S8" s="3419" t="n">
        <v>0.035430287887</v>
      </c>
    </row>
    <row r="9" spans="1:19" x14ac:dyDescent="0.15">
      <c r="A9" s="1828" t="s">
        <v>2687</v>
      </c>
      <c r="B9" s="3415" t="s">
        <v>2969</v>
      </c>
      <c r="C9" s="3415" t="s">
        <v>2969</v>
      </c>
      <c r="D9" s="3419" t="s">
        <v>1185</v>
      </c>
      <c r="E9" s="3419" t="s">
        <v>1185</v>
      </c>
      <c r="F9" s="3419" t="s">
        <v>1185</v>
      </c>
      <c r="G9" s="3419" t="s">
        <v>1185</v>
      </c>
      <c r="H9" s="3415" t="n">
        <v>710.4019749930068</v>
      </c>
      <c r="I9" s="3415" t="n">
        <v>708.6823272382784</v>
      </c>
      <c r="J9" s="3419" t="n">
        <v>-1.7196477547284</v>
      </c>
      <c r="K9" s="3419" t="n">
        <v>-0.242066860068</v>
      </c>
      <c r="L9" s="3419" t="n">
        <v>-0.003398027136</v>
      </c>
      <c r="M9" s="3419" t="n">
        <v>-0.013922472489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78.04496</v>
      </c>
      <c r="I10" s="3415" t="n">
        <v>78.04496</v>
      </c>
      <c r="J10" s="3419" t="n">
        <v>0.0</v>
      </c>
      <c r="K10" s="3419" t="n">
        <v>0.0</v>
      </c>
      <c r="L10" s="3419" t="n">
        <v>0.0</v>
      </c>
      <c r="M10" s="3419" t="n">
        <v>0.0</v>
      </c>
      <c r="N10" s="3415" t="n">
        <v>22.567188</v>
      </c>
      <c r="O10" s="3415" t="n">
        <v>22.567188</v>
      </c>
      <c r="P10" s="3419" t="n">
        <v>0.0</v>
      </c>
      <c r="Q10" s="3419" t="n">
        <v>0.0</v>
      </c>
      <c r="R10" s="3419" t="n">
        <v>0.0</v>
      </c>
      <c r="S10" s="3419" t="n">
        <v>0.0</v>
      </c>
    </row>
    <row r="11" spans="1:19" ht="13" x14ac:dyDescent="0.15">
      <c r="A11" s="1853" t="s">
        <v>993</v>
      </c>
      <c r="B11" s="3415" t="n">
        <v>119.819</v>
      </c>
      <c r="C11" s="3415" t="n">
        <v>119.819</v>
      </c>
      <c r="D11" s="3419" t="n">
        <v>0.0</v>
      </c>
      <c r="E11" s="3419" t="n">
        <v>0.0</v>
      </c>
      <c r="F11" s="3419" t="n">
        <v>0.0</v>
      </c>
      <c r="G11" s="3419" t="n">
        <v>0.0</v>
      </c>
      <c r="H11" s="3415" t="n">
        <v>0.035868</v>
      </c>
      <c r="I11" s="3415" t="n">
        <v>0.035868</v>
      </c>
      <c r="J11" s="3419" t="n">
        <v>0.0</v>
      </c>
      <c r="K11" s="3419" t="n">
        <v>0.0</v>
      </c>
      <c r="L11" s="3419" t="n">
        <v>0.0</v>
      </c>
      <c r="M11" s="3419" t="n">
        <v>0.0</v>
      </c>
      <c r="N11" s="3415" t="n">
        <v>4.642044237225</v>
      </c>
      <c r="O11" s="3415" t="n">
        <v>4.642044237225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33.19894377424408</v>
      </c>
      <c r="I12" s="3415" t="n">
        <v>33.19894377424408</v>
      </c>
      <c r="J12" s="3419" t="n">
        <v>0.0</v>
      </c>
      <c r="K12" s="3419" t="n">
        <v>0.0</v>
      </c>
      <c r="L12" s="3419" t="n">
        <v>0.0</v>
      </c>
      <c r="M12" s="3419" t="n">
        <v>0.0</v>
      </c>
      <c r="N12" s="3415" t="n">
        <v>175.2786041079338</v>
      </c>
      <c r="O12" s="3415" t="n">
        <v>179.65481063760774</v>
      </c>
      <c r="P12" s="3419" t="n">
        <v>4.37620652967395</v>
      </c>
      <c r="Q12" s="3419" t="n">
        <v>2.49671461725</v>
      </c>
      <c r="R12" s="3419" t="n">
        <v>0.008647392177</v>
      </c>
      <c r="S12" s="3419" t="n">
        <v>0.035430287887</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9481.499243608629</v>
      </c>
      <c r="C17" s="3415" t="n">
        <v>9529.208477921129</v>
      </c>
      <c r="D17" s="3419" t="n">
        <v>47.7092343125</v>
      </c>
      <c r="E17" s="3419" t="n">
        <v>0.503182388003</v>
      </c>
      <c r="F17" s="3419" t="n">
        <v>0.094273535024</v>
      </c>
      <c r="G17" s="3419" t="n">
        <v>0.386259628076</v>
      </c>
      <c r="H17" s="3415" t="n">
        <v>13.2469882525372</v>
      </c>
      <c r="I17" s="3415" t="n">
        <v>13.253214497775</v>
      </c>
      <c r="J17" s="3419" t="n">
        <v>0.0062262452378</v>
      </c>
      <c r="K17" s="3419" t="n">
        <v>0.047001213552</v>
      </c>
      <c r="L17" s="3419" t="n">
        <v>1.2303072E-5</v>
      </c>
      <c r="M17" s="3419" t="n">
        <v>5.0408421E-5</v>
      </c>
      <c r="N17" s="3415" t="n">
        <v>128.3133035718524</v>
      </c>
      <c r="O17" s="3415" t="n">
        <v>129.1584382263864</v>
      </c>
      <c r="P17" s="3419" t="n">
        <v>0.845134654534</v>
      </c>
      <c r="Q17" s="3419" t="n">
        <v>0.65864928344</v>
      </c>
      <c r="R17" s="3419" t="n">
        <v>0.001669987637</v>
      </c>
      <c r="S17" s="3419" t="n">
        <v>0.006842310551</v>
      </c>
    </row>
    <row r="18" spans="1:19" x14ac:dyDescent="0.15">
      <c r="A18" s="1938" t="s">
        <v>61</v>
      </c>
      <c r="B18" s="3415" t="n">
        <v>2644.74061469016</v>
      </c>
      <c r="C18" s="3415" t="n">
        <v>2644.38944923178</v>
      </c>
      <c r="D18" s="3419" t="n">
        <v>-0.3511654583799</v>
      </c>
      <c r="E18" s="3419" t="n">
        <v>-0.013277878989</v>
      </c>
      <c r="F18" s="3419" t="n">
        <v>-6.93903594E-4</v>
      </c>
      <c r="G18" s="3419" t="n">
        <v>-0.002843077264</v>
      </c>
      <c r="H18" s="3415" t="n">
        <v>0.50042221292728</v>
      </c>
      <c r="I18" s="3415" t="n">
        <v>0.5008103184966</v>
      </c>
      <c r="J18" s="3419" t="n">
        <v>3.8810556932E-4</v>
      </c>
      <c r="K18" s="3419" t="n">
        <v>0.07755562389</v>
      </c>
      <c r="L18" s="3419" t="n">
        <v>7.66897E-7</v>
      </c>
      <c r="M18" s="3419" t="n">
        <v>3.142149E-6</v>
      </c>
      <c r="N18" s="3415" t="n">
        <v>31.8220347766484</v>
      </c>
      <c r="O18" s="3415" t="n">
        <v>31.8383621032464</v>
      </c>
      <c r="P18" s="3419" t="n">
        <v>0.016327326598</v>
      </c>
      <c r="Q18" s="3419" t="n">
        <v>0.051308241954</v>
      </c>
      <c r="R18" s="3419" t="n">
        <v>3.2262827E-5</v>
      </c>
      <c r="S18" s="3419" t="n">
        <v>1.32187976E-4</v>
      </c>
    </row>
    <row r="19" spans="1:19" x14ac:dyDescent="0.15">
      <c r="A19" s="1938" t="s">
        <v>62</v>
      </c>
      <c r="B19" s="3415" t="n">
        <v>6836.758628918469</v>
      </c>
      <c r="C19" s="3415" t="n">
        <v>6884.81902868935</v>
      </c>
      <c r="D19" s="3419" t="n">
        <v>48.0603997708799</v>
      </c>
      <c r="E19" s="3419" t="n">
        <v>0.702970550512</v>
      </c>
      <c r="F19" s="3419" t="n">
        <v>0.094967438618</v>
      </c>
      <c r="G19" s="3419" t="n">
        <v>0.38910270534</v>
      </c>
      <c r="H19" s="3415" t="n">
        <v>12.74656603960992</v>
      </c>
      <c r="I19" s="3415" t="n">
        <v>12.7524041792784</v>
      </c>
      <c r="J19" s="3419" t="n">
        <v>0.00583813966848</v>
      </c>
      <c r="K19" s="3419" t="n">
        <v>0.045801666506</v>
      </c>
      <c r="L19" s="3419" t="n">
        <v>1.1536175E-5</v>
      </c>
      <c r="M19" s="3419" t="n">
        <v>4.7266272E-5</v>
      </c>
      <c r="N19" s="3415" t="n">
        <v>96.491268795204</v>
      </c>
      <c r="O19" s="3415" t="n">
        <v>97.32007612314</v>
      </c>
      <c r="P19" s="3419" t="n">
        <v>0.828807327936</v>
      </c>
      <c r="Q19" s="3419" t="n">
        <v>0.858945413699</v>
      </c>
      <c r="R19" s="3419" t="n">
        <v>0.001637724809</v>
      </c>
      <c r="S19" s="3419" t="n">
        <v>0.006710122576</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47837.619872042225</v>
      </c>
      <c r="C21" s="3415" t="n">
        <v>51066.07798877693</v>
      </c>
      <c r="D21" s="3419" t="n">
        <v>3228.4581167347046</v>
      </c>
      <c r="E21" s="3419" t="n">
        <v>6.748785005128</v>
      </c>
      <c r="F21" s="3419" t="n">
        <v>6.379439195111</v>
      </c>
      <c r="G21" s="3419" t="n">
        <v>26.137980401478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166.903118585</v>
      </c>
      <c r="O24" s="3415" t="n">
        <v>162.02646379227326</v>
      </c>
      <c r="P24" s="3419" t="n">
        <v>-4.87665479272675</v>
      </c>
      <c r="Q24" s="3419" t="n">
        <v>-2.921847616792</v>
      </c>
      <c r="R24" s="3419" t="n">
        <v>-0.009636278868</v>
      </c>
      <c r="S24" s="3419" t="n">
        <v>-0.039481976469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991.0841144189651</v>
      </c>
      <c r="C8" s="3415" t="n">
        <v>937.8206555585845</v>
      </c>
      <c r="D8" s="3419" t="n">
        <v>-53.26345886038056</v>
      </c>
      <c r="E8" s="3419" t="n">
        <v>-5.374262192832</v>
      </c>
      <c r="F8" s="3419" t="n">
        <v>-0.105248692978</v>
      </c>
      <c r="G8" s="3419" t="n">
        <v>-0.431227289768</v>
      </c>
      <c r="H8" s="3415" t="n">
        <v>49.38979969627123</v>
      </c>
      <c r="I8" s="3415" t="n">
        <v>44.42594803075051</v>
      </c>
      <c r="J8" s="3419" t="n">
        <v>-4.96385166552072</v>
      </c>
      <c r="K8" s="3419" t="n">
        <v>-10.050357960645</v>
      </c>
      <c r="L8" s="3419" t="n">
        <v>-0.009808580049</v>
      </c>
      <c r="M8" s="3419" t="n">
        <v>-0.040187932709</v>
      </c>
      <c r="N8" s="3415" t="n">
        <v>35.178628724105</v>
      </c>
      <c r="O8" s="3415" t="n">
        <v>35.315163724105</v>
      </c>
      <c r="P8" s="3419" t="n">
        <v>0.136535</v>
      </c>
      <c r="Q8" s="3419" t="n">
        <v>0.388119164822</v>
      </c>
      <c r="R8" s="3419" t="n">
        <v>2.69793412E-4</v>
      </c>
      <c r="S8" s="3419" t="n">
        <v>0.001105403578</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49.28648869627123</v>
      </c>
      <c r="I11" s="3415" t="n">
        <v>44.32181803075051</v>
      </c>
      <c r="J11" s="3419" t="n">
        <v>-4.96467066552072</v>
      </c>
      <c r="K11" s="3419" t="n">
        <v>-10.073086553428</v>
      </c>
      <c r="L11" s="3419" t="n">
        <v>-0.009810198395</v>
      </c>
      <c r="M11" s="3419" t="n">
        <v>-0.04019456343</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1.04104</v>
      </c>
      <c r="C12" s="3415" t="n">
        <v>0.9464</v>
      </c>
      <c r="D12" s="3419" t="n">
        <v>-0.09464</v>
      </c>
      <c r="E12" s="3419" t="n">
        <v>-9.090909090909</v>
      </c>
      <c r="F12" s="3419" t="n">
        <v>-1.87008815E-4</v>
      </c>
      <c r="G12" s="3419" t="n">
        <v>-7.66216682E-4</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944.986833447696</v>
      </c>
      <c r="C19" s="3415" t="n">
        <v>892.05250803675</v>
      </c>
      <c r="D19" s="3419" t="n">
        <v>-52.93432541094593</v>
      </c>
      <c r="E19" s="3419" t="n">
        <v>-5.601593962724</v>
      </c>
      <c r="F19" s="3419" t="n">
        <v>-0.104598324675</v>
      </c>
      <c r="G19" s="3419" t="n">
        <v>-0.428562586265</v>
      </c>
      <c r="H19" s="3415" t="n">
        <v>0.103311</v>
      </c>
      <c r="I19" s="3415" t="n">
        <v>0.10413</v>
      </c>
      <c r="J19" s="3419" t="n">
        <v>8.19E-4</v>
      </c>
      <c r="K19" s="3419" t="n">
        <v>0.79275198188</v>
      </c>
      <c r="L19" s="3419" t="n">
        <v>1.618346E-6</v>
      </c>
      <c r="M19" s="3419" t="n">
        <v>6.630721E-6</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25.94925989551575</v>
      </c>
      <c r="C20" s="3415" t="n">
        <v>27.02032752957398</v>
      </c>
      <c r="D20" s="3419" t="n">
        <v>1.07106763405823</v>
      </c>
      <c r="E20" s="3419" t="n">
        <v>4.127545981546</v>
      </c>
      <c r="F20" s="3419" t="n">
        <v>0.002116431621</v>
      </c>
      <c r="G20" s="3419" t="n">
        <v>0.008671490791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1.30719799714931</v>
      </c>
      <c r="C21" s="3415" t="n">
        <v>1.34250780379544</v>
      </c>
      <c r="D21" s="3419" t="n">
        <v>0.03530980664613</v>
      </c>
      <c r="E21" s="3419" t="n">
        <v>2.701182737667</v>
      </c>
      <c r="F21" s="3419" t="n">
        <v>6.9772243E-5</v>
      </c>
      <c r="G21" s="3419" t="n">
        <v>2.85872389E-4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17.799783078604</v>
      </c>
      <c r="C22" s="3415" t="n">
        <v>16.458912188465</v>
      </c>
      <c r="D22" s="3419" t="n">
        <v>-1.340870890139</v>
      </c>
      <c r="E22" s="3419" t="n">
        <v>-7.533074331399</v>
      </c>
      <c r="F22" s="3419" t="n">
        <v>-0.002649563353</v>
      </c>
      <c r="G22" s="3419" t="n">
        <v>-0.01085585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34.19169287544887</v>
      </c>
      <c r="O25" s="3415" t="n">
        <v>34.32822787544887</v>
      </c>
      <c r="P25" s="3419" t="n">
        <v>0.136535</v>
      </c>
      <c r="Q25" s="3419" t="n">
        <v>0.399322140899</v>
      </c>
      <c r="R25" s="3419" t="n">
        <v>2.69793412E-4</v>
      </c>
      <c r="S25" s="3419" t="n">
        <v>0.001105403578</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0.98693584879666</v>
      </c>
      <c r="O26" s="3415" t="n">
        <v>0.98693584879666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14074.238946971764</v>
      </c>
      <c r="E32" s="3415" t="n">
        <v>12351.597434636393</v>
      </c>
      <c r="F32" s="3419" t="n">
        <v>-1722.641512335371</v>
      </c>
      <c r="G32" s="3419" t="n">
        <v>-12.239677888274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50810.592661661845</v>
      </c>
      <c r="E33" s="3415" t="n">
        <v>50607.240197677405</v>
      </c>
      <c r="F33" s="3419" t="n">
        <v>-203.35246398444127</v>
      </c>
      <c r="G33" s="3419" t="n">
        <v>-0.400216673989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3281</v>
      </c>
      <c r="B7" s="3456" t="s">
        <v>3284</v>
      </c>
      <c r="C7" s="3456" t="s">
        <v>3285</v>
      </c>
      <c r="D7" s="3456" t="s">
        <v>3286</v>
      </c>
      <c r="E7" s="3455"/>
    </row>
    <row r="8">
      <c r="A8" s="3456" t="s">
        <v>3281</v>
      </c>
      <c r="B8" s="3456" t="s">
        <v>3287</v>
      </c>
      <c r="C8" s="3456" t="s">
        <v>3288</v>
      </c>
      <c r="D8" s="3456" t="s">
        <v>3289</v>
      </c>
      <c r="E8" s="3455"/>
    </row>
    <row r="9">
      <c r="A9" s="3456" t="s">
        <v>3281</v>
      </c>
      <c r="B9" s="3456" t="s">
        <v>3287</v>
      </c>
      <c r="C9" s="3456" t="s">
        <v>3290</v>
      </c>
      <c r="D9" s="3456" t="s">
        <v>3289</v>
      </c>
      <c r="E9" s="3455"/>
    </row>
    <row r="10">
      <c r="A10" s="3456" t="s">
        <v>3281</v>
      </c>
      <c r="B10" s="3456" t="s">
        <v>3287</v>
      </c>
      <c r="C10" s="3456" t="s">
        <v>3291</v>
      </c>
      <c r="D10" s="3456" t="s">
        <v>3292</v>
      </c>
      <c r="E10" s="3455"/>
    </row>
    <row r="11">
      <c r="A11" s="3456" t="s">
        <v>3281</v>
      </c>
      <c r="B11" s="3456" t="s">
        <v>3287</v>
      </c>
      <c r="C11" s="3456" t="s">
        <v>3293</v>
      </c>
      <c r="D11" s="3456" t="s">
        <v>3289</v>
      </c>
      <c r="E11" s="3455"/>
    </row>
    <row r="12">
      <c r="A12" s="3456" t="s">
        <v>3281</v>
      </c>
      <c r="B12" s="3456" t="s">
        <v>3287</v>
      </c>
      <c r="C12" s="3456" t="s">
        <v>3294</v>
      </c>
      <c r="D12" s="3456" t="s">
        <v>3286</v>
      </c>
      <c r="E12" s="3455"/>
    </row>
    <row r="13">
      <c r="A13" s="3456" t="s">
        <v>3281</v>
      </c>
      <c r="B13" s="3456" t="s">
        <v>3295</v>
      </c>
      <c r="C13" s="3456" t="s">
        <v>3296</v>
      </c>
      <c r="D13" s="3456" t="s">
        <v>3297</v>
      </c>
      <c r="E13" s="3455"/>
    </row>
    <row r="14">
      <c r="A14" s="3456" t="s">
        <v>3281</v>
      </c>
      <c r="B14" s="3456" t="s">
        <v>3295</v>
      </c>
      <c r="C14" s="3456" t="s">
        <v>3298</v>
      </c>
      <c r="D14" s="3456" t="s">
        <v>3292</v>
      </c>
      <c r="E14" s="3455"/>
    </row>
    <row r="15">
      <c r="A15" s="3456" t="s">
        <v>2819</v>
      </c>
      <c r="B15" s="3456" t="s">
        <v>3284</v>
      </c>
      <c r="C15" s="3456" t="s">
        <v>3285</v>
      </c>
      <c r="D15" s="3456" t="s">
        <v>3286</v>
      </c>
      <c r="E15" s="3455"/>
    </row>
    <row r="16">
      <c r="A16" s="3456" t="s">
        <v>2819</v>
      </c>
      <c r="B16" s="3456" t="s">
        <v>3284</v>
      </c>
      <c r="C16" s="3456" t="s">
        <v>3299</v>
      </c>
      <c r="D16" s="3456" t="s">
        <v>3289</v>
      </c>
      <c r="E16" s="3455"/>
    </row>
    <row r="17">
      <c r="A17" s="3456" t="s">
        <v>2819</v>
      </c>
      <c r="B17" s="3456" t="s">
        <v>3287</v>
      </c>
      <c r="C17" s="3456" t="s">
        <v>3288</v>
      </c>
      <c r="D17" s="3456" t="s">
        <v>3289</v>
      </c>
      <c r="E17" s="3455"/>
    </row>
    <row r="18">
      <c r="A18" s="3456" t="s">
        <v>2819</v>
      </c>
      <c r="B18" s="3456" t="s">
        <v>3287</v>
      </c>
      <c r="C18" s="3456" t="s">
        <v>3300</v>
      </c>
      <c r="D18" s="3456" t="s">
        <v>3289</v>
      </c>
      <c r="E18" s="3455"/>
    </row>
    <row r="19">
      <c r="A19" s="3456" t="s">
        <v>2819</v>
      </c>
      <c r="B19" s="3456" t="s">
        <v>3287</v>
      </c>
      <c r="C19" s="3456" t="s">
        <v>3301</v>
      </c>
      <c r="D19" s="3456" t="s">
        <v>3286</v>
      </c>
      <c r="E19" s="3455"/>
    </row>
    <row r="20">
      <c r="A20" s="3456" t="s">
        <v>2819</v>
      </c>
      <c r="B20" s="3456" t="s">
        <v>3295</v>
      </c>
      <c r="C20" s="3456" t="s">
        <v>3296</v>
      </c>
      <c r="D20" s="3456" t="s">
        <v>3297</v>
      </c>
      <c r="E20" s="3455"/>
    </row>
    <row r="21">
      <c r="A21" s="3456" t="s">
        <v>2819</v>
      </c>
      <c r="B21" s="3456" t="s">
        <v>3295</v>
      </c>
      <c r="C21" s="3456" t="s">
        <v>3298</v>
      </c>
      <c r="D21" s="3456" t="s">
        <v>3292</v>
      </c>
      <c r="E21" s="3455"/>
    </row>
    <row r="22">
      <c r="A22" s="3456" t="s">
        <v>3282</v>
      </c>
      <c r="B22" s="3456" t="s">
        <v>3287</v>
      </c>
      <c r="C22" s="3456" t="s">
        <v>3288</v>
      </c>
      <c r="D22" s="3456" t="s">
        <v>3289</v>
      </c>
      <c r="E22" s="3455"/>
    </row>
    <row r="23">
      <c r="A23" s="3456" t="s">
        <v>3282</v>
      </c>
      <c r="B23" s="3456" t="s">
        <v>3287</v>
      </c>
      <c r="C23" s="3456" t="s">
        <v>3290</v>
      </c>
      <c r="D23" s="3456" t="s">
        <v>3286</v>
      </c>
      <c r="E23" s="3455"/>
    </row>
    <row r="24">
      <c r="A24" s="3456" t="s">
        <v>3282</v>
      </c>
      <c r="B24" s="3456" t="s">
        <v>3295</v>
      </c>
      <c r="C24" s="3456" t="s">
        <v>3296</v>
      </c>
      <c r="D24" s="3456" t="s">
        <v>3297</v>
      </c>
      <c r="E24" s="3455"/>
    </row>
    <row r="25">
      <c r="A25" s="3456" t="s">
        <v>3282</v>
      </c>
      <c r="B25" s="3456" t="s">
        <v>3295</v>
      </c>
      <c r="C25" s="3456" t="s">
        <v>3298</v>
      </c>
      <c r="D25" s="3456" t="s">
        <v>3292</v>
      </c>
      <c r="E25" s="3455"/>
    </row>
    <row r="26" spans="1:6" ht="12.75" customHeight="1" x14ac:dyDescent="0.15">
      <c r="A26" s="3456" t="s">
        <v>3302</v>
      </c>
      <c r="B26" s="3456" t="s">
        <v>3303</v>
      </c>
      <c r="C26" s="3456" t="s">
        <v>3304</v>
      </c>
      <c r="D26" s="3456" t="s">
        <v>3305</v>
      </c>
      <c r="E26" s="3125"/>
      <c r="F26" s="26"/>
    </row>
    <row r="27" spans="1:6" x14ac:dyDescent="0.15">
      <c r="A27" s="3119" t="s">
        <v>2346</v>
      </c>
      <c r="B27" s="3120"/>
      <c r="C27" s="3120"/>
      <c r="D27" s="3120"/>
      <c r="E27" s="3090"/>
      <c r="F27" s="26"/>
    </row>
    <row r="28" spans="1:6" ht="13" x14ac:dyDescent="0.15">
      <c r="A28" s="2432" t="s">
        <v>1183</v>
      </c>
      <c r="B28" s="2428" t="s">
        <v>1186</v>
      </c>
      <c r="C28" s="2428" t="s">
        <v>1187</v>
      </c>
      <c r="D28" s="2428" t="s">
        <v>1188</v>
      </c>
      <c r="E28" s="2431" t="s">
        <v>1184</v>
      </c>
      <c r="F28" s="26"/>
    </row>
    <row r="29" spans="1:6" ht="12.75" customHeight="1" x14ac:dyDescent="0.15">
      <c r="A29" s="3456" t="s">
        <v>3281</v>
      </c>
      <c r="B29" s="3456" t="s">
        <v>3306</v>
      </c>
      <c r="C29" s="3456" t="s">
        <v>3307</v>
      </c>
      <c r="D29" s="3456" t="s">
        <v>3308</v>
      </c>
      <c r="E29" s="3456" t="s">
        <v>3309</v>
      </c>
      <c r="F29" s="26"/>
    </row>
    <row r="30">
      <c r="A30" s="3456" t="s">
        <v>3281</v>
      </c>
      <c r="B30" s="3456" t="s">
        <v>3310</v>
      </c>
      <c r="C30" s="3456" t="s">
        <v>3307</v>
      </c>
      <c r="D30" s="3456" t="s">
        <v>3308</v>
      </c>
      <c r="E30" s="3456" t="s">
        <v>3309</v>
      </c>
    </row>
    <row r="31">
      <c r="A31" s="3456" t="s">
        <v>3281</v>
      </c>
      <c r="B31" s="3456" t="s">
        <v>3311</v>
      </c>
      <c r="C31" s="3456" t="s">
        <v>3307</v>
      </c>
      <c r="D31" s="3456" t="s">
        <v>3308</v>
      </c>
      <c r="E31" s="3456" t="s">
        <v>3309</v>
      </c>
    </row>
    <row r="32">
      <c r="A32" s="3456" t="s">
        <v>3281</v>
      </c>
      <c r="B32" s="3456" t="s">
        <v>3312</v>
      </c>
      <c r="C32" s="3456" t="s">
        <v>93</v>
      </c>
      <c r="D32" s="3456" t="s">
        <v>2954</v>
      </c>
      <c r="E32" s="3456" t="s">
        <v>3313</v>
      </c>
    </row>
    <row r="33">
      <c r="A33" s="3456" t="s">
        <v>3281</v>
      </c>
      <c r="B33" s="3456" t="s">
        <v>3314</v>
      </c>
      <c r="C33" s="3456" t="s">
        <v>93</v>
      </c>
      <c r="D33" s="3456" t="s">
        <v>2954</v>
      </c>
      <c r="E33" s="3456" t="s">
        <v>3313</v>
      </c>
    </row>
    <row r="34">
      <c r="A34" s="3456" t="s">
        <v>3281</v>
      </c>
      <c r="B34" s="3456" t="s">
        <v>3315</v>
      </c>
      <c r="C34" s="3456" t="s">
        <v>93</v>
      </c>
      <c r="D34" s="3456" t="s">
        <v>2954</v>
      </c>
      <c r="E34" s="3456" t="s">
        <v>3313</v>
      </c>
    </row>
    <row r="35">
      <c r="A35" s="3456" t="s">
        <v>3281</v>
      </c>
      <c r="B35" s="3456" t="s">
        <v>3316</v>
      </c>
      <c r="C35" s="3456" t="s">
        <v>93</v>
      </c>
      <c r="D35" s="3456" t="s">
        <v>2954</v>
      </c>
      <c r="E35" s="3456" t="s">
        <v>3313</v>
      </c>
    </row>
    <row r="36">
      <c r="A36" s="3456" t="s">
        <v>3281</v>
      </c>
      <c r="B36" s="3456" t="s">
        <v>3317</v>
      </c>
      <c r="C36" s="3456" t="s">
        <v>93</v>
      </c>
      <c r="D36" s="3456" t="s">
        <v>2954</v>
      </c>
      <c r="E36" s="3456" t="s">
        <v>3313</v>
      </c>
    </row>
    <row r="37">
      <c r="A37" s="3456" t="s">
        <v>3281</v>
      </c>
      <c r="B37" s="3456" t="s">
        <v>3318</v>
      </c>
      <c r="C37" s="3456" t="s">
        <v>93</v>
      </c>
      <c r="D37" s="3456" t="s">
        <v>2954</v>
      </c>
      <c r="E37" s="3456" t="s">
        <v>3313</v>
      </c>
    </row>
    <row r="38">
      <c r="A38" s="3456" t="s">
        <v>3281</v>
      </c>
      <c r="B38" s="3456" t="s">
        <v>3319</v>
      </c>
      <c r="C38" s="3456" t="s">
        <v>1185</v>
      </c>
      <c r="D38" s="3456" t="s">
        <v>3320</v>
      </c>
      <c r="E38" s="3456" t="s">
        <v>1185</v>
      </c>
    </row>
    <row r="39">
      <c r="A39" s="3456" t="s">
        <v>3281</v>
      </c>
      <c r="B39" s="3456" t="s">
        <v>3321</v>
      </c>
      <c r="C39" s="3456" t="s">
        <v>93</v>
      </c>
      <c r="D39" s="3456" t="s">
        <v>2954</v>
      </c>
      <c r="E39" s="3456" t="s">
        <v>3313</v>
      </c>
    </row>
    <row r="40">
      <c r="A40" s="3456" t="s">
        <v>3281</v>
      </c>
      <c r="B40" s="3456" t="s">
        <v>3322</v>
      </c>
      <c r="C40" s="3456" t="s">
        <v>1185</v>
      </c>
      <c r="D40" s="3456" t="s">
        <v>3323</v>
      </c>
      <c r="E40" s="3456" t="s">
        <v>1185</v>
      </c>
    </row>
    <row r="41">
      <c r="A41" s="3456" t="s">
        <v>3281</v>
      </c>
      <c r="B41" s="3456" t="s">
        <v>3324</v>
      </c>
      <c r="C41" s="3456" t="s">
        <v>1185</v>
      </c>
      <c r="D41" s="3456" t="s">
        <v>3325</v>
      </c>
      <c r="E41" s="3456" t="s">
        <v>1185</v>
      </c>
    </row>
    <row r="42">
      <c r="A42" s="3456" t="s">
        <v>3281</v>
      </c>
      <c r="B42" s="3456" t="s">
        <v>3326</v>
      </c>
      <c r="C42" s="3456" t="s">
        <v>1185</v>
      </c>
      <c r="D42" s="3456" t="s">
        <v>3320</v>
      </c>
      <c r="E42" s="3456" t="s">
        <v>1185</v>
      </c>
    </row>
    <row r="43">
      <c r="A43" s="3456" t="s">
        <v>3281</v>
      </c>
      <c r="B43" s="3456" t="s">
        <v>3327</v>
      </c>
      <c r="C43" s="3456" t="s">
        <v>1185</v>
      </c>
      <c r="D43" s="3456" t="s">
        <v>3320</v>
      </c>
      <c r="E43" s="3456" t="s">
        <v>1185</v>
      </c>
    </row>
    <row r="44">
      <c r="A44" s="3456" t="s">
        <v>3281</v>
      </c>
      <c r="B44" s="3456" t="s">
        <v>3328</v>
      </c>
      <c r="C44" s="3456" t="s">
        <v>1185</v>
      </c>
      <c r="D44" s="3456" t="s">
        <v>3320</v>
      </c>
      <c r="E44" s="3456" t="s">
        <v>1185</v>
      </c>
    </row>
    <row r="45">
      <c r="A45" s="3456" t="s">
        <v>3281</v>
      </c>
      <c r="B45" s="3456" t="s">
        <v>3329</v>
      </c>
      <c r="C45" s="3456" t="s">
        <v>3330</v>
      </c>
      <c r="D45" s="3456" t="s">
        <v>3331</v>
      </c>
      <c r="E45" s="3456" t="s">
        <v>1185</v>
      </c>
    </row>
    <row r="46">
      <c r="A46" s="3456" t="s">
        <v>3281</v>
      </c>
      <c r="B46" s="3456" t="s">
        <v>3332</v>
      </c>
      <c r="C46" s="3456" t="s">
        <v>3333</v>
      </c>
      <c r="D46" s="3456" t="s">
        <v>3334</v>
      </c>
      <c r="E46" s="3456" t="s">
        <v>1185</v>
      </c>
    </row>
    <row r="47">
      <c r="A47" s="3456" t="s">
        <v>3281</v>
      </c>
      <c r="B47" s="3456" t="s">
        <v>3335</v>
      </c>
      <c r="C47" s="3456" t="s">
        <v>3333</v>
      </c>
      <c r="D47" s="3456" t="s">
        <v>3334</v>
      </c>
      <c r="E47" s="3456" t="s">
        <v>1185</v>
      </c>
    </row>
    <row r="48">
      <c r="A48" s="3456" t="s">
        <v>3281</v>
      </c>
      <c r="B48" s="3456" t="s">
        <v>3336</v>
      </c>
      <c r="C48" s="3456" t="s">
        <v>3337</v>
      </c>
      <c r="D48" s="3456" t="s">
        <v>3338</v>
      </c>
      <c r="E48" s="3456" t="s">
        <v>1185</v>
      </c>
    </row>
    <row r="49">
      <c r="A49" s="3456" t="s">
        <v>3281</v>
      </c>
      <c r="B49" s="3456" t="s">
        <v>3339</v>
      </c>
      <c r="C49" s="3456" t="s">
        <v>1908</v>
      </c>
      <c r="D49" s="3456" t="s">
        <v>3334</v>
      </c>
      <c r="E49" s="3456" t="s">
        <v>1185</v>
      </c>
    </row>
    <row r="50">
      <c r="A50" s="3456" t="s">
        <v>3281</v>
      </c>
      <c r="B50" s="3456" t="s">
        <v>3340</v>
      </c>
      <c r="C50" s="3456" t="s">
        <v>1185</v>
      </c>
      <c r="D50" s="3456" t="s">
        <v>3341</v>
      </c>
      <c r="E50" s="3456" t="s">
        <v>1185</v>
      </c>
    </row>
    <row r="51">
      <c r="A51" s="3456" t="s">
        <v>2819</v>
      </c>
      <c r="B51" s="3456" t="s">
        <v>3306</v>
      </c>
      <c r="C51" s="3456" t="s">
        <v>3307</v>
      </c>
      <c r="D51" s="3456" t="s">
        <v>3308</v>
      </c>
      <c r="E51" s="3456" t="s">
        <v>3309</v>
      </c>
    </row>
    <row r="52">
      <c r="A52" s="3456" t="s">
        <v>2819</v>
      </c>
      <c r="B52" s="3456" t="s">
        <v>3310</v>
      </c>
      <c r="C52" s="3456" t="s">
        <v>3307</v>
      </c>
      <c r="D52" s="3456" t="s">
        <v>3308</v>
      </c>
      <c r="E52" s="3456" t="s">
        <v>3309</v>
      </c>
    </row>
    <row r="53">
      <c r="A53" s="3456" t="s">
        <v>2819</v>
      </c>
      <c r="B53" s="3456" t="s">
        <v>3311</v>
      </c>
      <c r="C53" s="3456" t="s">
        <v>3307</v>
      </c>
      <c r="D53" s="3456" t="s">
        <v>3308</v>
      </c>
      <c r="E53" s="3456" t="s">
        <v>3309</v>
      </c>
    </row>
    <row r="54">
      <c r="A54" s="3456" t="s">
        <v>2819</v>
      </c>
      <c r="B54" s="3456" t="s">
        <v>3312</v>
      </c>
      <c r="C54" s="3456" t="s">
        <v>93</v>
      </c>
      <c r="D54" s="3456" t="s">
        <v>2954</v>
      </c>
      <c r="E54" s="3456" t="s">
        <v>3313</v>
      </c>
    </row>
    <row r="55">
      <c r="A55" s="3456" t="s">
        <v>2819</v>
      </c>
      <c r="B55" s="3456" t="s">
        <v>3314</v>
      </c>
      <c r="C55" s="3456" t="s">
        <v>93</v>
      </c>
      <c r="D55" s="3456" t="s">
        <v>2954</v>
      </c>
      <c r="E55" s="3456" t="s">
        <v>3313</v>
      </c>
    </row>
    <row r="56">
      <c r="A56" s="3456" t="s">
        <v>2819</v>
      </c>
      <c r="B56" s="3456" t="s">
        <v>3315</v>
      </c>
      <c r="C56" s="3456" t="s">
        <v>93</v>
      </c>
      <c r="D56" s="3456" t="s">
        <v>2954</v>
      </c>
      <c r="E56" s="3456" t="s">
        <v>3313</v>
      </c>
    </row>
    <row r="57">
      <c r="A57" s="3456" t="s">
        <v>2819</v>
      </c>
      <c r="B57" s="3456" t="s">
        <v>3316</v>
      </c>
      <c r="C57" s="3456" t="s">
        <v>93</v>
      </c>
      <c r="D57" s="3456" t="s">
        <v>2954</v>
      </c>
      <c r="E57" s="3456" t="s">
        <v>3313</v>
      </c>
    </row>
    <row r="58">
      <c r="A58" s="3456" t="s">
        <v>2819</v>
      </c>
      <c r="B58" s="3456" t="s">
        <v>3317</v>
      </c>
      <c r="C58" s="3456" t="s">
        <v>93</v>
      </c>
      <c r="D58" s="3456" t="s">
        <v>2954</v>
      </c>
      <c r="E58" s="3456" t="s">
        <v>3313</v>
      </c>
    </row>
    <row r="59">
      <c r="A59" s="3456" t="s">
        <v>2819</v>
      </c>
      <c r="B59" s="3456" t="s">
        <v>3318</v>
      </c>
      <c r="C59" s="3456" t="s">
        <v>93</v>
      </c>
      <c r="D59" s="3456" t="s">
        <v>2954</v>
      </c>
      <c r="E59" s="3456" t="s">
        <v>3313</v>
      </c>
    </row>
    <row r="60">
      <c r="A60" s="3456" t="s">
        <v>2819</v>
      </c>
      <c r="B60" s="3456" t="s">
        <v>3321</v>
      </c>
      <c r="C60" s="3456" t="s">
        <v>93</v>
      </c>
      <c r="D60" s="3456" t="s">
        <v>2954</v>
      </c>
      <c r="E60" s="3456" t="s">
        <v>3313</v>
      </c>
    </row>
    <row r="61">
      <c r="A61" s="3456" t="s">
        <v>2819</v>
      </c>
      <c r="B61" s="3456" t="s">
        <v>3322</v>
      </c>
      <c r="C61" s="3456" t="s">
        <v>1185</v>
      </c>
      <c r="D61" s="3456" t="s">
        <v>3323</v>
      </c>
      <c r="E61" s="3456" t="s">
        <v>1185</v>
      </c>
    </row>
    <row r="62">
      <c r="A62" s="3456" t="s">
        <v>2819</v>
      </c>
      <c r="B62" s="3456" t="s">
        <v>3342</v>
      </c>
      <c r="C62" s="3456" t="s">
        <v>3343</v>
      </c>
      <c r="D62" s="3456" t="s">
        <v>3344</v>
      </c>
      <c r="E62" s="3456" t="s">
        <v>1185</v>
      </c>
    </row>
    <row r="63">
      <c r="A63" s="3456" t="s">
        <v>2819</v>
      </c>
      <c r="B63" s="3456" t="s">
        <v>3345</v>
      </c>
      <c r="C63" s="3456" t="s">
        <v>3346</v>
      </c>
      <c r="D63" s="3456" t="s">
        <v>3347</v>
      </c>
      <c r="E63" s="3456" t="s">
        <v>1185</v>
      </c>
    </row>
    <row r="64">
      <c r="A64" s="3456" t="s">
        <v>2819</v>
      </c>
      <c r="B64" s="3456" t="s">
        <v>3348</v>
      </c>
      <c r="C64" s="3456" t="s">
        <v>3333</v>
      </c>
      <c r="D64" s="3456" t="s">
        <v>3349</v>
      </c>
      <c r="E64" s="3456" t="s">
        <v>1185</v>
      </c>
    </row>
    <row r="65">
      <c r="A65" s="3456" t="s">
        <v>2819</v>
      </c>
      <c r="B65" s="3456" t="s">
        <v>3329</v>
      </c>
      <c r="C65" s="3456" t="s">
        <v>3330</v>
      </c>
      <c r="D65" s="3456" t="s">
        <v>3331</v>
      </c>
      <c r="E65" s="3456" t="s">
        <v>1185</v>
      </c>
    </row>
    <row r="66">
      <c r="A66" s="3456" t="s">
        <v>2819</v>
      </c>
      <c r="B66" s="3456" t="s">
        <v>3350</v>
      </c>
      <c r="C66" s="3456" t="s">
        <v>3351</v>
      </c>
      <c r="D66" s="3456" t="s">
        <v>3352</v>
      </c>
      <c r="E66" s="3456" t="s">
        <v>1185</v>
      </c>
    </row>
    <row r="67">
      <c r="A67" s="3456" t="s">
        <v>2819</v>
      </c>
      <c r="B67" s="3456" t="s">
        <v>3332</v>
      </c>
      <c r="C67" s="3456" t="s">
        <v>3333</v>
      </c>
      <c r="D67" s="3456" t="s">
        <v>3334</v>
      </c>
      <c r="E67" s="3456" t="s">
        <v>1185</v>
      </c>
    </row>
    <row r="68">
      <c r="A68" s="3456" t="s">
        <v>2819</v>
      </c>
      <c r="B68" s="3456" t="s">
        <v>3335</v>
      </c>
      <c r="C68" s="3456" t="s">
        <v>3333</v>
      </c>
      <c r="D68" s="3456" t="s">
        <v>3334</v>
      </c>
      <c r="E68" s="3456" t="s">
        <v>1185</v>
      </c>
    </row>
    <row r="69">
      <c r="A69" s="3456" t="s">
        <v>2819</v>
      </c>
      <c r="B69" s="3456" t="s">
        <v>3353</v>
      </c>
      <c r="C69" s="3456" t="s">
        <v>3343</v>
      </c>
      <c r="D69" s="3456" t="s">
        <v>3354</v>
      </c>
      <c r="E69" s="3456" t="s">
        <v>1185</v>
      </c>
    </row>
    <row r="70">
      <c r="A70" s="3456" t="s">
        <v>2819</v>
      </c>
      <c r="B70" s="3456" t="s">
        <v>3355</v>
      </c>
      <c r="C70" s="3456" t="s">
        <v>3333</v>
      </c>
      <c r="D70" s="3456" t="s">
        <v>3356</v>
      </c>
      <c r="E70" s="3456" t="s">
        <v>1185</v>
      </c>
    </row>
    <row r="71">
      <c r="A71" s="3456" t="s">
        <v>2819</v>
      </c>
      <c r="B71" s="3456" t="s">
        <v>3336</v>
      </c>
      <c r="C71" s="3456" t="s">
        <v>3337</v>
      </c>
      <c r="D71" s="3456" t="s">
        <v>3338</v>
      </c>
      <c r="E71" s="3456" t="s">
        <v>1185</v>
      </c>
    </row>
    <row r="72">
      <c r="A72" s="3456" t="s">
        <v>2819</v>
      </c>
      <c r="B72" s="3456" t="s">
        <v>3357</v>
      </c>
      <c r="C72" s="3456" t="s">
        <v>3343</v>
      </c>
      <c r="D72" s="3456" t="s">
        <v>3358</v>
      </c>
      <c r="E72" s="3456" t="s">
        <v>1185</v>
      </c>
    </row>
    <row r="73">
      <c r="A73" s="3456" t="s">
        <v>2819</v>
      </c>
      <c r="B73" s="3456" t="s">
        <v>3339</v>
      </c>
      <c r="C73" s="3456" t="s">
        <v>1908</v>
      </c>
      <c r="D73" s="3456" t="s">
        <v>3334</v>
      </c>
      <c r="E73" s="3456" t="s">
        <v>1185</v>
      </c>
    </row>
    <row r="74">
      <c r="A74" s="3456" t="s">
        <v>3282</v>
      </c>
      <c r="B74" s="3456" t="s">
        <v>3359</v>
      </c>
      <c r="C74" s="3456" t="s">
        <v>1185</v>
      </c>
      <c r="D74" s="3456" t="s">
        <v>3360</v>
      </c>
      <c r="E74" s="3456" t="s">
        <v>1185</v>
      </c>
    </row>
    <row r="75">
      <c r="A75" s="3456" t="s">
        <v>3282</v>
      </c>
      <c r="B75" s="3456" t="s">
        <v>3306</v>
      </c>
      <c r="C75" s="3456" t="s">
        <v>3307</v>
      </c>
      <c r="D75" s="3456" t="s">
        <v>3308</v>
      </c>
      <c r="E75" s="3456" t="s">
        <v>3309</v>
      </c>
    </row>
    <row r="76">
      <c r="A76" s="3456" t="s">
        <v>3282</v>
      </c>
      <c r="B76" s="3456" t="s">
        <v>3310</v>
      </c>
      <c r="C76" s="3456" t="s">
        <v>3307</v>
      </c>
      <c r="D76" s="3456" t="s">
        <v>3308</v>
      </c>
      <c r="E76" s="3456" t="s">
        <v>3309</v>
      </c>
    </row>
    <row r="77">
      <c r="A77" s="3456" t="s">
        <v>3282</v>
      </c>
      <c r="B77" s="3456" t="s">
        <v>3311</v>
      </c>
      <c r="C77" s="3456" t="s">
        <v>3307</v>
      </c>
      <c r="D77" s="3456" t="s">
        <v>3308</v>
      </c>
      <c r="E77" s="3456" t="s">
        <v>3309</v>
      </c>
    </row>
    <row r="78">
      <c r="A78" s="3456" t="s">
        <v>3282</v>
      </c>
      <c r="B78" s="3456" t="s">
        <v>3312</v>
      </c>
      <c r="C78" s="3456" t="s">
        <v>93</v>
      </c>
      <c r="D78" s="3456" t="s">
        <v>2954</v>
      </c>
      <c r="E78" s="3456" t="s">
        <v>3313</v>
      </c>
    </row>
    <row r="79">
      <c r="A79" s="3456" t="s">
        <v>3282</v>
      </c>
      <c r="B79" s="3456" t="s">
        <v>3314</v>
      </c>
      <c r="C79" s="3456" t="s">
        <v>93</v>
      </c>
      <c r="D79" s="3456" t="s">
        <v>2954</v>
      </c>
      <c r="E79" s="3456" t="s">
        <v>3313</v>
      </c>
    </row>
    <row r="80">
      <c r="A80" s="3456" t="s">
        <v>3282</v>
      </c>
      <c r="B80" s="3456" t="s">
        <v>3315</v>
      </c>
      <c r="C80" s="3456" t="s">
        <v>93</v>
      </c>
      <c r="D80" s="3456" t="s">
        <v>2954</v>
      </c>
      <c r="E80" s="3456" t="s">
        <v>3313</v>
      </c>
    </row>
    <row r="81">
      <c r="A81" s="3456" t="s">
        <v>3282</v>
      </c>
      <c r="B81" s="3456" t="s">
        <v>3316</v>
      </c>
      <c r="C81" s="3456" t="s">
        <v>93</v>
      </c>
      <c r="D81" s="3456" t="s">
        <v>2954</v>
      </c>
      <c r="E81" s="3456" t="s">
        <v>3313</v>
      </c>
    </row>
    <row r="82">
      <c r="A82" s="3456" t="s">
        <v>3282</v>
      </c>
      <c r="B82" s="3456" t="s">
        <v>3317</v>
      </c>
      <c r="C82" s="3456" t="s">
        <v>93</v>
      </c>
      <c r="D82" s="3456" t="s">
        <v>2954</v>
      </c>
      <c r="E82" s="3456" t="s">
        <v>3313</v>
      </c>
    </row>
    <row r="83">
      <c r="A83" s="3456" t="s">
        <v>3282</v>
      </c>
      <c r="B83" s="3456" t="s">
        <v>3318</v>
      </c>
      <c r="C83" s="3456" t="s">
        <v>93</v>
      </c>
      <c r="D83" s="3456" t="s">
        <v>2954</v>
      </c>
      <c r="E83" s="3456" t="s">
        <v>3313</v>
      </c>
    </row>
    <row r="84">
      <c r="A84" s="3456" t="s">
        <v>3282</v>
      </c>
      <c r="B84" s="3456" t="s">
        <v>3319</v>
      </c>
      <c r="C84" s="3456" t="s">
        <v>1185</v>
      </c>
      <c r="D84" s="3456" t="s">
        <v>3320</v>
      </c>
      <c r="E84" s="3456" t="s">
        <v>1185</v>
      </c>
    </row>
    <row r="85">
      <c r="A85" s="3456" t="s">
        <v>3282</v>
      </c>
      <c r="B85" s="3456" t="s">
        <v>3321</v>
      </c>
      <c r="C85" s="3456" t="s">
        <v>93</v>
      </c>
      <c r="D85" s="3456" t="s">
        <v>2954</v>
      </c>
      <c r="E85" s="3456" t="s">
        <v>3313</v>
      </c>
    </row>
    <row r="86">
      <c r="A86" s="3456" t="s">
        <v>3282</v>
      </c>
      <c r="B86" s="3456" t="s">
        <v>3322</v>
      </c>
      <c r="C86" s="3456" t="s">
        <v>1185</v>
      </c>
      <c r="D86" s="3456" t="s">
        <v>3323</v>
      </c>
      <c r="E86" s="3456" t="s">
        <v>1185</v>
      </c>
    </row>
    <row r="87">
      <c r="A87" s="3456" t="s">
        <v>3282</v>
      </c>
      <c r="B87" s="3456" t="s">
        <v>3324</v>
      </c>
      <c r="C87" s="3456" t="s">
        <v>1185</v>
      </c>
      <c r="D87" s="3456" t="s">
        <v>3325</v>
      </c>
      <c r="E87" s="3456" t="s">
        <v>1185</v>
      </c>
    </row>
    <row r="88">
      <c r="A88" s="3456" t="s">
        <v>3282</v>
      </c>
      <c r="B88" s="3456" t="s">
        <v>3326</v>
      </c>
      <c r="C88" s="3456" t="s">
        <v>1185</v>
      </c>
      <c r="D88" s="3456" t="s">
        <v>3320</v>
      </c>
      <c r="E88" s="3456" t="s">
        <v>1185</v>
      </c>
    </row>
    <row r="89">
      <c r="A89" s="3456" t="s">
        <v>3282</v>
      </c>
      <c r="B89" s="3456" t="s">
        <v>3327</v>
      </c>
      <c r="C89" s="3456" t="s">
        <v>1185</v>
      </c>
      <c r="D89" s="3456" t="s">
        <v>3320</v>
      </c>
      <c r="E89" s="3456" t="s">
        <v>1185</v>
      </c>
    </row>
    <row r="90">
      <c r="A90" s="3456" t="s">
        <v>3282</v>
      </c>
      <c r="B90" s="3456" t="s">
        <v>3328</v>
      </c>
      <c r="C90" s="3456" t="s">
        <v>1185</v>
      </c>
      <c r="D90" s="3456" t="s">
        <v>3320</v>
      </c>
      <c r="E90" s="3456" t="s">
        <v>1185</v>
      </c>
    </row>
    <row r="91">
      <c r="A91" s="3456" t="s">
        <v>3282</v>
      </c>
      <c r="B91" s="3456" t="s">
        <v>3361</v>
      </c>
      <c r="C91" s="3456" t="s">
        <v>1185</v>
      </c>
      <c r="D91" s="3456" t="s">
        <v>3362</v>
      </c>
      <c r="E91" s="3456" t="s">
        <v>1185</v>
      </c>
    </row>
    <row r="92">
      <c r="A92" s="3456" t="s">
        <v>3282</v>
      </c>
      <c r="B92" s="3456" t="s">
        <v>3329</v>
      </c>
      <c r="C92" s="3456" t="s">
        <v>3330</v>
      </c>
      <c r="D92" s="3456" t="s">
        <v>3331</v>
      </c>
      <c r="E92" s="3456" t="s">
        <v>1185</v>
      </c>
    </row>
    <row r="93">
      <c r="A93" s="3456" t="s">
        <v>3282</v>
      </c>
      <c r="B93" s="3456" t="s">
        <v>3332</v>
      </c>
      <c r="C93" s="3456" t="s">
        <v>3333</v>
      </c>
      <c r="D93" s="3456" t="s">
        <v>3334</v>
      </c>
      <c r="E93" s="3456" t="s">
        <v>1185</v>
      </c>
    </row>
    <row r="94">
      <c r="A94" s="3456" t="s">
        <v>3282</v>
      </c>
      <c r="B94" s="3456" t="s">
        <v>3335</v>
      </c>
      <c r="C94" s="3456" t="s">
        <v>3333</v>
      </c>
      <c r="D94" s="3456" t="s">
        <v>3334</v>
      </c>
      <c r="E94" s="3456" t="s">
        <v>1185</v>
      </c>
    </row>
    <row r="95">
      <c r="A95" s="3456" t="s">
        <v>3282</v>
      </c>
      <c r="B95" s="3456" t="s">
        <v>3336</v>
      </c>
      <c r="C95" s="3456" t="s">
        <v>3337</v>
      </c>
      <c r="D95" s="3456" t="s">
        <v>3338</v>
      </c>
      <c r="E95" s="3456" t="s">
        <v>1185</v>
      </c>
    </row>
    <row r="96">
      <c r="A96" s="3456" t="s">
        <v>3282</v>
      </c>
      <c r="B96" s="3456" t="s">
        <v>3339</v>
      </c>
      <c r="C96" s="3456" t="s">
        <v>1908</v>
      </c>
      <c r="D96" s="3456" t="s">
        <v>3334</v>
      </c>
      <c r="E96" s="3456" t="s">
        <v>1185</v>
      </c>
    </row>
    <row r="97">
      <c r="A97" s="3456" t="s">
        <v>3282</v>
      </c>
      <c r="B97" s="3456" t="s">
        <v>3340</v>
      </c>
      <c r="C97" s="3456" t="s">
        <v>1185</v>
      </c>
      <c r="D97" s="3456" t="s">
        <v>3341</v>
      </c>
      <c r="E97" s="3456" t="s">
        <v>1185</v>
      </c>
    </row>
    <row r="98">
      <c r="A98" s="3456" t="s">
        <v>3302</v>
      </c>
      <c r="B98" s="3456" t="s">
        <v>3363</v>
      </c>
      <c r="C98" s="3456" t="s">
        <v>790</v>
      </c>
      <c r="D98" s="3456" t="s">
        <v>1185</v>
      </c>
      <c r="E98" s="3456" t="s">
        <v>1185</v>
      </c>
    </row>
    <row r="99">
      <c r="A99" s="3456" t="s">
        <v>3302</v>
      </c>
      <c r="B99" s="3456" t="s">
        <v>3364</v>
      </c>
      <c r="C99" s="3456" t="s">
        <v>790</v>
      </c>
      <c r="D99" s="3456" t="s">
        <v>1185</v>
      </c>
      <c r="E99" s="3456" t="s">
        <v>1185</v>
      </c>
    </row>
    <row r="100">
      <c r="A100" s="3456" t="s">
        <v>3302</v>
      </c>
      <c r="B100" s="3456" t="s">
        <v>3365</v>
      </c>
      <c r="C100" s="3456" t="s">
        <v>790</v>
      </c>
      <c r="D100" s="3456" t="s">
        <v>1185</v>
      </c>
      <c r="E100" s="3456" t="s">
        <v>1185</v>
      </c>
    </row>
    <row r="101">
      <c r="A101" s="3456" t="s">
        <v>3302</v>
      </c>
      <c r="B101" s="3456" t="s">
        <v>3366</v>
      </c>
      <c r="C101" s="3456" t="s">
        <v>790</v>
      </c>
      <c r="D101" s="3456" t="s">
        <v>1185</v>
      </c>
      <c r="E101" s="3456" t="s">
        <v>1185</v>
      </c>
    </row>
    <row r="102">
      <c r="A102" s="3456" t="s">
        <v>3302</v>
      </c>
      <c r="B102" s="3456" t="s">
        <v>3367</v>
      </c>
      <c r="C102" s="3456" t="s">
        <v>790</v>
      </c>
      <c r="D102" s="3456" t="s">
        <v>1185</v>
      </c>
      <c r="E102" s="3456" t="s">
        <v>1185</v>
      </c>
    </row>
    <row r="103">
      <c r="A103" s="3456" t="s">
        <v>3302</v>
      </c>
      <c r="B103" s="3456" t="s">
        <v>3368</v>
      </c>
      <c r="C103" s="3456" t="s">
        <v>790</v>
      </c>
      <c r="D103" s="3456" t="s">
        <v>1185</v>
      </c>
      <c r="E103" s="3456" t="s">
        <v>1185</v>
      </c>
    </row>
    <row r="104">
      <c r="A104" s="3456" t="s">
        <v>3302</v>
      </c>
      <c r="B104" s="3456" t="s">
        <v>3369</v>
      </c>
      <c r="C104" s="3456" t="s">
        <v>790</v>
      </c>
      <c r="D104" s="3456" t="s">
        <v>1185</v>
      </c>
      <c r="E104" s="3456" t="s">
        <v>1185</v>
      </c>
    </row>
    <row r="105">
      <c r="A105" s="3456" t="s">
        <v>3302</v>
      </c>
      <c r="B105" s="3456" t="s">
        <v>3370</v>
      </c>
      <c r="C105" s="3456" t="s">
        <v>789</v>
      </c>
      <c r="D105" s="3456" t="s">
        <v>1185</v>
      </c>
      <c r="E105" s="3456" t="s">
        <v>1185</v>
      </c>
    </row>
    <row r="106">
      <c r="A106" s="3456" t="s">
        <v>3302</v>
      </c>
      <c r="B106" s="3456" t="s">
        <v>3371</v>
      </c>
      <c r="C106" s="3456" t="s">
        <v>789</v>
      </c>
      <c r="D106" s="3456" t="s">
        <v>1185</v>
      </c>
      <c r="E106" s="3456" t="s">
        <v>1185</v>
      </c>
    </row>
    <row r="107">
      <c r="A107" s="3456" t="s">
        <v>3302</v>
      </c>
      <c r="B107" s="3456" t="s">
        <v>3372</v>
      </c>
      <c r="C107" s="3456" t="s">
        <v>790</v>
      </c>
      <c r="D107" s="3456" t="s">
        <v>1185</v>
      </c>
      <c r="E107" s="3456" t="s">
        <v>1185</v>
      </c>
    </row>
    <row r="108">
      <c r="A108" s="3456" t="s">
        <v>3302</v>
      </c>
      <c r="B108" s="3456" t="s">
        <v>3373</v>
      </c>
      <c r="C108" s="3456" t="s">
        <v>790</v>
      </c>
      <c r="D108" s="3456" t="s">
        <v>1185</v>
      </c>
      <c r="E108" s="3456" t="s">
        <v>1185</v>
      </c>
    </row>
    <row r="109">
      <c r="A109" s="3456" t="s">
        <v>3302</v>
      </c>
      <c r="B109" s="3456" t="s">
        <v>3374</v>
      </c>
      <c r="C109" s="3456" t="s">
        <v>789</v>
      </c>
      <c r="D109" s="3456" t="s">
        <v>1185</v>
      </c>
      <c r="E109" s="3456" t="s">
        <v>1185</v>
      </c>
    </row>
    <row r="110">
      <c r="A110" s="3456" t="s">
        <v>3302</v>
      </c>
      <c r="B110" s="3456" t="s">
        <v>3375</v>
      </c>
      <c r="C110" s="3456" t="s">
        <v>790</v>
      </c>
      <c r="D110" s="3456" t="s">
        <v>1185</v>
      </c>
      <c r="E110" s="3456" t="s">
        <v>1185</v>
      </c>
    </row>
    <row r="111">
      <c r="A111" s="3456" t="s">
        <v>3302</v>
      </c>
      <c r="B111" s="3456" t="s">
        <v>3376</v>
      </c>
      <c r="C111" s="3456" t="s">
        <v>790</v>
      </c>
      <c r="D111" s="3456" t="s">
        <v>1185</v>
      </c>
      <c r="E111" s="3456" t="s">
        <v>1185</v>
      </c>
    </row>
    <row r="112">
      <c r="A112" s="3456" t="s">
        <v>3302</v>
      </c>
      <c r="B112" s="3456" t="s">
        <v>3377</v>
      </c>
      <c r="C112" s="3456" t="s">
        <v>790</v>
      </c>
      <c r="D112" s="3456" t="s">
        <v>1185</v>
      </c>
      <c r="E112" s="3456" t="s">
        <v>1185</v>
      </c>
    </row>
    <row r="113">
      <c r="A113" s="3456" t="s">
        <v>3302</v>
      </c>
      <c r="B113" s="3456" t="s">
        <v>3378</v>
      </c>
      <c r="C113" s="3456" t="s">
        <v>790</v>
      </c>
      <c r="D113" s="3456" t="s">
        <v>1185</v>
      </c>
      <c r="E113" s="3456" t="s">
        <v>1185</v>
      </c>
    </row>
    <row r="114">
      <c r="A114" s="3456" t="s">
        <v>3302</v>
      </c>
      <c r="B114" s="3456" t="s">
        <v>3304</v>
      </c>
      <c r="C114" s="3456" t="s">
        <v>789</v>
      </c>
      <c r="D114" s="3456" t="s">
        <v>1185</v>
      </c>
      <c r="E114" s="3456" t="s">
        <v>1185</v>
      </c>
    </row>
    <row r="115">
      <c r="A115" s="3456" t="s">
        <v>3302</v>
      </c>
      <c r="B115" s="3456" t="s">
        <v>3379</v>
      </c>
      <c r="C115" s="3456" t="s">
        <v>789</v>
      </c>
      <c r="D115" s="3456" t="s">
        <v>1185</v>
      </c>
      <c r="E115" s="3456" t="s">
        <v>1185</v>
      </c>
    </row>
    <row r="116">
      <c r="A116" s="3456" t="s">
        <v>3302</v>
      </c>
      <c r="B116" s="3456" t="s">
        <v>3380</v>
      </c>
      <c r="C116" s="3456" t="s">
        <v>790</v>
      </c>
      <c r="D116" s="3456" t="s">
        <v>1185</v>
      </c>
      <c r="E116" s="3456" t="s">
        <v>1185</v>
      </c>
    </row>
    <row r="117">
      <c r="A117" s="3456" t="s">
        <v>3302</v>
      </c>
      <c r="B117" s="3456" t="s">
        <v>3381</v>
      </c>
      <c r="C117" s="3456" t="s">
        <v>790</v>
      </c>
      <c r="D117" s="3456" t="s">
        <v>1185</v>
      </c>
      <c r="E117" s="3456" t="s">
        <v>1185</v>
      </c>
    </row>
    <row r="118">
      <c r="A118" s="3456" t="s">
        <v>3302</v>
      </c>
      <c r="B118" s="3456" t="s">
        <v>3382</v>
      </c>
      <c r="C118" s="3456" t="s">
        <v>2944</v>
      </c>
      <c r="D118" s="3456" t="s">
        <v>1185</v>
      </c>
      <c r="E118" s="3456" t="s">
        <v>1185</v>
      </c>
    </row>
    <row r="119" spans="1:6" x14ac:dyDescent="0.15">
      <c r="A119" s="314"/>
      <c r="B119" s="314"/>
      <c r="C119" s="314"/>
      <c r="D119" s="314"/>
      <c r="E119" s="314"/>
      <c r="F119" s="26"/>
    </row>
    <row r="120" spans="1:6" ht="13" x14ac:dyDescent="0.15">
      <c r="A120" s="3121" t="s">
        <v>2347</v>
      </c>
      <c r="B120" s="3121"/>
      <c r="C120" s="3121"/>
      <c r="D120" s="3121"/>
      <c r="E120" s="3121"/>
      <c r="F120" s="26"/>
    </row>
    <row r="121" spans="1:6" ht="13" x14ac:dyDescent="0.15">
      <c r="A121" s="3122" t="s">
        <v>2348</v>
      </c>
      <c r="B121" s="3123"/>
      <c r="C121" s="3123"/>
      <c r="D121" s="495"/>
      <c r="E121" s="495"/>
      <c r="F121" s="26"/>
    </row>
    <row r="122" spans="1:6" ht="13" x14ac:dyDescent="0.15">
      <c r="A122" s="3121" t="s">
        <v>2349</v>
      </c>
      <c r="B122" s="3121"/>
      <c r="C122" s="3121"/>
      <c r="D122" s="3121"/>
      <c r="E122" s="3121"/>
      <c r="F122" s="26"/>
    </row>
    <row r="123" spans="1:6" ht="13" x14ac:dyDescent="0.15">
      <c r="A123" s="3118"/>
      <c r="B123" s="3118"/>
      <c r="C123" s="3118"/>
      <c r="D123" s="3118"/>
      <c r="E123" s="3118"/>
      <c r="F12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A27:E27"/>
    <mergeCell ref="D26:E26"/>
    <mergeCell ref="D25:E25"/>
    <mergeCell ref="A123:E123"/>
    <mergeCell ref="A120:E120"/>
    <mergeCell ref="A121:C121"/>
    <mergeCell ref="A122:E12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s="3419" t="n">
        <v>26133.258031049605</v>
      </c>
      <c r="L7" s="3419" t="n">
        <v>22630.527371774537</v>
      </c>
      <c r="M7" s="3419" t="n">
        <v>20143.14217948028</v>
      </c>
      <c r="N7" s="3419" t="n">
        <v>20033.100650863085</v>
      </c>
      <c r="O7" s="3419" t="n">
        <v>21644.823819843084</v>
      </c>
      <c r="P7" s="3419" t="n">
        <v>24764.6552749876</v>
      </c>
      <c r="Q7" s="3419" t="n">
        <v>26515.5508566722</v>
      </c>
      <c r="R7" s="3419" t="n">
        <v>23155.751553820937</v>
      </c>
      <c r="S7" s="3419" t="n">
        <v>15774.653471361882</v>
      </c>
      <c r="T7" s="3419" t="n">
        <v>16724.57002920665</v>
      </c>
      <c r="U7" s="3419" t="n">
        <v>14586.199543705394</v>
      </c>
      <c r="V7" s="3419" t="n">
        <v>10475.819538935863</v>
      </c>
      <c r="W7" s="3419" t="n">
        <v>14087.653919425193</v>
      </c>
      <c r="X7" s="3419" t="n">
        <v>8844.013258132723</v>
      </c>
      <c r="Y7" s="3419" t="n">
        <v>5856.78671318303</v>
      </c>
      <c r="Z7" s="3419" t="n">
        <v>6017.480861144551</v>
      </c>
      <c r="AA7" s="3419" t="n">
        <v>5804.530785539504</v>
      </c>
      <c r="AB7" s="3419" t="n">
        <v>7145.296139767541</v>
      </c>
      <c r="AC7" s="3419" t="n">
        <v>8252.00009488333</v>
      </c>
      <c r="AD7" s="3419" t="n">
        <v>13772.653288834426</v>
      </c>
      <c r="AE7" s="3419" t="n">
        <v>16333.479798561411</v>
      </c>
      <c r="AF7" s="3419" t="n">
        <v>12351.597434636393</v>
      </c>
      <c r="AG7" t="n" s="3419">
        <v>-50.874283476485</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s="3419" t="n">
        <v>53679.012316618806</v>
      </c>
      <c r="L8" s="3419" t="n">
        <v>50933.75836471096</v>
      </c>
      <c r="M8" s="3419" t="n">
        <v>49362.25854176308</v>
      </c>
      <c r="N8" s="3419" t="n">
        <v>50160.2349821279</v>
      </c>
      <c r="O8" s="3419" t="n">
        <v>50822.24438274223</v>
      </c>
      <c r="P8" s="3419" t="n">
        <v>51776.196033826716</v>
      </c>
      <c r="Q8" s="3419" t="n">
        <v>50550.32579601383</v>
      </c>
      <c r="R8" s="3419" t="n">
        <v>48065.91759898527</v>
      </c>
      <c r="S8" s="3419" t="n">
        <v>47986.71584036134</v>
      </c>
      <c r="T8" s="3419" t="n">
        <v>47090.169272679945</v>
      </c>
      <c r="U8" s="3419" t="n">
        <v>45196.1797149961</v>
      </c>
      <c r="V8" s="3419" t="n">
        <v>43302.63281296843</v>
      </c>
      <c r="W8" s="3419" t="n">
        <v>47342.358170351</v>
      </c>
      <c r="X8" s="3419" t="n">
        <v>43585.375935754026</v>
      </c>
      <c r="Y8" s="3419" t="n">
        <v>41259.92101061032</v>
      </c>
      <c r="Z8" s="3419" t="n">
        <v>39658.97624736488</v>
      </c>
      <c r="AA8" s="3419" t="n">
        <v>38087.65204983991</v>
      </c>
      <c r="AB8" s="3419" t="n">
        <v>38068.739709930596</v>
      </c>
      <c r="AC8" s="3419" t="n">
        <v>37546.42450614266</v>
      </c>
      <c r="AD8" s="3419" t="n">
        <v>36831.246593525306</v>
      </c>
      <c r="AE8" s="3419" t="n">
        <v>36635.312331169305</v>
      </c>
      <c r="AF8" s="3419" t="n">
        <v>34921.810067467166</v>
      </c>
      <c r="AG8" t="n" s="3419">
        <v>-33.192169282695</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s="3419" t="n">
        <v>53200.57621286981</v>
      </c>
      <c r="L9" s="3419" t="n">
        <v>50448.07007135366</v>
      </c>
      <c r="M9" s="3419" t="n">
        <v>48880.50478898379</v>
      </c>
      <c r="N9" s="3419" t="n">
        <v>49673.07118113322</v>
      </c>
      <c r="O9" s="3419" t="n">
        <v>50345.920108025035</v>
      </c>
      <c r="P9" s="3419" t="n">
        <v>51288.69318144613</v>
      </c>
      <c r="Q9" s="3419" t="n">
        <v>50057.95691852278</v>
      </c>
      <c r="R9" s="3419" t="n">
        <v>47605.989925489026</v>
      </c>
      <c r="S9" s="3419" t="n">
        <v>47081.64589937725</v>
      </c>
      <c r="T9" s="3419" t="n">
        <v>46147.584282227304</v>
      </c>
      <c r="U9" s="3419" t="n">
        <v>44254.313887777724</v>
      </c>
      <c r="V9" s="3419" t="n">
        <v>42362.15080783856</v>
      </c>
      <c r="W9" s="3419" t="n">
        <v>46447.585646183754</v>
      </c>
      <c r="X9" s="3419" t="n">
        <v>42684.94981807203</v>
      </c>
      <c r="Y9" s="3419" t="n">
        <v>40347.59985372299</v>
      </c>
      <c r="Z9" s="3419" t="n">
        <v>38894.73308416546</v>
      </c>
      <c r="AA9" s="3419" t="n">
        <v>37257.0042040994</v>
      </c>
      <c r="AB9" s="3419" t="n">
        <v>37191.49493783042</v>
      </c>
      <c r="AC9" s="3419" t="n">
        <v>36852.469896165705</v>
      </c>
      <c r="AD9" s="3419" t="n">
        <v>35978.620925077536</v>
      </c>
      <c r="AE9" s="3419" t="n">
        <v>35762.25677511872</v>
      </c>
      <c r="AF9" s="3419" t="n">
        <v>34338.69430341887</v>
      </c>
      <c r="AG9" t="n" s="3419">
        <v>-33.76731631211</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s="3415" t="n">
        <v>12071.750904175056</v>
      </c>
      <c r="L10" s="3415" t="n">
        <v>10366.30332224488</v>
      </c>
      <c r="M10" s="3415" t="n">
        <v>8878.68582363205</v>
      </c>
      <c r="N10" s="3415" t="n">
        <v>10397.805284230097</v>
      </c>
      <c r="O10" s="3415" t="n">
        <v>11318.205349378188</v>
      </c>
      <c r="P10" s="3415" t="n">
        <v>12463.797923524315</v>
      </c>
      <c r="Q10" s="3415" t="n">
        <v>11529.155066868141</v>
      </c>
      <c r="R10" s="3415" t="n">
        <v>10645.181439354283</v>
      </c>
      <c r="S10" s="3415" t="n">
        <v>10700.729085138331</v>
      </c>
      <c r="T10" s="3415" t="n">
        <v>10169.360511660372</v>
      </c>
      <c r="U10" s="3415" t="n">
        <v>10075.513606419128</v>
      </c>
      <c r="V10" s="3415" t="n">
        <v>10466.38478680842</v>
      </c>
      <c r="W10" s="3415" t="n">
        <v>12965.066155474722</v>
      </c>
      <c r="X10" s="3415" t="n">
        <v>10604.462785166417</v>
      </c>
      <c r="Y10" s="3415" t="n">
        <v>10205.900187558873</v>
      </c>
      <c r="Z10" s="3415" t="n">
        <v>9756.888844446179</v>
      </c>
      <c r="AA10" s="3415" t="n">
        <v>8855.029317163728</v>
      </c>
      <c r="AB10" s="3415" t="n">
        <v>8647.302739200806</v>
      </c>
      <c r="AC10" s="3414" t="n">
        <v>9386.724383359338</v>
      </c>
      <c r="AD10" s="3414" t="n">
        <v>9094.552167129616</v>
      </c>
      <c r="AE10" s="3414" t="n">
        <v>9501.311256995416</v>
      </c>
      <c r="AF10" s="3414" t="n">
        <v>8143.749040661322</v>
      </c>
      <c r="AG10" t="n" s="3415">
        <v>-17.388173243893</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s="3415" t="n">
        <v>11842.643309331244</v>
      </c>
      <c r="L11" s="3415" t="n">
        <v>11064.299148207485</v>
      </c>
      <c r="M11" s="3415" t="n">
        <v>11365.638777432887</v>
      </c>
      <c r="N11" s="3415" t="n">
        <v>11430.270854653334</v>
      </c>
      <c r="O11" s="3415" t="n">
        <v>11144.518245116324</v>
      </c>
      <c r="P11" s="3415" t="n">
        <v>11025.283376612433</v>
      </c>
      <c r="Q11" s="3415" t="n">
        <v>10674.004193091165</v>
      </c>
      <c r="R11" s="3415" t="n">
        <v>10042.18233986018</v>
      </c>
      <c r="S11" s="3415" t="n">
        <v>10126.141756807763</v>
      </c>
      <c r="T11" s="3415" t="n">
        <v>9677.007648186722</v>
      </c>
      <c r="U11" s="3415" t="n">
        <v>9016.149780520329</v>
      </c>
      <c r="V11" s="3415" t="n">
        <v>7362.712034052449</v>
      </c>
      <c r="W11" s="3415" t="n">
        <v>8601.21846964127</v>
      </c>
      <c r="X11" s="3415" t="n">
        <v>7961.690702209814</v>
      </c>
      <c r="Y11" s="3415" t="n">
        <v>7411.948316548514</v>
      </c>
      <c r="Z11" s="3415" t="n">
        <v>7055.608594651127</v>
      </c>
      <c r="AA11" s="3415" t="n">
        <v>6885.841855867599</v>
      </c>
      <c r="AB11" s="3415" t="n">
        <v>7019.761535329308</v>
      </c>
      <c r="AC11" s="3414" t="n">
        <v>6806.529997509206</v>
      </c>
      <c r="AD11" s="3414" t="n">
        <v>6715.060264754745</v>
      </c>
      <c r="AE11" s="3414" t="n">
        <v>6835.667031639093</v>
      </c>
      <c r="AF11" s="3414" t="n">
        <v>6851.418972215697</v>
      </c>
      <c r="AG11" t="n" s="3415">
        <v>-36.902374846527</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s="3415" t="n">
        <v>20368.334035601758</v>
      </c>
      <c r="L12" s="3415" t="n">
        <v>20653.10436001898</v>
      </c>
      <c r="M12" s="3415" t="n">
        <v>20474.949770582676</v>
      </c>
      <c r="N12" s="3415" t="n">
        <v>20509.212062708615</v>
      </c>
      <c r="O12" s="3415" t="n">
        <v>21011.429047365815</v>
      </c>
      <c r="P12" s="3415" t="n">
        <v>21205.698812010658</v>
      </c>
      <c r="Q12" s="3415" t="n">
        <v>21528.334503337705</v>
      </c>
      <c r="R12" s="3415" t="n">
        <v>21724.959505721774</v>
      </c>
      <c r="S12" s="3415" t="n">
        <v>21695.412107428765</v>
      </c>
      <c r="T12" s="3415" t="n">
        <v>21995.521758441046</v>
      </c>
      <c r="U12" s="3415" t="n">
        <v>21407.41202262325</v>
      </c>
      <c r="V12" s="3415" t="n">
        <v>21035.3356966243</v>
      </c>
      <c r="W12" s="3415" t="n">
        <v>21129.13209550006</v>
      </c>
      <c r="X12" s="3415" t="n">
        <v>20749.241911795256</v>
      </c>
      <c r="Y12" s="3415" t="n">
        <v>19573.32825648051</v>
      </c>
      <c r="Z12" s="3415" t="n">
        <v>19110.5501027893</v>
      </c>
      <c r="AA12" s="3415" t="n">
        <v>18688.850853685057</v>
      </c>
      <c r="AB12" s="3415" t="n">
        <v>18793.0513070671</v>
      </c>
      <c r="AC12" s="3414" t="n">
        <v>18088.71428096703</v>
      </c>
      <c r="AD12" s="3414" t="n">
        <v>17672.206536082933</v>
      </c>
      <c r="AE12" s="3414" t="n">
        <v>17103.890977362575</v>
      </c>
      <c r="AF12" s="3414" t="n">
        <v>16951.098956447975</v>
      </c>
      <c r="AG12" t="n" s="3415">
        <v>-15.406540108352</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s="3415" t="n">
        <v>8917.847963761751</v>
      </c>
      <c r="L13" s="3415" t="n">
        <v>8364.363240882314</v>
      </c>
      <c r="M13" s="3415" t="n">
        <v>8161.230417336175</v>
      </c>
      <c r="N13" s="3415" t="n">
        <v>7335.782979541178</v>
      </c>
      <c r="O13" s="3415" t="n">
        <v>6871.767466164709</v>
      </c>
      <c r="P13" s="3415" t="n">
        <v>6593.913069298721</v>
      </c>
      <c r="Q13" s="3415" t="n">
        <v>6326.463155225769</v>
      </c>
      <c r="R13" s="3415" t="n">
        <v>5193.666640552791</v>
      </c>
      <c r="S13" s="3415" t="n">
        <v>4559.362950002386</v>
      </c>
      <c r="T13" s="3415" t="n">
        <v>4305.694363939162</v>
      </c>
      <c r="U13" s="3415" t="n">
        <v>3755.238478215017</v>
      </c>
      <c r="V13" s="3415" t="n">
        <v>3497.7182903533903</v>
      </c>
      <c r="W13" s="3415" t="n">
        <v>3752.1689255677006</v>
      </c>
      <c r="X13" s="3415" t="n">
        <v>3369.554418900546</v>
      </c>
      <c r="Y13" s="3415" t="n">
        <v>3156.423093135095</v>
      </c>
      <c r="Z13" s="3415" t="n">
        <v>2971.685542278852</v>
      </c>
      <c r="AA13" s="3415" t="n">
        <v>2827.2821773830196</v>
      </c>
      <c r="AB13" s="3415" t="n">
        <v>2731.3793562332044</v>
      </c>
      <c r="AC13" s="3414" t="n">
        <v>2570.501234330132</v>
      </c>
      <c r="AD13" s="3414" t="n">
        <v>2496.801957110244</v>
      </c>
      <c r="AE13" s="3414" t="n">
        <v>2321.3875091216423</v>
      </c>
      <c r="AF13" s="3414" t="n">
        <v>2392.4273340938757</v>
      </c>
      <c r="AG13" t="n" s="3415">
        <v>-78.428999490879</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s="3419" t="n">
        <v>478.4361037489955</v>
      </c>
      <c r="L15" s="3419" t="n">
        <v>485.6882933572947</v>
      </c>
      <c r="M15" s="3419" t="n">
        <v>481.75375277929805</v>
      </c>
      <c r="N15" s="3419" t="n">
        <v>487.1638009946743</v>
      </c>
      <c r="O15" s="3419" t="n">
        <v>476.3242747171941</v>
      </c>
      <c r="P15" s="3419" t="n">
        <v>487.50285238058603</v>
      </c>
      <c r="Q15" s="3419" t="n">
        <v>492.3688774910496</v>
      </c>
      <c r="R15" s="3419" t="n">
        <v>459.92767349624484</v>
      </c>
      <c r="S15" s="3419" t="n">
        <v>905.0699409840978</v>
      </c>
      <c r="T15" s="3419" t="n">
        <v>942.5849904526416</v>
      </c>
      <c r="U15" s="3419" t="n">
        <v>941.8658272183739</v>
      </c>
      <c r="V15" s="3419" t="n">
        <v>940.4820051298749</v>
      </c>
      <c r="W15" s="3419" t="n">
        <v>894.772524167246</v>
      </c>
      <c r="X15" s="3419" t="n">
        <v>900.4261176819895</v>
      </c>
      <c r="Y15" s="3419" t="n">
        <v>912.3211568873281</v>
      </c>
      <c r="Z15" s="3419" t="n">
        <v>764.2431631994218</v>
      </c>
      <c r="AA15" s="3419" t="n">
        <v>830.6478457405063</v>
      </c>
      <c r="AB15" s="3419" t="n">
        <v>877.2447721001739</v>
      </c>
      <c r="AC15" s="3419" t="n">
        <v>693.9546099769605</v>
      </c>
      <c r="AD15" s="3419" t="n">
        <v>852.6256684477706</v>
      </c>
      <c r="AE15" s="3419" t="n">
        <v>873.0555560505837</v>
      </c>
      <c r="AF15" s="3419" t="n">
        <v>583.1157640482974</v>
      </c>
      <c r="AG15" t="n" s="3419">
        <v>36.724874397235</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s="3415" t="n">
        <v>5.54204265734209</v>
      </c>
      <c r="L16" s="3415" t="n">
        <v>5.61595876528459</v>
      </c>
      <c r="M16" s="3415" t="n">
        <v>5.52515390687475</v>
      </c>
      <c r="N16" s="3415" t="n">
        <v>5.91644518897863</v>
      </c>
      <c r="O16" s="3415" t="n">
        <v>6.11975640542628</v>
      </c>
      <c r="P16" s="3415" t="n">
        <v>5.0024051</v>
      </c>
      <c r="Q16" s="3415" t="n">
        <v>7.3133492</v>
      </c>
      <c r="R16" s="3415" t="n">
        <v>5.3967725</v>
      </c>
      <c r="S16" s="3415" t="n">
        <v>5.1509867</v>
      </c>
      <c r="T16" s="3415" t="n">
        <v>4.5940564</v>
      </c>
      <c r="U16" s="3415" t="n">
        <v>4.4548538</v>
      </c>
      <c r="V16" s="3415" t="n">
        <v>14.5599765035418</v>
      </c>
      <c r="W16" s="3415" t="n">
        <v>5.014449642</v>
      </c>
      <c r="X16" s="3415" t="n">
        <v>5.85618515</v>
      </c>
      <c r="Y16" s="3415" t="n">
        <v>8.66031475</v>
      </c>
      <c r="Z16" s="3415" t="n">
        <v>3.3010231</v>
      </c>
      <c r="AA16" s="3415" t="n">
        <v>7.11420560522817</v>
      </c>
      <c r="AB16" s="3415" t="n">
        <v>23.7475817857751</v>
      </c>
      <c r="AC16" s="3414" t="n">
        <v>9.75140354995505</v>
      </c>
      <c r="AD16" s="3414" t="n">
        <v>5.32830070686285</v>
      </c>
      <c r="AE16" s="3414" t="n">
        <v>4.4422718</v>
      </c>
      <c r="AF16" s="3414" t="n">
        <v>7.480929</v>
      </c>
      <c r="AG16" t="n" s="3415">
        <v>40.558552430831</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s="3415" t="n">
        <v>472.89406109165344</v>
      </c>
      <c r="L17" s="3415" t="n">
        <v>480.0723345920101</v>
      </c>
      <c r="M17" s="3415" t="n">
        <v>476.2285988724233</v>
      </c>
      <c r="N17" s="3415" t="n">
        <v>481.2473558056957</v>
      </c>
      <c r="O17" s="3415" t="n">
        <v>470.20451831176786</v>
      </c>
      <c r="P17" s="3415" t="n">
        <v>482.500447280586</v>
      </c>
      <c r="Q17" s="3415" t="n">
        <v>485.0555282910496</v>
      </c>
      <c r="R17" s="3415" t="n">
        <v>454.53090099624484</v>
      </c>
      <c r="S17" s="3415" t="n">
        <v>899.9189542840977</v>
      </c>
      <c r="T17" s="3415" t="n">
        <v>937.9909340526416</v>
      </c>
      <c r="U17" s="3415" t="n">
        <v>937.4109734183738</v>
      </c>
      <c r="V17" s="3415" t="n">
        <v>925.9220286263331</v>
      </c>
      <c r="W17" s="3415" t="n">
        <v>889.758074525246</v>
      </c>
      <c r="X17" s="3415" t="n">
        <v>894.5699325319895</v>
      </c>
      <c r="Y17" s="3415" t="n">
        <v>903.6608421373281</v>
      </c>
      <c r="Z17" s="3415" t="n">
        <v>760.9421400994217</v>
      </c>
      <c r="AA17" s="3415" t="n">
        <v>823.5336401352781</v>
      </c>
      <c r="AB17" s="3415" t="n">
        <v>853.4971903143988</v>
      </c>
      <c r="AC17" s="3414" t="n">
        <v>684.2032064270054</v>
      </c>
      <c r="AD17" s="3414" t="n">
        <v>847.2973677409077</v>
      </c>
      <c r="AE17" s="3414" t="n">
        <v>868.6132842505838</v>
      </c>
      <c r="AF17" s="3414" t="n">
        <v>575.6348350482974</v>
      </c>
      <c r="AG17" t="n" s="3415">
        <v>36.676428115969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s="3419" t="n">
        <v>7703.610576765295</v>
      </c>
      <c r="L19" s="3419" t="n">
        <v>7670.425536720729</v>
      </c>
      <c r="M19" s="3419" t="n">
        <v>8117.521315423803</v>
      </c>
      <c r="N19" s="3419" t="n">
        <v>8212.397516894027</v>
      </c>
      <c r="O19" s="3419" t="n">
        <v>8449.78447754095</v>
      </c>
      <c r="P19" s="3419" t="n">
        <v>8095.925771088591</v>
      </c>
      <c r="Q19" s="3419" t="n">
        <v>8653.14508980735</v>
      </c>
      <c r="R19" s="3419" t="n">
        <v>8570.946990521077</v>
      </c>
      <c r="S19" s="3419" t="n">
        <v>8533.958652675294</v>
      </c>
      <c r="T19" s="3419" t="n">
        <v>8483.276758173288</v>
      </c>
      <c r="U19" s="3419" t="n">
        <v>8176.801317171674</v>
      </c>
      <c r="V19" s="3419" t="n">
        <v>6174.633777795962</v>
      </c>
      <c r="W19" s="3419" t="n">
        <v>8162.270402672911</v>
      </c>
      <c r="X19" s="3419" t="n">
        <v>7695.421723864792</v>
      </c>
      <c r="Y19" s="3419" t="n">
        <v>7357.017171337718</v>
      </c>
      <c r="Z19" s="3419" t="n">
        <v>7383.978469944268</v>
      </c>
      <c r="AA19" s="3419" t="n">
        <v>7274.771167971708</v>
      </c>
      <c r="AB19" s="3419" t="n">
        <v>7227.291235869843</v>
      </c>
      <c r="AC19" s="3419" t="n">
        <v>7772.332183020295</v>
      </c>
      <c r="AD19" s="3419" t="n">
        <v>7526.960696306944</v>
      </c>
      <c r="AE19" s="3419" t="n">
        <v>7211.448457869018</v>
      </c>
      <c r="AF19" s="3419" t="n">
        <v>7839.975949578392</v>
      </c>
      <c r="AG19" t="n" s="3419">
        <v>5.550231783285</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s="3415" t="n">
        <v>1656.3487274045774</v>
      </c>
      <c r="L20" s="3415" t="n">
        <v>1642.7776745287563</v>
      </c>
      <c r="M20" s="3415" t="n">
        <v>1767.7246300417955</v>
      </c>
      <c r="N20" s="3415" t="n">
        <v>1810.5560616786172</v>
      </c>
      <c r="O20" s="3415" t="n">
        <v>1828.0880956770343</v>
      </c>
      <c r="P20" s="3415" t="n">
        <v>1741.930837642282</v>
      </c>
      <c r="Q20" s="3415" t="n">
        <v>1821.2530049125435</v>
      </c>
      <c r="R20" s="3415" t="n">
        <v>1947.355633339487</v>
      </c>
      <c r="S20" s="3415" t="n">
        <v>2025.5754616376944</v>
      </c>
      <c r="T20" s="3415" t="n">
        <v>1971.7014232821855</v>
      </c>
      <c r="U20" s="3415" t="n">
        <v>1993.667648317145</v>
      </c>
      <c r="V20" s="3415" t="n">
        <v>1697.9953005635068</v>
      </c>
      <c r="W20" s="3415" t="n">
        <v>1901.48860600378</v>
      </c>
      <c r="X20" s="3415" t="n">
        <v>1936.7918452544825</v>
      </c>
      <c r="Y20" s="3415" t="n">
        <v>2003.107686175375</v>
      </c>
      <c r="Z20" s="3415" t="n">
        <v>1920.2328198319376</v>
      </c>
      <c r="AA20" s="3415" t="n">
        <v>1850.39425915624</v>
      </c>
      <c r="AB20" s="3415" t="n">
        <v>1994.434859806747</v>
      </c>
      <c r="AC20" s="3414" t="n">
        <v>2011.8213136846946</v>
      </c>
      <c r="AD20" s="3414" t="n">
        <v>1984.1427979073512</v>
      </c>
      <c r="AE20" s="3414" t="n">
        <v>2030.1297839862202</v>
      </c>
      <c r="AF20" s="3414" t="n">
        <v>1756.5143585332953</v>
      </c>
      <c r="AG20" t="n" s="3415">
        <v>5.023090377492</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s="3415" t="n">
        <v>1350.5137385207518</v>
      </c>
      <c r="L21" s="3415" t="n">
        <v>1091.443427929718</v>
      </c>
      <c r="M21" s="3415" t="n">
        <v>1272.8330603643874</v>
      </c>
      <c r="N21" s="3415" t="n">
        <v>1155.5384498803423</v>
      </c>
      <c r="O21" s="3415" t="n">
        <v>1151.8612577297224</v>
      </c>
      <c r="P21" s="3415" t="n">
        <v>1105.5246187277612</v>
      </c>
      <c r="Q21" s="3415" t="n">
        <v>1174.5536397179478</v>
      </c>
      <c r="R21" s="3415" t="n">
        <v>1174.2295469128342</v>
      </c>
      <c r="S21" s="3415" t="n">
        <v>1183.1798445644338</v>
      </c>
      <c r="T21" s="3415" t="n">
        <v>972.4543809858881</v>
      </c>
      <c r="U21" s="3415" t="n">
        <v>937.4982614053833</v>
      </c>
      <c r="V21" s="3415" t="n">
        <v>888.5337171012284</v>
      </c>
      <c r="W21" s="3415" t="n">
        <v>1066.1590668961617</v>
      </c>
      <c r="X21" s="3415" t="n">
        <v>789.031685921094</v>
      </c>
      <c r="Y21" s="3415" t="n">
        <v>786.2296059919223</v>
      </c>
      <c r="Z21" s="3415" t="n">
        <v>898.8888958310184</v>
      </c>
      <c r="AA21" s="3415" t="n">
        <v>862.3392712309089</v>
      </c>
      <c r="AB21" s="3415" t="n">
        <v>784.9347612806238</v>
      </c>
      <c r="AC21" s="3414" t="n">
        <v>914.5644476565403</v>
      </c>
      <c r="AD21" s="3414" t="n">
        <v>893.3285781538311</v>
      </c>
      <c r="AE21" s="3414" t="n">
        <v>898.1159743144799</v>
      </c>
      <c r="AF21" s="3414" t="n">
        <v>932.8426778771213</v>
      </c>
      <c r="AG21" t="n" s="3415">
        <v>-28.068320456357</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s="3415" t="n">
        <v>3639.8962153318757</v>
      </c>
      <c r="L22" s="3415" t="n">
        <v>3669.470348533074</v>
      </c>
      <c r="M22" s="3415" t="n">
        <v>3688.4869116149557</v>
      </c>
      <c r="N22" s="3415" t="n">
        <v>3758.763243347023</v>
      </c>
      <c r="O22" s="3415" t="n">
        <v>3912.845400831165</v>
      </c>
      <c r="P22" s="3415" t="n">
        <v>3633.543335200214</v>
      </c>
      <c r="Q22" s="3415" t="n">
        <v>3886.9481611727633</v>
      </c>
      <c r="R22" s="3415" t="n">
        <v>3678.1228325149996</v>
      </c>
      <c r="S22" s="3415" t="n">
        <v>3573.916265828373</v>
      </c>
      <c r="T22" s="3415" t="n">
        <v>3778.307623944267</v>
      </c>
      <c r="U22" s="3415" t="n">
        <v>3440.6259579672906</v>
      </c>
      <c r="V22" s="3415" t="n">
        <v>1857.0398764569204</v>
      </c>
      <c r="W22" s="3415" t="n">
        <v>3455.039575354817</v>
      </c>
      <c r="X22" s="3415" t="n">
        <v>3307.4773480250415</v>
      </c>
      <c r="Y22" s="3415" t="n">
        <v>2851.3442003637147</v>
      </c>
      <c r="Z22" s="3415" t="n">
        <v>2863.106440050191</v>
      </c>
      <c r="AA22" s="3415" t="n">
        <v>2839.856760698614</v>
      </c>
      <c r="AB22" s="3415" t="n">
        <v>2742.816038751374</v>
      </c>
      <c r="AC22" s="3414" t="n">
        <v>3120.735823559369</v>
      </c>
      <c r="AD22" s="3414" t="n">
        <v>2926.1627785006</v>
      </c>
      <c r="AE22" s="3414" t="n">
        <v>2673.44797091391</v>
      </c>
      <c r="AF22" s="3414" t="n">
        <v>3632.558264761081</v>
      </c>
      <c r="AG22" t="n" s="3415">
        <v>-4.869636941968</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s="3415" t="n">
        <v>300.795717370055</v>
      </c>
      <c r="L23" s="3415" t="n">
        <v>367.8697328904857</v>
      </c>
      <c r="M23" s="3415" t="n">
        <v>381.27264442203085</v>
      </c>
      <c r="N23" s="3415" t="n">
        <v>404.33432022628267</v>
      </c>
      <c r="O23" s="3415" t="n">
        <v>400.07794758286803</v>
      </c>
      <c r="P23" s="3415" t="n">
        <v>388.39884741878046</v>
      </c>
      <c r="Q23" s="3415" t="n">
        <v>462.73648976595047</v>
      </c>
      <c r="R23" s="3415" t="n">
        <v>452.6047636396408</v>
      </c>
      <c r="S23" s="3415" t="n">
        <v>425.4998884483501</v>
      </c>
      <c r="T23" s="3415" t="n">
        <v>450.1108221765952</v>
      </c>
      <c r="U23" s="3415" t="n">
        <v>476.2460939760958</v>
      </c>
      <c r="V23" s="3415" t="n">
        <v>414.16661642382354</v>
      </c>
      <c r="W23" s="3415" t="n">
        <v>441.71163883944126</v>
      </c>
      <c r="X23" s="3415" t="n">
        <v>417.35172263392263</v>
      </c>
      <c r="Y23" s="3415" t="n">
        <v>488.0728568395725</v>
      </c>
      <c r="Z23" s="3415" t="n">
        <v>495.0607038940424</v>
      </c>
      <c r="AA23" s="3415" t="n">
        <v>482.95826939116034</v>
      </c>
      <c r="AB23" s="3415" t="n">
        <v>439.7089414571074</v>
      </c>
      <c r="AC23" s="3414" t="n">
        <v>449.67611457029494</v>
      </c>
      <c r="AD23" s="3414" t="n">
        <v>447.0330902215053</v>
      </c>
      <c r="AE23" s="3414" t="n">
        <v>411.5729263874594</v>
      </c>
      <c r="AF23" s="3414" t="n">
        <v>372.415335138104</v>
      </c>
      <c r="AG23" t="n" s="3415">
        <v>-5.234121516305</v>
      </c>
    </row>
    <row r="24" spans="1:37" x14ac:dyDescent="0.15">
      <c r="A24" s="1804" t="s">
        <v>1197</v>
      </c>
      <c r="B24" s="3415" t="s">
        <v>2943</v>
      </c>
      <c r="C24" s="3415" t="s">
        <v>2943</v>
      </c>
      <c r="D24" s="3415" t="n">
        <v>1.8654111</v>
      </c>
      <c r="E24" s="3415" t="n">
        <v>1.8654111</v>
      </c>
      <c r="F24" s="3415" t="n">
        <v>3.97380708</v>
      </c>
      <c r="G24" s="3415" t="n">
        <v>6.1207677</v>
      </c>
      <c r="H24" s="3415" t="n">
        <v>12.6367884</v>
      </c>
      <c r="I24" s="3415" t="n">
        <v>17.2204569</v>
      </c>
      <c r="J24" s="3415" t="n">
        <v>19.0195263</v>
      </c>
      <c r="K24" s="3415" t="n">
        <v>16.5935925</v>
      </c>
      <c r="L24" s="3415" t="n">
        <v>10.2528099</v>
      </c>
      <c r="M24" s="3415" t="n">
        <v>9.2402505</v>
      </c>
      <c r="N24" s="3415" t="n">
        <v>11.43512289</v>
      </c>
      <c r="O24" s="3415" t="n">
        <v>15.58091881746</v>
      </c>
      <c r="P24" s="3415" t="n">
        <v>11.2315689</v>
      </c>
      <c r="Q24" s="3415" t="n">
        <v>4.6835802</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t="n" s="3415">
        <v>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s="3415" t="n">
        <v>460.7031563988516</v>
      </c>
      <c r="L25" s="3415" t="n">
        <v>606.2972318200682</v>
      </c>
      <c r="M25" s="3415" t="n">
        <v>729.773830613046</v>
      </c>
      <c r="N25" s="3415" t="n">
        <v>808.0375631907391</v>
      </c>
      <c r="O25" s="3415" t="n">
        <v>885.9759909593276</v>
      </c>
      <c r="P25" s="3415" t="n">
        <v>953.3934275057146</v>
      </c>
      <c r="Q25" s="3415" t="n">
        <v>1028.4124392920353</v>
      </c>
      <c r="R25" s="3415" t="n">
        <v>1050.3553804510343</v>
      </c>
      <c r="S25" s="3415" t="n">
        <v>1073.0441812647543</v>
      </c>
      <c r="T25" s="3415" t="n">
        <v>1077.3759059608187</v>
      </c>
      <c r="U25" s="3415" t="n">
        <v>1092.1502437510223</v>
      </c>
      <c r="V25" s="3415" t="n">
        <v>1088.4291969565677</v>
      </c>
      <c r="W25" s="3415" t="n">
        <v>1067.1111100009387</v>
      </c>
      <c r="X25" s="3415" t="n">
        <v>1041.1923274314115</v>
      </c>
      <c r="Y25" s="3415" t="n">
        <v>1024.2801125989556</v>
      </c>
      <c r="Z25" s="3415" t="n">
        <v>1015.0416417748211</v>
      </c>
      <c r="AA25" s="3415" t="n">
        <v>1040.1473872198908</v>
      </c>
      <c r="AB25" s="3415" t="n">
        <v>1059.4849695973917</v>
      </c>
      <c r="AC25" s="3414" t="n">
        <v>1077.6266907539023</v>
      </c>
      <c r="AD25" s="3414" t="n">
        <v>1042.3773595669995</v>
      </c>
      <c r="AE25" s="3414" t="n">
        <v>987.3307402477113</v>
      </c>
      <c r="AF25" s="3414" t="n">
        <v>936.9783855585845</v>
      </c>
      <c r="AG25" t="n" s="3415">
        <v>15650.666893911522</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s="3415" t="n">
        <v>198.60841179655</v>
      </c>
      <c r="L26" s="3415" t="n">
        <v>200.72707221095</v>
      </c>
      <c r="M26" s="3415" t="n">
        <v>173.51634566658</v>
      </c>
      <c r="N26" s="3415" t="n">
        <v>170.415810994365</v>
      </c>
      <c r="O26" s="3415" t="n">
        <v>165.326348692725</v>
      </c>
      <c r="P26" s="3415" t="n">
        <v>167.769050864015</v>
      </c>
      <c r="Q26" s="3415" t="n">
        <v>181.72344247646</v>
      </c>
      <c r="R26" s="3415" t="n">
        <v>174.710775189205</v>
      </c>
      <c r="S26" s="3415" t="n">
        <v>157.567935934935</v>
      </c>
      <c r="T26" s="3415" t="n">
        <v>138.357517312495</v>
      </c>
      <c r="U26" s="3415" t="n">
        <v>143.02518528437</v>
      </c>
      <c r="V26" s="3415" t="n">
        <v>141.07894429868</v>
      </c>
      <c r="W26" s="3415" t="n">
        <v>138.788083389345</v>
      </c>
      <c r="X26" s="3415" t="n">
        <v>115.344275236865</v>
      </c>
      <c r="Y26" s="3415" t="n">
        <v>111.65330223428</v>
      </c>
      <c r="Z26" s="3415" t="n">
        <v>100.2420540198</v>
      </c>
      <c r="AA26" s="3415" t="n">
        <v>107.062716943765</v>
      </c>
      <c r="AB26" s="3415" t="n">
        <v>115.598421500945</v>
      </c>
      <c r="AC26" s="3414" t="n">
        <v>106.638596568325</v>
      </c>
      <c r="AD26" s="3414" t="n">
        <v>137.952583988925</v>
      </c>
      <c r="AE26" s="3414" t="n">
        <v>112.774401636325</v>
      </c>
      <c r="AF26" s="3414" t="n">
        <v>109.912663724105</v>
      </c>
      <c r="AG26" t="n" s="3415">
        <v>-30.644759348638</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s="3415" t="n">
        <v>80.1510174426335</v>
      </c>
      <c r="L27" s="3415" t="n">
        <v>81.58723890767685</v>
      </c>
      <c r="M27" s="3415" t="n">
        <v>94.67364220100735</v>
      </c>
      <c r="N27" s="3415" t="n">
        <v>93.31694468665731</v>
      </c>
      <c r="O27" s="3415" t="n">
        <v>90.0285172506486</v>
      </c>
      <c r="P27" s="3415" t="n">
        <v>94.13408482982433</v>
      </c>
      <c r="Q27" s="3415" t="n">
        <v>92.83433226965082</v>
      </c>
      <c r="R27" s="3415" t="n">
        <v>93.56805847387672</v>
      </c>
      <c r="S27" s="3415" t="n">
        <v>95.17507499675378</v>
      </c>
      <c r="T27" s="3415" t="n">
        <v>94.96908451103836</v>
      </c>
      <c r="U27" s="3415" t="n">
        <v>93.5879264703667</v>
      </c>
      <c r="V27" s="3415" t="n">
        <v>87.3901259952348</v>
      </c>
      <c r="W27" s="3415" t="n">
        <v>91.97232218842741</v>
      </c>
      <c r="X27" s="3415" t="n">
        <v>88.23251936197524</v>
      </c>
      <c r="Y27" s="3415" t="n">
        <v>92.3294071338971</v>
      </c>
      <c r="Z27" s="3415" t="n">
        <v>91.4059145424574</v>
      </c>
      <c r="AA27" s="3415" t="n">
        <v>92.01250333112871</v>
      </c>
      <c r="AB27" s="3415" t="n">
        <v>90.313243475654</v>
      </c>
      <c r="AC27" s="3414" t="n">
        <v>91.2691962271691</v>
      </c>
      <c r="AD27" s="3414" t="n">
        <v>95.9635079677317</v>
      </c>
      <c r="AE27" s="3414" t="n">
        <v>98.07666038291202</v>
      </c>
      <c r="AF27" s="3414" t="n">
        <v>98.75426398610097</v>
      </c>
      <c r="AG27" t="n" s="3415">
        <v>19.767522115408</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s="3419" t="n">
        <v>6736.427421755787</v>
      </c>
      <c r="X28" s="3419" t="n">
        <v>6707.488577603449</v>
      </c>
      <c r="Y28" s="3419" t="n">
        <v>6613.4755725513</v>
      </c>
      <c r="Z28" s="3419" t="n">
        <v>6672.864982718512</v>
      </c>
      <c r="AA28" s="3419" t="n">
        <v>6753.666568650692</v>
      </c>
      <c r="AB28" s="3419" t="n">
        <v>6767.495124399753</v>
      </c>
      <c r="AC28" s="3419" t="n">
        <v>6739.911270492286</v>
      </c>
      <c r="AD28" s="3419" t="n">
        <v>6856.929809914019</v>
      </c>
      <c r="AE28" s="3419" t="n">
        <v>6672.217617011471</v>
      </c>
      <c r="AF28" s="3419" t="n">
        <v>6698.809038744491</v>
      </c>
      <c r="AG28" t="n" s="3419">
        <v>-12.391646906067</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s="3415" t="n">
        <v>3799.328804372707</v>
      </c>
      <c r="L29" s="3415" t="n">
        <v>3759.7834462131664</v>
      </c>
      <c r="M29" s="3415" t="n">
        <v>3709.19908459051</v>
      </c>
      <c r="N29" s="3415" t="n">
        <v>3670.233773108269</v>
      </c>
      <c r="O29" s="3415" t="n">
        <v>3610.524688930911</v>
      </c>
      <c r="P29" s="3415" t="n">
        <v>3553.7787868400865</v>
      </c>
      <c r="Q29" s="3415" t="n">
        <v>3600.164733617994</v>
      </c>
      <c r="R29" s="3415" t="n">
        <v>3558.841909091957</v>
      </c>
      <c r="S29" s="3415" t="n">
        <v>3536.5302529321325</v>
      </c>
      <c r="T29" s="3415" t="n">
        <v>3470.2053572367677</v>
      </c>
      <c r="U29" s="3415" t="n">
        <v>3482.80133141412</v>
      </c>
      <c r="V29" s="3415" t="n">
        <v>3432.388186875077</v>
      </c>
      <c r="W29" s="3415" t="n">
        <v>3433.245690950581</v>
      </c>
      <c r="X29" s="3415" t="n">
        <v>3399.025794755051</v>
      </c>
      <c r="Y29" s="3415" t="n">
        <v>3363.2704562577924</v>
      </c>
      <c r="Z29" s="3415" t="n">
        <v>3370.185880769851</v>
      </c>
      <c r="AA29" s="3415" t="n">
        <v>3371.873442284159</v>
      </c>
      <c r="AB29" s="3415" t="n">
        <v>3358.9987685234896</v>
      </c>
      <c r="AC29" s="3414" t="n">
        <v>3349.770610623164</v>
      </c>
      <c r="AD29" s="3414" t="n">
        <v>3383.425799669062</v>
      </c>
      <c r="AE29" s="3414" t="n">
        <v>3369.94526916278</v>
      </c>
      <c r="AF29" s="3414" t="n">
        <v>3312.6941327300156</v>
      </c>
      <c r="AG29" t="n" s="3415">
        <v>-9.688911338644</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s="3415" t="n">
        <v>612.4554090226491</v>
      </c>
      <c r="L30" s="3415" t="n">
        <v>596.4989169548354</v>
      </c>
      <c r="M30" s="3415" t="n">
        <v>580.1322634281324</v>
      </c>
      <c r="N30" s="3415" t="n">
        <v>592.9993656914882</v>
      </c>
      <c r="O30" s="3415" t="n">
        <v>592.7438970141726</v>
      </c>
      <c r="P30" s="3415" t="n">
        <v>599.171655738965</v>
      </c>
      <c r="Q30" s="3415" t="n">
        <v>600.4344960333071</v>
      </c>
      <c r="R30" s="3415" t="n">
        <v>608.687792419501</v>
      </c>
      <c r="S30" s="3415" t="n">
        <v>597.6780463597959</v>
      </c>
      <c r="T30" s="3415" t="n">
        <v>595.1843754167102</v>
      </c>
      <c r="U30" s="3415" t="n">
        <v>592.7829324104214</v>
      </c>
      <c r="V30" s="3415" t="n">
        <v>584.0184144824999</v>
      </c>
      <c r="W30" s="3415" t="n">
        <v>585.8593605275851</v>
      </c>
      <c r="X30" s="3415" t="n">
        <v>584.5663697095329</v>
      </c>
      <c r="Y30" s="3415" t="n">
        <v>574.6558431726827</v>
      </c>
      <c r="Z30" s="3415" t="n">
        <v>598.6926273724118</v>
      </c>
      <c r="AA30" s="3415" t="n">
        <v>591.1225239539308</v>
      </c>
      <c r="AB30" s="3415" t="n">
        <v>590.5934274449099</v>
      </c>
      <c r="AC30" s="3414" t="n">
        <v>590.6791588371761</v>
      </c>
      <c r="AD30" s="3414" t="n">
        <v>592.3894112612077</v>
      </c>
      <c r="AE30" s="3414" t="n">
        <v>590.0161247562447</v>
      </c>
      <c r="AF30" s="3414" t="n">
        <v>591.3482008249645</v>
      </c>
      <c r="AG30" t="n" s="3415">
        <v>-2.100017733743</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s="3415" t="n">
        <v>3003.8057367044335</v>
      </c>
      <c r="L32" s="3415" t="n">
        <v>2826.246240381201</v>
      </c>
      <c r="M32" s="3415" t="n">
        <v>2870.9517986593014</v>
      </c>
      <c r="N32" s="3415" t="n">
        <v>2860.2001412025015</v>
      </c>
      <c r="O32" s="3415" t="n">
        <v>2830.290010582706</v>
      </c>
      <c r="P32" s="3415" t="n">
        <v>2767.7957385652808</v>
      </c>
      <c r="Q32" s="3415" t="n">
        <v>2752.5879602813343</v>
      </c>
      <c r="R32" s="3415" t="n">
        <v>2645.946948781985</v>
      </c>
      <c r="S32" s="3415" t="n">
        <v>2573.030999704409</v>
      </c>
      <c r="T32" s="3415" t="n">
        <v>2614.4633967285804</v>
      </c>
      <c r="U32" s="3415" t="n">
        <v>2700.244604732539</v>
      </c>
      <c r="V32" s="3415" t="n">
        <v>2516.360593621871</v>
      </c>
      <c r="W32" s="3415" t="n">
        <v>2593.5222485384907</v>
      </c>
      <c r="X32" s="3415" t="n">
        <v>2600.0309290808946</v>
      </c>
      <c r="Y32" s="3415" t="n">
        <v>2533.430532541114</v>
      </c>
      <c r="Z32" s="3415" t="n">
        <v>2561.422951387843</v>
      </c>
      <c r="AA32" s="3415" t="n">
        <v>2667.345489369124</v>
      </c>
      <c r="AB32" s="3415" t="n">
        <v>2693.420424083527</v>
      </c>
      <c r="AC32" s="3414" t="n">
        <v>2671.346289727599</v>
      </c>
      <c r="AD32" s="3414" t="n">
        <v>2753.5764891286767</v>
      </c>
      <c r="AE32" s="3414" t="n">
        <v>2583.7073885996924</v>
      </c>
      <c r="AF32" s="3414" t="n">
        <v>2671.9203002547133</v>
      </c>
      <c r="AG32" t="n" s="3415">
        <v>-16.409396083592</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s="3415" t="n">
        <v>133.1322666666666</v>
      </c>
      <c r="L35" s="3415" t="n">
        <v>159.7398</v>
      </c>
      <c r="M35" s="3415" t="n">
        <v>159.1956666666666</v>
      </c>
      <c r="N35" s="3415" t="n">
        <v>139.5577333333333</v>
      </c>
      <c r="O35" s="3415" t="n">
        <v>132.9504</v>
      </c>
      <c r="P35" s="3415" t="n">
        <v>129.6489333333333</v>
      </c>
      <c r="Q35" s="3415" t="n">
        <v>122.8846666666665</v>
      </c>
      <c r="R35" s="3415" t="n">
        <v>116.1204</v>
      </c>
      <c r="S35" s="3415" t="n">
        <v>89.4476</v>
      </c>
      <c r="T35" s="3415" t="n">
        <v>115.3826666666666</v>
      </c>
      <c r="U35" s="3415" t="n">
        <v>104.4193333333333</v>
      </c>
      <c r="V35" s="3415" t="n">
        <v>113.7414666666666</v>
      </c>
      <c r="W35" s="3415" t="n">
        <v>123.0635999999999</v>
      </c>
      <c r="X35" s="3415" t="n">
        <v>123.0635999999999</v>
      </c>
      <c r="Y35" s="3415" t="n">
        <v>141.6532333333333</v>
      </c>
      <c r="Z35" s="3415" t="n">
        <v>141.6532333333333</v>
      </c>
      <c r="AA35" s="3415" t="n">
        <v>123.1178666666666</v>
      </c>
      <c r="AB35" s="3415" t="n">
        <v>123.1178666666666</v>
      </c>
      <c r="AC35" s="3414" t="n">
        <v>126.7011533333333</v>
      </c>
      <c r="AD35" s="3414" t="n">
        <v>126.7011533333333</v>
      </c>
      <c r="AE35" s="3414" t="n">
        <v>126.7011533333333</v>
      </c>
      <c r="AF35" s="3414" t="n">
        <v>122.4398831956666</v>
      </c>
      <c r="AG35" t="n" s="3415">
        <v>-29.389198377288</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s="3415" t="n">
        <v>0.65202898550724</v>
      </c>
      <c r="L36" s="3415" t="n">
        <v>0.54681159420289</v>
      </c>
      <c r="M36" s="3415" t="n">
        <v>0.47985507246376</v>
      </c>
      <c r="N36" s="3415" t="n">
        <v>0.40492753623188</v>
      </c>
      <c r="O36" s="3415" t="n">
        <v>0.35550724637681</v>
      </c>
      <c r="P36" s="3415" t="n">
        <v>0.28057971014492</v>
      </c>
      <c r="Q36" s="3415" t="n">
        <v>0.3491304347826</v>
      </c>
      <c r="R36" s="3415" t="n">
        <v>0.38101449275362</v>
      </c>
      <c r="S36" s="3415" t="n">
        <v>0.16579710144927</v>
      </c>
      <c r="T36" s="3415" t="n">
        <v>0.19927536231884</v>
      </c>
      <c r="U36" s="3415" t="n">
        <v>0.17217391304347</v>
      </c>
      <c r="V36" s="3415" t="n">
        <v>0.79869565217391</v>
      </c>
      <c r="W36" s="3415" t="n">
        <v>0.73652173913043</v>
      </c>
      <c r="X36" s="3415" t="n">
        <v>0.80188405797101</v>
      </c>
      <c r="Y36" s="3415" t="n">
        <v>0.46550724637681</v>
      </c>
      <c r="Z36" s="3415" t="n">
        <v>0.91028985507246</v>
      </c>
      <c r="AA36" s="3415" t="n">
        <v>0.20724637681159</v>
      </c>
      <c r="AB36" s="3415" t="n">
        <v>1.36463768115942</v>
      </c>
      <c r="AC36" s="3414" t="n">
        <v>1.41405797101449</v>
      </c>
      <c r="AD36" s="3414" t="n">
        <v>0.83695652173913</v>
      </c>
      <c r="AE36" s="3414" t="n">
        <v>1.84768115942029</v>
      </c>
      <c r="AF36" s="3414" t="n">
        <v>0.40652173913043</v>
      </c>
      <c r="AG36" t="n" s="3415">
        <v>-90.655917918652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s="3414" t="s">
        <v>1185</v>
      </c>
      <c r="AE38" s="3414" t="s">
        <v>1185</v>
      </c>
      <c r="AF38" s="3414" t="s">
        <v>1185</v>
      </c>
      <c r="AG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s="3419" t="n">
        <v>-46600.97459567603</v>
      </c>
      <c r="L39" s="3419" t="n">
        <v>-46972.2598007637</v>
      </c>
      <c r="M39" s="3419" t="n">
        <v>-48205.96911363769</v>
      </c>
      <c r="N39" s="3419" t="n">
        <v>-49095.43404095569</v>
      </c>
      <c r="O39" s="3419" t="n">
        <v>-48090.385818941024</v>
      </c>
      <c r="P39" s="3419" t="n">
        <v>-45306.801280943015</v>
      </c>
      <c r="Q39" s="3419" t="n">
        <v>-42894.78356882235</v>
      </c>
      <c r="R39" s="3419" t="n">
        <v>-43385.17361575902</v>
      </c>
      <c r="S39" s="3419" t="n">
        <v>-50409.06293155769</v>
      </c>
      <c r="T39" s="3419" t="n">
        <v>-48310.30663380969</v>
      </c>
      <c r="U39" s="3419" t="n">
        <v>-48041.79199302302</v>
      </c>
      <c r="V39" s="3419" t="n">
        <v>-47919.43588777402</v>
      </c>
      <c r="W39" s="3419" t="n">
        <v>-50287.9961415657</v>
      </c>
      <c r="X39" s="3419" t="n">
        <v>-51168.2500077717</v>
      </c>
      <c r="Y39" s="3419" t="n">
        <v>-51251.75851893269</v>
      </c>
      <c r="Z39" s="3419" t="n">
        <v>-49456.06497585471</v>
      </c>
      <c r="AA39" s="3419" t="n">
        <v>-47924.88256591369</v>
      </c>
      <c r="AB39" s="3419" t="n">
        <v>-46411.92884560102</v>
      </c>
      <c r="AC39" s="3419" t="n">
        <v>-45216.24827616269</v>
      </c>
      <c r="AD39" s="3419" t="n">
        <v>-38790.00794407335</v>
      </c>
      <c r="AE39" s="3419" t="n">
        <v>-35450.689524711684</v>
      </c>
      <c r="AF39" s="3419" t="n">
        <v>-38255.64276304101</v>
      </c>
      <c r="AG39" t="n" s="3419">
        <v>-17.437687023187</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s="3415" t="n">
        <v>-45035.61210633338</v>
      </c>
      <c r="L40" s="3415" t="n">
        <v>-44591.34072700004</v>
      </c>
      <c r="M40" s="3415" t="n">
        <v>-45782.75300200004</v>
      </c>
      <c r="N40" s="3415" t="n">
        <v>-47105.439693000044</v>
      </c>
      <c r="O40" s="3415" t="n">
        <v>-45803.63811566671</v>
      </c>
      <c r="P40" s="3415" t="n">
        <v>-42751.23210000004</v>
      </c>
      <c r="Q40" s="3415" t="n">
        <v>-39912.8307856667</v>
      </c>
      <c r="R40" s="3415" t="n">
        <v>-36723.297405000034</v>
      </c>
      <c r="S40" s="3415" t="n">
        <v>-43001.33883633337</v>
      </c>
      <c r="T40" s="3415" t="n">
        <v>-41256.2306966667</v>
      </c>
      <c r="U40" s="3415" t="n">
        <v>-42752.801489333375</v>
      </c>
      <c r="V40" s="3415" t="n">
        <v>-45750.858754000044</v>
      </c>
      <c r="W40" s="3415" t="n">
        <v>-48357.589395000046</v>
      </c>
      <c r="X40" s="3415" t="n">
        <v>-48978.22938100005</v>
      </c>
      <c r="Y40" s="3415" t="n">
        <v>-49708.23573166671</v>
      </c>
      <c r="Z40" s="3415" t="n">
        <v>-48322.53819066671</v>
      </c>
      <c r="AA40" s="3415" t="n">
        <v>-45671.00205133337</v>
      </c>
      <c r="AB40" s="3415" t="n">
        <v>-45033.17580666671</v>
      </c>
      <c r="AC40" s="3414" t="n">
        <v>-42444.07477800004</v>
      </c>
      <c r="AD40" s="3414" t="n">
        <v>-37162.7403426667</v>
      </c>
      <c r="AE40" s="3414" t="n">
        <v>-35853.9710056667</v>
      </c>
      <c r="AF40" s="3414" t="n">
        <v>-35944.2981766667</v>
      </c>
      <c r="AG40" t="n" s="3415">
        <v>-23.253298580218</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s="3415" t="n">
        <v>3781.9492930000033</v>
      </c>
      <c r="L41" s="3415" t="n">
        <v>3108.125397333336</v>
      </c>
      <c r="M41" s="3415" t="n">
        <v>3458.0621846666695</v>
      </c>
      <c r="N41" s="3415" t="n">
        <v>3155.931411333336</v>
      </c>
      <c r="O41" s="3415" t="n">
        <v>3590.570279333336</v>
      </c>
      <c r="P41" s="3415" t="n">
        <v>3228.7116530000026</v>
      </c>
      <c r="Q41" s="3415" t="n">
        <v>3131.2065596666694</v>
      </c>
      <c r="R41" s="3415" t="n">
        <v>2703.2416903333356</v>
      </c>
      <c r="S41" s="3415" t="n">
        <v>2267.2183033333354</v>
      </c>
      <c r="T41" s="3415" t="n">
        <v>2112.620622666668</v>
      </c>
      <c r="U41" s="3415" t="n">
        <v>2118.5635493333352</v>
      </c>
      <c r="V41" s="3415" t="n">
        <v>1996.697927333335</v>
      </c>
      <c r="W41" s="3415" t="n">
        <v>2376.5131576666686</v>
      </c>
      <c r="X41" s="3415" t="n">
        <v>2491.928370000002</v>
      </c>
      <c r="Y41" s="3415" t="n">
        <v>2851.9344733333355</v>
      </c>
      <c r="Z41" s="3415" t="n">
        <v>2540.423785000002</v>
      </c>
      <c r="AA41" s="3415" t="n">
        <v>2362.1654223333353</v>
      </c>
      <c r="AB41" s="3415" t="n">
        <v>2472.8524533333352</v>
      </c>
      <c r="AC41" s="3414" t="n">
        <v>2708.3634750000024</v>
      </c>
      <c r="AD41" s="3414" t="n">
        <v>2815.104824666669</v>
      </c>
      <c r="AE41" s="3414" t="n">
        <v>2786.2868250000024</v>
      </c>
      <c r="AF41" s="3414" t="n">
        <v>1277.9042303333342</v>
      </c>
      <c r="AG41" t="n" s="3415">
        <v>-56.748046900509</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s="3415" t="n">
        <v>-623.2312016666673</v>
      </c>
      <c r="L42" s="3415" t="n">
        <v>-614.3366743333339</v>
      </c>
      <c r="M42" s="3415" t="n">
        <v>-590.9512996666672</v>
      </c>
      <c r="N42" s="3415" t="n">
        <v>-571.8956660000006</v>
      </c>
      <c r="O42" s="3415" t="n">
        <v>-317.721120666667</v>
      </c>
      <c r="P42" s="3415" t="n">
        <v>-564.4411973333339</v>
      </c>
      <c r="Q42" s="3415" t="n">
        <v>-513.3598573333338</v>
      </c>
      <c r="R42" s="3415" t="n">
        <v>-530.9301893333338</v>
      </c>
      <c r="S42" s="3415" t="n">
        <v>-255.20067166666692</v>
      </c>
      <c r="T42" s="3415" t="n">
        <v>-38.77683000000005</v>
      </c>
      <c r="U42" s="3415" t="n">
        <v>-267.9585320000003</v>
      </c>
      <c r="V42" s="3415" t="n">
        <v>-127.37944833333346</v>
      </c>
      <c r="W42" s="3415" t="n">
        <v>283.0565913333336</v>
      </c>
      <c r="X42" s="3415" t="n">
        <v>-137.41897633333346</v>
      </c>
      <c r="Y42" s="3415" t="n">
        <v>-174.33800000000016</v>
      </c>
      <c r="Z42" s="3415" t="n">
        <v>-20.31376066666669</v>
      </c>
      <c r="AA42" s="3415" t="n">
        <v>-407.2824166666671</v>
      </c>
      <c r="AB42" s="3415" t="n">
        <v>-240.00520000000023</v>
      </c>
      <c r="AC42" s="3414" t="n">
        <v>-64.45438766666673</v>
      </c>
      <c r="AD42" s="3414" t="n">
        <v>-153.88427166666682</v>
      </c>
      <c r="AE42" s="3414" t="n">
        <v>1059.5719166666677</v>
      </c>
      <c r="AF42" s="3414" t="n">
        <v>1231.5513803333345</v>
      </c>
      <c r="AG42" t="n" s="3415">
        <v>-1189.862794166902</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s="3415" t="n">
        <v>124.8118960000001</v>
      </c>
      <c r="L43" s="3415" t="n">
        <v>167.71975100000014</v>
      </c>
      <c r="M43" s="3415" t="n">
        <v>180.8177303333335</v>
      </c>
      <c r="N43" s="3415" t="n">
        <v>189.12023066666683</v>
      </c>
      <c r="O43" s="3415" t="n">
        <v>194.93515766666684</v>
      </c>
      <c r="P43" s="3415" t="n">
        <v>192.96863000000016</v>
      </c>
      <c r="Q43" s="3415" t="n">
        <v>181.54488300000017</v>
      </c>
      <c r="R43" s="3415" t="n">
        <v>216.00419933333353</v>
      </c>
      <c r="S43" s="3415" t="n">
        <v>176.2185933333335</v>
      </c>
      <c r="T43" s="3415" t="n">
        <v>230.10812433333354</v>
      </c>
      <c r="U43" s="3415" t="n">
        <v>223.15734066666687</v>
      </c>
      <c r="V43" s="3415" t="n">
        <v>220.55016866666685</v>
      </c>
      <c r="W43" s="3415" t="n">
        <v>214.94347766666684</v>
      </c>
      <c r="X43" s="3415" t="n">
        <v>231.1494170000002</v>
      </c>
      <c r="Y43" s="3415" t="n">
        <v>238.34541266666687</v>
      </c>
      <c r="Z43" s="3415" t="n">
        <v>240.2280930000002</v>
      </c>
      <c r="AA43" s="3415" t="n">
        <v>263.27341000000024</v>
      </c>
      <c r="AB43" s="3415" t="n">
        <v>274.36417000000023</v>
      </c>
      <c r="AC43" s="3414" t="n">
        <v>284.3237513333336</v>
      </c>
      <c r="AD43" s="3414" t="n">
        <v>274.8542103333336</v>
      </c>
      <c r="AE43" s="3414" t="n">
        <v>315.48513466666697</v>
      </c>
      <c r="AF43" s="3414" t="n">
        <v>265.58392900000024</v>
      </c>
      <c r="AG43" t="n" s="3415">
        <v>223.541641908731</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s="3415" t="n">
        <v>2453.793620000002</v>
      </c>
      <c r="L44" s="3415" t="n">
        <v>2149.819560333335</v>
      </c>
      <c r="M44" s="3415" t="n">
        <v>2721.1566790000024</v>
      </c>
      <c r="N44" s="3415" t="n">
        <v>2096.370042000002</v>
      </c>
      <c r="O44" s="3415" t="n">
        <v>1762.8408976666683</v>
      </c>
      <c r="P44" s="3415" t="n">
        <v>2788.7598853333357</v>
      </c>
      <c r="Q44" s="3415" t="n">
        <v>3043.228782333336</v>
      </c>
      <c r="R44" s="3415" t="n">
        <v>1613.1411763333347</v>
      </c>
      <c r="S44" s="3415" t="n">
        <v>2092.1905086666684</v>
      </c>
      <c r="T44" s="3415" t="n">
        <v>2557.5813640000024</v>
      </c>
      <c r="U44" s="3415" t="n">
        <v>2574.6754430000024</v>
      </c>
      <c r="V44" s="3415" t="n">
        <v>3318.658090333336</v>
      </c>
      <c r="W44" s="3415" t="n">
        <v>3013.6644436666693</v>
      </c>
      <c r="X44" s="3415" t="n">
        <v>2594.2851473333358</v>
      </c>
      <c r="Y44" s="3415" t="n">
        <v>2737.0556260000026</v>
      </c>
      <c r="Z44" s="3415" t="n">
        <v>2681.9154870000025</v>
      </c>
      <c r="AA44" s="3415" t="n">
        <v>3352.61172966667</v>
      </c>
      <c r="AB44" s="3415" t="n">
        <v>3841.85120966667</v>
      </c>
      <c r="AC44" s="3414" t="n">
        <v>2821.7407223333357</v>
      </c>
      <c r="AD44" s="3414" t="n">
        <v>2403.341936666669</v>
      </c>
      <c r="AE44" s="3414" t="n">
        <v>2751.7359126666693</v>
      </c>
      <c r="AF44" s="3414" t="n">
        <v>2277.096205000002</v>
      </c>
      <c r="AG44" t="n" s="3415">
        <v>-4.013806406306</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s="3415" t="n">
        <v>1.88508533333333</v>
      </c>
      <c r="L45" s="3415" t="n">
        <v>1.88508533333333</v>
      </c>
      <c r="M45" s="3415" t="n">
        <v>2.140091</v>
      </c>
      <c r="N45" s="3415" t="n">
        <v>1.43218966666667</v>
      </c>
      <c r="O45" s="3415" t="n">
        <v>1.792033</v>
      </c>
      <c r="P45" s="3415" t="n">
        <v>1.792033</v>
      </c>
      <c r="Q45" s="3415" t="n">
        <v>0.598412</v>
      </c>
      <c r="R45" s="3415" t="n">
        <v>0.598412</v>
      </c>
      <c r="S45" s="3415" t="n">
        <v>0.777615</v>
      </c>
      <c r="T45" s="3415" t="n">
        <v>0.88423033333333</v>
      </c>
      <c r="U45" s="3415" t="n">
        <v>0.88423033333333</v>
      </c>
      <c r="V45" s="3415" t="n">
        <v>65.89882466666673</v>
      </c>
      <c r="W45" s="3415" t="n">
        <v>7.90378566666667</v>
      </c>
      <c r="X45" s="3415" t="n">
        <v>6.43162333333334</v>
      </c>
      <c r="Y45" s="3415" t="n">
        <v>6.04496233333334</v>
      </c>
      <c r="Z45" s="3415" t="n">
        <v>3.67872366666667</v>
      </c>
      <c r="AA45" s="3415" t="n">
        <v>3.42918633333334</v>
      </c>
      <c r="AB45" s="3415" t="n">
        <v>-6.01322833333334</v>
      </c>
      <c r="AC45" s="3414" t="n">
        <v>-5.77547266666667</v>
      </c>
      <c r="AD45" s="3414" t="n">
        <v>-5.033269</v>
      </c>
      <c r="AE45" s="3414" t="n">
        <v>22.15544000000002</v>
      </c>
      <c r="AF45" s="3414" t="n">
        <v>16.48265333333335</v>
      </c>
      <c r="AG45" t="n" s="3415">
        <v>-92.652285823602</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s="3415" t="n">
        <v>-7306.429627009327</v>
      </c>
      <c r="L46" s="3415" t="n">
        <v>-7196.5484634303275</v>
      </c>
      <c r="M46" s="3415" t="n">
        <v>-8196.818281970987</v>
      </c>
      <c r="N46" s="3415" t="n">
        <v>-6862.970795622317</v>
      </c>
      <c r="O46" s="3415" t="n">
        <v>-7520.57077527432</v>
      </c>
      <c r="P46" s="3415" t="n">
        <v>-8205.021734942977</v>
      </c>
      <c r="Q46" s="3415" t="n">
        <v>-8827.242007822317</v>
      </c>
      <c r="R46" s="3415" t="n">
        <v>-10666.984299425656</v>
      </c>
      <c r="S46" s="3415" t="n">
        <v>-11692.203578890987</v>
      </c>
      <c r="T46" s="3415" t="n">
        <v>-11921.074238476323</v>
      </c>
      <c r="U46" s="3415" t="n">
        <v>-9944.175660022986</v>
      </c>
      <c r="V46" s="3415" t="n">
        <v>-7648.464876440656</v>
      </c>
      <c r="W46" s="3415" t="n">
        <v>-7834.34015256566</v>
      </c>
      <c r="X46" s="3415" t="n">
        <v>-7381.599748104991</v>
      </c>
      <c r="Y46" s="3415" t="n">
        <v>-7207.056481599321</v>
      </c>
      <c r="Z46" s="3415" t="n">
        <v>-6581.833248188001</v>
      </c>
      <c r="AA46" s="3415" t="n">
        <v>-7830.3279612469905</v>
      </c>
      <c r="AB46" s="3415" t="n">
        <v>-7725.100368600981</v>
      </c>
      <c r="AC46" s="3414" t="n">
        <v>-8519.284731495984</v>
      </c>
      <c r="AD46" s="3414" t="n">
        <v>-6964.158197406658</v>
      </c>
      <c r="AE46" s="3414" t="n">
        <v>-6534.982433044991</v>
      </c>
      <c r="AF46" s="3414" t="n">
        <v>-7383.512129374318</v>
      </c>
      <c r="AG46" t="n" s="3415">
        <v>46.858953772187</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s="3415" t="s">
        <v>2943</v>
      </c>
      <c r="AC47" s="3414" t="s">
        <v>2943</v>
      </c>
      <c r="AD47" s="3414" t="s">
        <v>2943</v>
      </c>
      <c r="AE47" s="3414" t="s">
        <v>2943</v>
      </c>
      <c r="AF47" s="3414" t="s">
        <v>2943</v>
      </c>
      <c r="AG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s="3419" t="n">
        <v>3802.2354875895717</v>
      </c>
      <c r="L48" s="3419" t="n">
        <v>3655.788055963146</v>
      </c>
      <c r="M48" s="3419" t="n">
        <v>3549.3727675140085</v>
      </c>
      <c r="N48" s="3419" t="n">
        <v>3492.5062519250273</v>
      </c>
      <c r="O48" s="3419" t="n">
        <v>3296.3162747267615</v>
      </c>
      <c r="P48" s="3419" t="n">
        <v>3148.6590568274946</v>
      </c>
      <c r="Q48" s="3419" t="n">
        <v>3130.442552639281</v>
      </c>
      <c r="R48" s="3419" t="n">
        <v>2974.0825152874136</v>
      </c>
      <c r="S48" s="3419" t="n">
        <v>2866.1892137851496</v>
      </c>
      <c r="T48" s="3419" t="n">
        <v>2665.9955607520646</v>
      </c>
      <c r="U48" s="3419" t="n">
        <v>2374.5901287571887</v>
      </c>
      <c r="V48" s="3419" t="n">
        <v>2270.681478647203</v>
      </c>
      <c r="W48" s="3419" t="n">
        <v>2134.5940662111984</v>
      </c>
      <c r="X48" s="3419" t="n">
        <v>2023.9770286821583</v>
      </c>
      <c r="Y48" s="3419" t="n">
        <v>1878.1314776163892</v>
      </c>
      <c r="Z48" s="3419" t="n">
        <v>1757.726136971599</v>
      </c>
      <c r="AA48" s="3419" t="n">
        <v>1613.3235649908902</v>
      </c>
      <c r="AB48" s="3419" t="n">
        <v>1493.6989151683688</v>
      </c>
      <c r="AC48" s="3419" t="n">
        <v>1409.5804113907675</v>
      </c>
      <c r="AD48" s="3419" t="n">
        <v>1347.5241331615125</v>
      </c>
      <c r="AE48" s="3419" t="n">
        <v>1265.1909172232995</v>
      </c>
      <c r="AF48" s="3419" t="n">
        <v>1146.6451418873553</v>
      </c>
      <c r="AG48" t="n" s="3419">
        <v>-72.251299585445</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s="3415" t="n">
        <v>3472.577680394788</v>
      </c>
      <c r="L49" s="3415" t="n">
        <v>3323.90044845754</v>
      </c>
      <c r="M49" s="3415" t="n">
        <v>3219.27466762972</v>
      </c>
      <c r="N49" s="3415" t="n">
        <v>3160.81012729944</v>
      </c>
      <c r="O49" s="3415" t="n">
        <v>2952.01896358278</v>
      </c>
      <c r="P49" s="3415" t="n">
        <v>2783.6903030723247</v>
      </c>
      <c r="Q49" s="3415" t="n">
        <v>2755.9555122287384</v>
      </c>
      <c r="R49" s="3415" t="n">
        <v>2563.4910397971616</v>
      </c>
      <c r="S49" s="3415" t="n">
        <v>2462.2686258608646</v>
      </c>
      <c r="T49" s="3415" t="n">
        <v>2242.129375415924</v>
      </c>
      <c r="U49" s="3415" t="n">
        <v>1931.3015875537496</v>
      </c>
      <c r="V49" s="3415" t="n">
        <v>1814.6524081027076</v>
      </c>
      <c r="W49" s="3415" t="n">
        <v>1690.0452763438104</v>
      </c>
      <c r="X49" s="3415" t="n">
        <v>1551.077212678157</v>
      </c>
      <c r="Y49" s="3415" t="n">
        <v>1407.9517619492835</v>
      </c>
      <c r="Z49" s="3415" t="n">
        <v>1301.2309393490652</v>
      </c>
      <c r="AA49" s="3415" t="n">
        <v>1166.0262083148027</v>
      </c>
      <c r="AB49" s="3415" t="n">
        <v>1053.310868424836</v>
      </c>
      <c r="AC49" s="3414" t="n">
        <v>952.8728423220692</v>
      </c>
      <c r="AD49" s="3414" t="n">
        <v>887.5399690686928</v>
      </c>
      <c r="AE49" s="3414" t="n">
        <v>825.1294453161172</v>
      </c>
      <c r="AF49" s="3414" t="n">
        <v>708.6823272382784</v>
      </c>
      <c r="AG49" t="n" s="3415">
        <v>-81.507642627536</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s="3415" t="n">
        <v>47.90355359999992</v>
      </c>
      <c r="L50" s="3415" t="n">
        <v>52.4166847999998</v>
      </c>
      <c r="M50" s="3415" t="n">
        <v>54.73481599999996</v>
      </c>
      <c r="N50" s="3415" t="n">
        <v>56.30884219999984</v>
      </c>
      <c r="O50" s="3415" t="n">
        <v>57.8828684</v>
      </c>
      <c r="P50" s="3415" t="n">
        <v>56.489384</v>
      </c>
      <c r="Q50" s="3415" t="n">
        <v>53.5799488</v>
      </c>
      <c r="R50" s="3415" t="n">
        <v>87.972108</v>
      </c>
      <c r="S50" s="3415" t="n">
        <v>88.178568</v>
      </c>
      <c r="T50" s="3415" t="n">
        <v>99.458392</v>
      </c>
      <c r="U50" s="3415" t="n">
        <v>115.762456</v>
      </c>
      <c r="V50" s="3415" t="n">
        <v>128.723048</v>
      </c>
      <c r="W50" s="3415" t="n">
        <v>123.509444</v>
      </c>
      <c r="X50" s="3415" t="n">
        <v>146.0478</v>
      </c>
      <c r="Y50" s="3415" t="n">
        <v>123.4629396</v>
      </c>
      <c r="Z50" s="3415" t="n">
        <v>113.979652</v>
      </c>
      <c r="AA50" s="3415" t="n">
        <v>106.235356</v>
      </c>
      <c r="AB50" s="3415" t="n">
        <v>105.135672</v>
      </c>
      <c r="AC50" s="3414" t="n">
        <v>119.7840408</v>
      </c>
      <c r="AD50" s="3414" t="n">
        <v>114.0770712</v>
      </c>
      <c r="AE50" s="3414" t="n">
        <v>98.311538</v>
      </c>
      <c r="AF50" s="3414" t="n">
        <v>100.612148</v>
      </c>
      <c r="AG50" t="n" s="3415">
        <v>688.441354328014</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s="3415" t="n">
        <v>50.01356510247169</v>
      </c>
      <c r="L51" s="3415" t="n">
        <v>49.05417582383306</v>
      </c>
      <c r="M51" s="3415" t="n">
        <v>45.2630268962492</v>
      </c>
      <c r="N51" s="3415" t="n">
        <v>48.38775385494237</v>
      </c>
      <c r="O51" s="3415" t="n">
        <v>61.68961958171103</v>
      </c>
      <c r="P51" s="3415" t="n">
        <v>84.48031605902082</v>
      </c>
      <c r="Q51" s="3415" t="n">
        <v>97.86067697982106</v>
      </c>
      <c r="R51" s="3415" t="n">
        <v>99.24973160522951</v>
      </c>
      <c r="S51" s="3415" t="n">
        <v>92.47644128213686</v>
      </c>
      <c r="T51" s="3415" t="n">
        <v>102.16980629114553</v>
      </c>
      <c r="U51" s="3415" t="n">
        <v>107.478963742497</v>
      </c>
      <c r="V51" s="3415" t="n">
        <v>109.900833262189</v>
      </c>
      <c r="W51" s="3415" t="n">
        <v>104.257321716333</v>
      </c>
      <c r="X51" s="3415" t="n">
        <v>110.341564467115</v>
      </c>
      <c r="Y51" s="3415" t="n">
        <v>131.092729462307</v>
      </c>
      <c r="Z51" s="3415" t="n">
        <v>128.276662380483</v>
      </c>
      <c r="AA51" s="3415" t="n">
        <v>126.968577290116</v>
      </c>
      <c r="AB51" s="3415" t="n">
        <v>123.439746079721</v>
      </c>
      <c r="AC51" s="3414" t="n">
        <v>127.837764974</v>
      </c>
      <c r="AD51" s="3414" t="n">
        <v>136.9262208111</v>
      </c>
      <c r="AE51" s="3414" t="n">
        <v>132.6168502533</v>
      </c>
      <c r="AF51" s="3414" t="n">
        <v>124.496912237225</v>
      </c>
      <c r="AG51" t="n" s="3415">
        <v>178.278843927078</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s="3415" t="n">
        <v>231.7406884923119</v>
      </c>
      <c r="L52" s="3415" t="n">
        <v>230.416746881773</v>
      </c>
      <c r="M52" s="3415" t="n">
        <v>230.10025698803915</v>
      </c>
      <c r="N52" s="3415" t="n">
        <v>226.99952857064528</v>
      </c>
      <c r="O52" s="3415" t="n">
        <v>224.72482316227058</v>
      </c>
      <c r="P52" s="3415" t="n">
        <v>223.99905369614885</v>
      </c>
      <c r="Q52" s="3415" t="n">
        <v>223.04641463072184</v>
      </c>
      <c r="R52" s="3415" t="n">
        <v>223.36963588502232</v>
      </c>
      <c r="S52" s="3415" t="n">
        <v>223.2655786421479</v>
      </c>
      <c r="T52" s="3415" t="n">
        <v>222.23798704499464</v>
      </c>
      <c r="U52" s="3415" t="n">
        <v>220.0471214609423</v>
      </c>
      <c r="V52" s="3415" t="n">
        <v>217.40518928230662</v>
      </c>
      <c r="W52" s="3415" t="n">
        <v>216.78202415105497</v>
      </c>
      <c r="X52" s="3415" t="n">
        <v>216.5104515368865</v>
      </c>
      <c r="Y52" s="3415" t="n">
        <v>215.62404660479865</v>
      </c>
      <c r="Z52" s="3415" t="n">
        <v>214.23888324205092</v>
      </c>
      <c r="AA52" s="3415" t="n">
        <v>214.09342338597148</v>
      </c>
      <c r="AB52" s="3415" t="n">
        <v>211.81262866381178</v>
      </c>
      <c r="AC52" s="3414" t="n">
        <v>209.0857632946983</v>
      </c>
      <c r="AD52" s="3414" t="n">
        <v>208.98087208171964</v>
      </c>
      <c r="AE52" s="3414" t="n">
        <v>209.13308365388235</v>
      </c>
      <c r="AF52" s="3414" t="n">
        <v>212.85375441185184</v>
      </c>
      <c r="AG52" t="n" s="3415">
        <v>-12.207351399124</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s="3414" t="s">
        <v>2943</v>
      </c>
      <c r="AE53" s="3414" t="s">
        <v>2943</v>
      </c>
      <c r="AF53" s="3414" t="s">
        <v>2943</v>
      </c>
      <c r="AG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s="3419" t="s">
        <v>1185</v>
      </c>
      <c r="AD54" s="3419" t="s">
        <v>1185</v>
      </c>
      <c r="AE54" s="3419" t="s">
        <v>1185</v>
      </c>
      <c r="AF54" s="3419" t="s">
        <v>1185</v>
      </c>
      <c r="AG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s="3419" t="n">
        <v>6782.472423006591</v>
      </c>
      <c r="L56" s="3419" t="n">
        <v>6943.572138815473</v>
      </c>
      <c r="M56" s="3419" t="n">
        <v>6844.854522441288</v>
      </c>
      <c r="N56" s="3419" t="n">
        <v>6677.771238059073</v>
      </c>
      <c r="O56" s="3419" t="n">
        <v>5836.000443807064</v>
      </c>
      <c r="P56" s="3419" t="n">
        <v>7278.278315114438</v>
      </c>
      <c r="Q56" s="3419" t="n">
        <v>8400.48158152205</v>
      </c>
      <c r="R56" s="3419" t="n">
        <v>8680.25440493295</v>
      </c>
      <c r="S56" s="3419" t="n">
        <v>9189.352894929174</v>
      </c>
      <c r="T56" s="3419" t="n">
        <v>9308.590438552534</v>
      </c>
      <c r="U56" s="3419" t="n">
        <v>9366.345458102262</v>
      </c>
      <c r="V56" s="3419" t="n">
        <v>9445.886687795688</v>
      </c>
      <c r="W56" s="3419" t="n">
        <v>9065.702503207209</v>
      </c>
      <c r="X56" s="3419" t="n">
        <v>8119.874445243917</v>
      </c>
      <c r="Y56" s="3419" t="n">
        <v>7762.198018689386</v>
      </c>
      <c r="Z56" s="3419" t="n">
        <v>7509.948882882044</v>
      </c>
      <c r="AA56" s="3419" t="n">
        <v>7976.609821691871</v>
      </c>
      <c r="AB56" s="3419" t="n">
        <v>8032.812611448961</v>
      </c>
      <c r="AC56" s="3419" t="n">
        <v>8964.719444080294</v>
      </c>
      <c r="AD56" s="3419" t="n">
        <v>10183.0654523549</v>
      </c>
      <c r="AE56" s="3419" t="n">
        <v>8552.941110986916</v>
      </c>
      <c r="AF56" s="3419" t="n">
        <v>9671.620130645291</v>
      </c>
      <c r="AG56" t="n" s="3419">
        <v>160.054768610319</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s="3415" t="n">
        <v>1695.343926178273</v>
      </c>
      <c r="L57" s="3415" t="n">
        <v>1904.0232090640643</v>
      </c>
      <c r="M57" s="3415" t="n">
        <v>1951.6248910522138</v>
      </c>
      <c r="N57" s="3415" t="n">
        <v>1895.335552751332</v>
      </c>
      <c r="O57" s="3415" t="n">
        <v>1632.7113600512228</v>
      </c>
      <c r="P57" s="3415" t="n">
        <v>1587.2398514912782</v>
      </c>
      <c r="Q57" s="3415" t="n">
        <v>1794.5822731812739</v>
      </c>
      <c r="R57" s="3415" t="n">
        <v>1960.799330728061</v>
      </c>
      <c r="S57" s="3415" t="n">
        <v>2032.3847165319187</v>
      </c>
      <c r="T57" s="3415" t="n">
        <v>2222.0901150146233</v>
      </c>
      <c r="U57" s="3415" t="n">
        <v>2486.971456463728</v>
      </c>
      <c r="V57" s="3415" t="n">
        <v>2113.9076280984596</v>
      </c>
      <c r="W57" s="3415" t="n">
        <v>2136.6079751208713</v>
      </c>
      <c r="X57" s="3415" t="n">
        <v>2302.3090014287727</v>
      </c>
      <c r="Y57" s="3415" t="n">
        <v>2192.3246545086504</v>
      </c>
      <c r="Z57" s="3415" t="n">
        <v>2268.0265588190755</v>
      </c>
      <c r="AA57" s="3415" t="n">
        <v>2297.2110670946618</v>
      </c>
      <c r="AB57" s="3415" t="n">
        <v>2195.398894371876</v>
      </c>
      <c r="AC57" s="3414" t="n">
        <v>2559.0037735730084</v>
      </c>
      <c r="AD57" s="3414" t="n">
        <v>2787.001395729985</v>
      </c>
      <c r="AE57" s="3414" t="n">
        <v>2822.1300161988133</v>
      </c>
      <c r="AF57" s="3414" t="n">
        <v>2676.728621653523</v>
      </c>
      <c r="AG57" t="n" s="3415">
        <v>97.986974992218</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s="3415" t="n">
        <v>5087.128496828319</v>
      </c>
      <c r="L58" s="3415" t="n">
        <v>5039.54892975141</v>
      </c>
      <c r="M58" s="3415" t="n">
        <v>4893.229631389075</v>
      </c>
      <c r="N58" s="3415" t="n">
        <v>4782.435685307742</v>
      </c>
      <c r="O58" s="3415" t="n">
        <v>4203.289083755841</v>
      </c>
      <c r="P58" s="3415" t="n">
        <v>5691.038463623159</v>
      </c>
      <c r="Q58" s="3415" t="n">
        <v>6605.899308340776</v>
      </c>
      <c r="R58" s="3415" t="n">
        <v>6719.455074204889</v>
      </c>
      <c r="S58" s="3415" t="n">
        <v>7156.968178397255</v>
      </c>
      <c r="T58" s="3415" t="n">
        <v>7086.50032353791</v>
      </c>
      <c r="U58" s="3415" t="n">
        <v>6879.374001638534</v>
      </c>
      <c r="V58" s="3415" t="n">
        <v>7331.979059697228</v>
      </c>
      <c r="W58" s="3415" t="n">
        <v>6929.094528086338</v>
      </c>
      <c r="X58" s="3415" t="n">
        <v>5817.565443815145</v>
      </c>
      <c r="Y58" s="3415" t="n">
        <v>5569.873364180736</v>
      </c>
      <c r="Z58" s="3415" t="n">
        <v>5241.922324062968</v>
      </c>
      <c r="AA58" s="3415" t="n">
        <v>5679.398754597209</v>
      </c>
      <c r="AB58" s="3415" t="n">
        <v>5837.4137170770855</v>
      </c>
      <c r="AC58" s="3414" t="n">
        <v>6405.715670507287</v>
      </c>
      <c r="AD58" s="3414" t="n">
        <v>7396.064056624915</v>
      </c>
      <c r="AE58" s="3414" t="n">
        <v>5730.811094788102</v>
      </c>
      <c r="AF58" s="3414" t="n">
        <v>6994.891508991768</v>
      </c>
      <c r="AG58" t="n" s="3415">
        <v>195.504889287389</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s="3414" t="s">
        <v>2943</v>
      </c>
      <c r="AF59" s="3414" t="s">
        <v>2943</v>
      </c>
      <c r="AG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s="3415" t="n">
        <v>33265.81487502929</v>
      </c>
      <c r="L60" s="3415" t="n">
        <v>33146.368530811844</v>
      </c>
      <c r="M60" s="3415" t="n">
        <v>31475.051804042814</v>
      </c>
      <c r="N60" s="3415" t="n">
        <v>35410.135411644835</v>
      </c>
      <c r="O60" s="3415" t="n">
        <v>36905.67395078559</v>
      </c>
      <c r="P60" s="3415" t="n">
        <v>37012.00834399012</v>
      </c>
      <c r="Q60" s="3415" t="n">
        <v>38354.49743229324</v>
      </c>
      <c r="R60" s="3415" t="n">
        <v>39342.10310401245</v>
      </c>
      <c r="S60" s="3415" t="n">
        <v>41126.80521133619</v>
      </c>
      <c r="T60" s="3415" t="n">
        <v>42602.93022140506</v>
      </c>
      <c r="U60" s="3415" t="n">
        <v>43911.050119254636</v>
      </c>
      <c r="V60" s="3415" t="n">
        <v>44439.66314330245</v>
      </c>
      <c r="W60" s="3415" t="n">
        <v>49379.18681818068</v>
      </c>
      <c r="X60" s="3415" t="n">
        <v>45142.45186724185</v>
      </c>
      <c r="Y60" s="3415" t="n">
        <v>46250.81550660786</v>
      </c>
      <c r="Z60" s="3415" t="n">
        <v>47174.56115603101</v>
      </c>
      <c r="AA60" s="3415" t="n">
        <v>45845.81231832832</v>
      </c>
      <c r="AB60" s="3415" t="n">
        <v>47355.819561730015</v>
      </c>
      <c r="AC60" s="3414" t="n">
        <v>49673.04803138909</v>
      </c>
      <c r="AD60" s="3414" t="n">
        <v>51277.203388523696</v>
      </c>
      <c r="AE60" s="3414" t="n">
        <v>50415.62670333974</v>
      </c>
      <c r="AF60" s="3414" t="n">
        <v>51066.07798877693</v>
      </c>
      <c r="AG60" t="n" s="3415">
        <v>123.195751866296</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s="3414" t="s">
        <v>2948</v>
      </c>
      <c r="AF61" s="3414" t="s">
        <v>2948</v>
      </c>
      <c r="AG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s="3414" t="s">
        <v>2945</v>
      </c>
      <c r="AE62" s="3414" t="s">
        <v>2945</v>
      </c>
      <c r="AF62" s="3414" t="s">
        <v>2945</v>
      </c>
      <c r="AG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s="3415" t="n">
        <v>306.54011229869434</v>
      </c>
      <c r="L63" s="3415" t="n">
        <v>300.71757605355987</v>
      </c>
      <c r="M63" s="3415" t="n">
        <v>297.7564814708862</v>
      </c>
      <c r="N63" s="3415" t="n">
        <v>284.31513256864554</v>
      </c>
      <c r="O63" s="3415" t="n">
        <v>274.0854395858572</v>
      </c>
      <c r="P63" s="3415" t="n">
        <v>270.11911866598626</v>
      </c>
      <c r="Q63" s="3415" t="n">
        <v>265.4154376399663</v>
      </c>
      <c r="R63" s="3415" t="n">
        <v>261.0012765024352</v>
      </c>
      <c r="S63" s="3415" t="n">
        <v>257.70196980245487</v>
      </c>
      <c r="T63" s="3415" t="n">
        <v>249.7993014864941</v>
      </c>
      <c r="U63" s="3415" t="n">
        <v>238.0237432826318</v>
      </c>
      <c r="V63" s="3415" t="n">
        <v>221.9628989130273</v>
      </c>
      <c r="W63" s="3415" t="n">
        <v>225.64796342037974</v>
      </c>
      <c r="X63" s="3415" t="n">
        <v>216.22683914186334</v>
      </c>
      <c r="Y63" s="3415" t="n">
        <v>207.3664667145736</v>
      </c>
      <c r="Z63" s="3415" t="n">
        <v>201.1855643322809</v>
      </c>
      <c r="AA63" s="3415" t="n">
        <v>196.73588870648985</v>
      </c>
      <c r="AB63" s="3415" t="n">
        <v>190.64124007060465</v>
      </c>
      <c r="AC63" s="3414" t="n">
        <v>186.99388494850984</v>
      </c>
      <c r="AD63" s="3414" t="n">
        <v>179.312906499075</v>
      </c>
      <c r="AE63" s="3414" t="n">
        <v>173.79249764672284</v>
      </c>
      <c r="AF63" s="3414" t="n">
        <v>162.02646379227326</v>
      </c>
      <c r="AG63" t="n" s="3415">
        <v>-56.231798617199</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s="3414" t="s">
        <v>2943</v>
      </c>
      <c r="AD64" s="3414" t="s">
        <v>2943</v>
      </c>
      <c r="AE64" s="3414" t="s">
        <v>2943</v>
      </c>
      <c r="AF64" s="3414" t="s">
        <v>2943</v>
      </c>
      <c r="AG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s="3419" t="n">
        <v>72734.23262672564</v>
      </c>
      <c r="L65" s="3419" t="n">
        <v>69602.78717253823</v>
      </c>
      <c r="M65" s="3419" t="n">
        <v>68349.11129311797</v>
      </c>
      <c r="N65" s="3419" t="n">
        <v>69128.53469181877</v>
      </c>
      <c r="O65" s="3419" t="n">
        <v>69735.20963878412</v>
      </c>
      <c r="P65" s="3419" t="n">
        <v>70071.4565559306</v>
      </c>
      <c r="Q65" s="3419" t="n">
        <v>69410.33442549454</v>
      </c>
      <c r="R65" s="3419" t="n">
        <v>66540.92516957996</v>
      </c>
      <c r="S65" s="3419" t="n">
        <v>66183.71640291957</v>
      </c>
      <c r="T65" s="3419" t="n">
        <v>65034.87666301634</v>
      </c>
      <c r="U65" s="3419" t="n">
        <v>62627.99153672842</v>
      </c>
      <c r="V65" s="3419" t="n">
        <v>58395.25542670989</v>
      </c>
      <c r="W65" s="3419" t="n">
        <v>64375.65006099089</v>
      </c>
      <c r="X65" s="3419" t="n">
        <v>60012.263265904425</v>
      </c>
      <c r="Y65" s="3419" t="n">
        <v>57108.54523211573</v>
      </c>
      <c r="Z65" s="3419" t="n">
        <v>55473.54583699926</v>
      </c>
      <c r="AA65" s="3419" t="n">
        <v>53729.4133514532</v>
      </c>
      <c r="AB65" s="3419" t="n">
        <v>53557.22498536856</v>
      </c>
      <c r="AC65" s="3419" t="n">
        <v>53468.248371046015</v>
      </c>
      <c r="AD65" s="3419" t="n">
        <v>52562.66123290778</v>
      </c>
      <c r="AE65" s="3419" t="n">
        <v>51784.1693232731</v>
      </c>
      <c r="AF65" s="3419" t="n">
        <v>50607.240197677405</v>
      </c>
      <c r="AG65" t="n" s="3419">
        <v>-29.199167791267</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s="3419" t="n">
        <v>26133.258031049605</v>
      </c>
      <c r="L66" s="3419" t="n">
        <v>22630.527371774537</v>
      </c>
      <c r="M66" s="3419" t="n">
        <v>20143.14217948028</v>
      </c>
      <c r="N66" s="3419" t="n">
        <v>20033.100650863085</v>
      </c>
      <c r="O66" s="3419" t="n">
        <v>21644.823819843084</v>
      </c>
      <c r="P66" s="3419" t="n">
        <v>24764.6552749876</v>
      </c>
      <c r="Q66" s="3419" t="n">
        <v>26515.5508566722</v>
      </c>
      <c r="R66" s="3419" t="n">
        <v>23155.751553820937</v>
      </c>
      <c r="S66" s="3419" t="n">
        <v>15774.653471361882</v>
      </c>
      <c r="T66" s="3419" t="n">
        <v>16724.57002920665</v>
      </c>
      <c r="U66" s="3419" t="n">
        <v>14586.199543705394</v>
      </c>
      <c r="V66" s="3419" t="n">
        <v>10475.819538935863</v>
      </c>
      <c r="W66" s="3419" t="n">
        <v>14087.653919425193</v>
      </c>
      <c r="X66" s="3419" t="n">
        <v>8844.013258132723</v>
      </c>
      <c r="Y66" s="3419" t="n">
        <v>5856.78671318303</v>
      </c>
      <c r="Z66" s="3419" t="n">
        <v>6017.480861144551</v>
      </c>
      <c r="AA66" s="3419" t="n">
        <v>5804.530785539504</v>
      </c>
      <c r="AB66" s="3419" t="n">
        <v>7145.296139767541</v>
      </c>
      <c r="AC66" s="3419" t="n">
        <v>8252.00009488333</v>
      </c>
      <c r="AD66" s="3419" t="n">
        <v>13772.653288834426</v>
      </c>
      <c r="AE66" s="3419" t="n">
        <v>16333.479798561411</v>
      </c>
      <c r="AF66" s="3419" t="n">
        <v>12351.597434636393</v>
      </c>
      <c r="AG66" t="n" s="3419">
        <v>-50.874283476485</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s="3419" t="n">
        <v>52728.47603700858</v>
      </c>
      <c r="L7" s="3419" t="n">
        <v>50018.32666510382</v>
      </c>
      <c r="M7" s="3419" t="n">
        <v>48543.37861792049</v>
      </c>
      <c r="N7" s="3419" t="n">
        <v>49307.53752276294</v>
      </c>
      <c r="O7" s="3419" t="n">
        <v>49993.30440458552</v>
      </c>
      <c r="P7" s="3419" t="n">
        <v>50967.99416088062</v>
      </c>
      <c r="Q7" s="3419" t="n">
        <v>49716.20726392433</v>
      </c>
      <c r="R7" s="3419" t="n">
        <v>47243.65312173727</v>
      </c>
      <c r="S7" s="3419" t="n">
        <v>47157.87479920115</v>
      </c>
      <c r="T7" s="3419" t="n">
        <v>46269.991993918666</v>
      </c>
      <c r="U7" s="3419" t="n">
        <v>44383.936508304985</v>
      </c>
      <c r="V7" s="3419" t="n">
        <v>42483.246274376346</v>
      </c>
      <c r="W7" s="3419" t="n">
        <v>46492.58348268276</v>
      </c>
      <c r="X7" s="3419" t="n">
        <v>42780.092035478745</v>
      </c>
      <c r="Y7" s="3419" t="n">
        <v>40462.70245369498</v>
      </c>
      <c r="Z7" s="3419" t="n">
        <v>38853.61473727598</v>
      </c>
      <c r="AA7" s="3419" t="n">
        <v>37327.613742958696</v>
      </c>
      <c r="AB7" s="3419" t="n">
        <v>37291.2716911228</v>
      </c>
      <c r="AC7" s="3419" t="n">
        <v>36757.09120912273</v>
      </c>
      <c r="AD7" s="3419" t="n">
        <v>36023.748943663704</v>
      </c>
      <c r="AE7" s="3419" t="n">
        <v>35838.62993840275</v>
      </c>
      <c r="AF7" s="3419" t="n">
        <v>34130.17965250855</v>
      </c>
      <c r="AG7" t="n" s="3419">
        <v>-33.546535316151</v>
      </c>
      <c r="AH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s="3419" t="n">
        <v>52363.452210289484</v>
      </c>
      <c r="L8" s="3419" t="n">
        <v>49643.16495315281</v>
      </c>
      <c r="M8" s="3419" t="n">
        <v>48169.033936961</v>
      </c>
      <c r="N8" s="3419" t="n">
        <v>48934.876911805484</v>
      </c>
      <c r="O8" s="3419" t="n">
        <v>49625.49850189687</v>
      </c>
      <c r="P8" s="3419" t="n">
        <v>50572.272138086475</v>
      </c>
      <c r="Q8" s="3419" t="n">
        <v>49329.26913582275</v>
      </c>
      <c r="R8" s="3419" t="n">
        <v>46879.49273017935</v>
      </c>
      <c r="S8" s="3419" t="n">
        <v>46346.08827088599</v>
      </c>
      <c r="T8" s="3419" t="n">
        <v>45421.9599922804</v>
      </c>
      <c r="U8" s="3419" t="n">
        <v>43522.52252641215</v>
      </c>
      <c r="V8" s="3419" t="n">
        <v>41618.83900277888</v>
      </c>
      <c r="W8" s="3419" t="n">
        <v>45667.24222655074</v>
      </c>
      <c r="X8" s="3419" t="n">
        <v>41946.50744708275</v>
      </c>
      <c r="Y8" s="3419" t="n">
        <v>39624.39485054672</v>
      </c>
      <c r="Z8" s="3419" t="n">
        <v>38154.69423803031</v>
      </c>
      <c r="AA8" s="3419" t="n">
        <v>36554.99488638961</v>
      </c>
      <c r="AB8" s="3419" t="n">
        <v>36469.478329868194</v>
      </c>
      <c r="AC8" s="3419" t="n">
        <v>36117.38986789103</v>
      </c>
      <c r="AD8" s="3419" t="n">
        <v>35223.07355874862</v>
      </c>
      <c r="AE8" s="3419" t="n">
        <v>35013.59803555202</v>
      </c>
      <c r="AF8" s="3419" t="n">
        <v>33593.99219098328</v>
      </c>
      <c r="AG8" t="n" s="3419">
        <v>-34.159499219889</v>
      </c>
      <c r="AH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s="3415" t="n">
        <v>11906.454177428095</v>
      </c>
      <c r="L9" s="3415" t="n">
        <v>10208.671852712303</v>
      </c>
      <c r="M9" s="3415" t="n">
        <v>8724.928697243397</v>
      </c>
      <c r="N9" s="3415" t="n">
        <v>10218.253678196255</v>
      </c>
      <c r="O9" s="3415" t="n">
        <v>11126.660610937448</v>
      </c>
      <c r="P9" s="3415" t="n">
        <v>12259.768828678072</v>
      </c>
      <c r="Q9" s="3415" t="n">
        <v>11300.517134345813</v>
      </c>
      <c r="R9" s="3415" t="n">
        <v>10407.569790391579</v>
      </c>
      <c r="S9" s="3415" t="n">
        <v>10459.828617464724</v>
      </c>
      <c r="T9" s="3415" t="n">
        <v>9920.099327199245</v>
      </c>
      <c r="U9" s="3415" t="n">
        <v>9813.428378185505</v>
      </c>
      <c r="V9" s="3415" t="n">
        <v>10191.045396240655</v>
      </c>
      <c r="W9" s="3415" t="n">
        <v>12660.958307177176</v>
      </c>
      <c r="X9" s="3415" t="n">
        <v>10335.87935007925</v>
      </c>
      <c r="Y9" s="3415" t="n">
        <v>9942.614080120196</v>
      </c>
      <c r="Z9" s="3415" t="n">
        <v>9479.179287148083</v>
      </c>
      <c r="AA9" s="3415" t="n">
        <v>8605.032873106386</v>
      </c>
      <c r="AB9" s="3415" t="n">
        <v>8385.88476986987</v>
      </c>
      <c r="AC9" s="3414" t="n">
        <v>9130.87558740406</v>
      </c>
      <c r="AD9" s="3414" t="n">
        <v>8825.674757713763</v>
      </c>
      <c r="AE9" s="3414" t="n">
        <v>9230.612793252265</v>
      </c>
      <c r="AF9" s="3414" t="n">
        <v>7890.6681554836305</v>
      </c>
      <c r="AG9" t="n" s="3415">
        <v>-19.037435817315</v>
      </c>
      <c r="AH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s="3415" t="n">
        <v>11684.46638808147</v>
      </c>
      <c r="L10" s="3415" t="n">
        <v>10914.638963654177</v>
      </c>
      <c r="M10" s="3415" t="n">
        <v>11235.64286506113</v>
      </c>
      <c r="N10" s="3415" t="n">
        <v>11269.081031848778</v>
      </c>
      <c r="O10" s="3415" t="n">
        <v>11001.984633870868</v>
      </c>
      <c r="P10" s="3415" t="n">
        <v>10893.387122665705</v>
      </c>
      <c r="Q10" s="3415" t="n">
        <v>10542.262922929824</v>
      </c>
      <c r="R10" s="3415" t="n">
        <v>9913.132970751436</v>
      </c>
      <c r="S10" s="3415" t="n">
        <v>9982.14659471275</v>
      </c>
      <c r="T10" s="3415" t="n">
        <v>9539.81063295116</v>
      </c>
      <c r="U10" s="3415" t="n">
        <v>8879.866294801228</v>
      </c>
      <c r="V10" s="3415" t="n">
        <v>7229.395344234315</v>
      </c>
      <c r="W10" s="3415" t="n">
        <v>8459.032783188854</v>
      </c>
      <c r="X10" s="3415" t="n">
        <v>7825.260211972787</v>
      </c>
      <c r="Y10" s="3415" t="n">
        <v>7276.463098614775</v>
      </c>
      <c r="Z10" s="3415" t="n">
        <v>6917.857519561303</v>
      </c>
      <c r="AA10" s="3415" t="n">
        <v>6755.340953389053</v>
      </c>
      <c r="AB10" s="3415" t="n">
        <v>6887.02398856591</v>
      </c>
      <c r="AC10" s="3414" t="n">
        <v>6671.510139939395</v>
      </c>
      <c r="AD10" s="3414" t="n">
        <v>6577.563423332175</v>
      </c>
      <c r="AE10" s="3414" t="n">
        <v>6701.13610849535</v>
      </c>
      <c r="AF10" s="3414" t="n">
        <v>6714.212445883052</v>
      </c>
      <c r="AG10" t="n" s="3415">
        <v>-37.357130499695</v>
      </c>
      <c r="AH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s="3415" t="n">
        <v>20052.880962177653</v>
      </c>
      <c r="L11" s="3415" t="n">
        <v>20341.071401474306</v>
      </c>
      <c r="M11" s="3415" t="n">
        <v>20232.604583235356</v>
      </c>
      <c r="N11" s="3415" t="n">
        <v>20287.298318829045</v>
      </c>
      <c r="O11" s="3415" t="n">
        <v>20803.126479609822</v>
      </c>
      <c r="P11" s="3415" t="n">
        <v>21008.74060453672</v>
      </c>
      <c r="Q11" s="3415" t="n">
        <v>21341.993721172785</v>
      </c>
      <c r="R11" s="3415" t="n">
        <v>21545.26375753847</v>
      </c>
      <c r="S11" s="3415" t="n">
        <v>21523.45586169867</v>
      </c>
      <c r="T11" s="3415" t="n">
        <v>21831.515549520533</v>
      </c>
      <c r="U11" s="3415" t="n">
        <v>21246.230796805587</v>
      </c>
      <c r="V11" s="3415" t="n">
        <v>20876.250313264976</v>
      </c>
      <c r="W11" s="3415" t="n">
        <v>20967.97194478412</v>
      </c>
      <c r="X11" s="3415" t="n">
        <v>20589.931132534413</v>
      </c>
      <c r="Y11" s="3415" t="n">
        <v>19414.153386912498</v>
      </c>
      <c r="Z11" s="3415" t="n">
        <v>18946.900183515525</v>
      </c>
      <c r="AA11" s="3415" t="n">
        <v>18520.03165879088</v>
      </c>
      <c r="AB11" s="3415" t="n">
        <v>18613.159094591832</v>
      </c>
      <c r="AC11" s="3414" t="n">
        <v>17895.425176599445</v>
      </c>
      <c r="AD11" s="3414" t="n">
        <v>17472.14933295319</v>
      </c>
      <c r="AE11" s="3414" t="n">
        <v>16893.350635757102</v>
      </c>
      <c r="AF11" s="3414" t="n">
        <v>16730.011243343448</v>
      </c>
      <c r="AG11" t="n" s="3415">
        <v>-15.004709410806</v>
      </c>
      <c r="AH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s="3415" t="n">
        <v>8719.650682602269</v>
      </c>
      <c r="L12" s="3415" t="n">
        <v>8178.782735312024</v>
      </c>
      <c r="M12" s="3415" t="n">
        <v>7975.857791421115</v>
      </c>
      <c r="N12" s="3415" t="n">
        <v>7160.243882931404</v>
      </c>
      <c r="O12" s="3415" t="n">
        <v>6693.7267774787315</v>
      </c>
      <c r="P12" s="3415" t="n">
        <v>6410.375582205981</v>
      </c>
      <c r="Q12" s="3415" t="n">
        <v>6144.495357374326</v>
      </c>
      <c r="R12" s="3415" t="n">
        <v>5013.526211497872</v>
      </c>
      <c r="S12" s="3415" t="n">
        <v>4380.657197009849</v>
      </c>
      <c r="T12" s="3415" t="n">
        <v>4130.534482609456</v>
      </c>
      <c r="U12" s="3415" t="n">
        <v>3582.997056619828</v>
      </c>
      <c r="V12" s="3415" t="n">
        <v>3322.1479490389283</v>
      </c>
      <c r="W12" s="3415" t="n">
        <v>3579.2791914005893</v>
      </c>
      <c r="X12" s="3415" t="n">
        <v>3195.4367524963036</v>
      </c>
      <c r="Y12" s="3415" t="n">
        <v>2991.164284899249</v>
      </c>
      <c r="Z12" s="3415" t="n">
        <v>2810.7572478054026</v>
      </c>
      <c r="AA12" s="3415" t="n">
        <v>2674.5894011032947</v>
      </c>
      <c r="AB12" s="3415" t="n">
        <v>2583.4104768405823</v>
      </c>
      <c r="AC12" s="3414" t="n">
        <v>2419.5789639481236</v>
      </c>
      <c r="AD12" s="3414" t="n">
        <v>2347.6860447494905</v>
      </c>
      <c r="AE12" s="3414" t="n">
        <v>2188.498498047308</v>
      </c>
      <c r="AF12" s="3414" t="n">
        <v>2259.1003462731433</v>
      </c>
      <c r="AG12" t="n" s="3415">
        <v>-79.227672393226</v>
      </c>
      <c r="AH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t="n" s="3415">
        <v>0.0</v>
      </c>
      <c r="AH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s="3419" t="n">
        <v>365.02382671908975</v>
      </c>
      <c r="L14" s="3419" t="n">
        <v>375.16171195100884</v>
      </c>
      <c r="M14" s="3419" t="n">
        <v>374.3446809594902</v>
      </c>
      <c r="N14" s="3419" t="n">
        <v>372.66061095745533</v>
      </c>
      <c r="O14" s="3419" t="n">
        <v>367.805902688652</v>
      </c>
      <c r="P14" s="3419" t="n">
        <v>395.72202279414404</v>
      </c>
      <c r="Q14" s="3419" t="n">
        <v>386.93812810157465</v>
      </c>
      <c r="R14" s="3419" t="n">
        <v>364.16039155791657</v>
      </c>
      <c r="S14" s="3419" t="n">
        <v>811.7865283151547</v>
      </c>
      <c r="T14" s="3419" t="n">
        <v>848.0320016382703</v>
      </c>
      <c r="U14" s="3419" t="n">
        <v>861.4139818928387</v>
      </c>
      <c r="V14" s="3419" t="n">
        <v>864.4072715974742</v>
      </c>
      <c r="W14" s="3419" t="n">
        <v>825.3412561320253</v>
      </c>
      <c r="X14" s="3419" t="n">
        <v>833.5845883959897</v>
      </c>
      <c r="Y14" s="3419" t="n">
        <v>838.3076031482634</v>
      </c>
      <c r="Z14" s="3419" t="n">
        <v>698.9204992456722</v>
      </c>
      <c r="AA14" s="3419" t="n">
        <v>772.6188565690851</v>
      </c>
      <c r="AB14" s="3419" t="n">
        <v>821.7933612546032</v>
      </c>
      <c r="AC14" s="3419" t="n">
        <v>639.701341231709</v>
      </c>
      <c r="AD14" s="3419" t="n">
        <v>800.6753849150841</v>
      </c>
      <c r="AE14" s="3419" t="n">
        <v>825.0319028507241</v>
      </c>
      <c r="AF14" s="3419" t="n">
        <v>536.1874615252774</v>
      </c>
      <c r="AG14" t="n" s="3419">
        <v>59.472864602583</v>
      </c>
      <c r="AH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s="3415" t="n">
        <v>5.53548655966479</v>
      </c>
      <c r="L15" s="3415" t="n">
        <v>5.60931586946877</v>
      </c>
      <c r="M15" s="3415" t="n">
        <v>5.51861243478587</v>
      </c>
      <c r="N15" s="3415" t="n">
        <v>5.90944354689702</v>
      </c>
      <c r="O15" s="3415" t="n">
        <v>6.1125155247004</v>
      </c>
      <c r="P15" s="3415" t="n">
        <v>4.99653</v>
      </c>
      <c r="Q15" s="3415" t="n">
        <v>7.30476</v>
      </c>
      <c r="R15" s="3415" t="n">
        <v>5.390505</v>
      </c>
      <c r="S15" s="3415" t="n">
        <v>5.14485</v>
      </c>
      <c r="T15" s="3415" t="n">
        <v>4.58865</v>
      </c>
      <c r="U15" s="3415" t="n">
        <v>4.4496</v>
      </c>
      <c r="V15" s="3415" t="n">
        <v>14.5428744035418</v>
      </c>
      <c r="W15" s="3415" t="n">
        <v>5.008530942</v>
      </c>
      <c r="X15" s="3415" t="n">
        <v>5.84923095</v>
      </c>
      <c r="Y15" s="3415" t="n">
        <v>8.65006875</v>
      </c>
      <c r="Z15" s="3415" t="n">
        <v>3.2971536</v>
      </c>
      <c r="AA15" s="3415" t="n">
        <v>7.10587800522817</v>
      </c>
      <c r="AB15" s="3415" t="n">
        <v>23.7197649857751</v>
      </c>
      <c r="AC15" s="3414" t="n">
        <v>9.73948984995505</v>
      </c>
      <c r="AD15" s="3414" t="n">
        <v>5.32202230686285</v>
      </c>
      <c r="AE15" s="3414" t="n">
        <v>4.4368</v>
      </c>
      <c r="AF15" s="3414" t="n">
        <v>7.4721</v>
      </c>
      <c r="AG15" t="n" s="3415">
        <v>40.558845604225</v>
      </c>
      <c r="AH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s="3415" t="n">
        <v>359.488340159425</v>
      </c>
      <c r="L16" s="3415" t="n">
        <v>369.55239608154005</v>
      </c>
      <c r="M16" s="3415" t="n">
        <v>368.8260685247043</v>
      </c>
      <c r="N16" s="3415" t="n">
        <v>366.7511674105583</v>
      </c>
      <c r="O16" s="3415" t="n">
        <v>361.69338716395157</v>
      </c>
      <c r="P16" s="3415" t="n">
        <v>390.72549279414403</v>
      </c>
      <c r="Q16" s="3415" t="n">
        <v>379.63336810157466</v>
      </c>
      <c r="R16" s="3415" t="n">
        <v>358.76988655791655</v>
      </c>
      <c r="S16" s="3415" t="n">
        <v>806.6416783151548</v>
      </c>
      <c r="T16" s="3415" t="n">
        <v>843.4433516382704</v>
      </c>
      <c r="U16" s="3415" t="n">
        <v>856.9643818928387</v>
      </c>
      <c r="V16" s="3415" t="n">
        <v>849.8643971939324</v>
      </c>
      <c r="W16" s="3415" t="n">
        <v>820.3327251900253</v>
      </c>
      <c r="X16" s="3415" t="n">
        <v>827.7353574459897</v>
      </c>
      <c r="Y16" s="3415" t="n">
        <v>829.6575343982635</v>
      </c>
      <c r="Z16" s="3415" t="n">
        <v>695.6233456456723</v>
      </c>
      <c r="AA16" s="3415" t="n">
        <v>765.5129785638569</v>
      </c>
      <c r="AB16" s="3415" t="n">
        <v>798.073596268828</v>
      </c>
      <c r="AC16" s="3414" t="n">
        <v>629.9618513817538</v>
      </c>
      <c r="AD16" s="3414" t="n">
        <v>795.3533626082213</v>
      </c>
      <c r="AE16" s="3414" t="n">
        <v>820.5951028507241</v>
      </c>
      <c r="AF16" s="3414" t="n">
        <v>528.7153615252774</v>
      </c>
      <c r="AG16" t="n" s="3415">
        <v>59.776715045623</v>
      </c>
      <c r="AH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s="3415" t="s">
        <v>2943</v>
      </c>
      <c r="AC17" s="3414" t="s">
        <v>2943</v>
      </c>
      <c r="AD17" s="3414" t="s">
        <v>2943</v>
      </c>
      <c r="AE17" s="3414" t="s">
        <v>2943</v>
      </c>
      <c r="AF17" s="3414" t="s">
        <v>2943</v>
      </c>
      <c r="AG17" t="n" s="3415">
        <v>0.0</v>
      </c>
      <c r="AH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s="3419" t="n">
        <v>5890.41030013295</v>
      </c>
      <c r="L18" s="3419" t="n">
        <v>5754.796301396944</v>
      </c>
      <c r="M18" s="3419" t="n">
        <v>6182.573009998069</v>
      </c>
      <c r="N18" s="3419" t="n">
        <v>6342.6083071864405</v>
      </c>
      <c r="O18" s="3419" t="n">
        <v>6498.075508901709</v>
      </c>
      <c r="P18" s="3419" t="n">
        <v>6112.971197808697</v>
      </c>
      <c r="Q18" s="3419" t="n">
        <v>6583.149781504808</v>
      </c>
      <c r="R18" s="3419" t="n">
        <v>6420.327313355814</v>
      </c>
      <c r="S18" s="3419" t="n">
        <v>6401.723957514204</v>
      </c>
      <c r="T18" s="3419" t="n">
        <v>6510.065602897803</v>
      </c>
      <c r="U18" s="3419" t="n">
        <v>6275.634318871262</v>
      </c>
      <c r="V18" s="3419" t="n">
        <v>4535.6458843863265</v>
      </c>
      <c r="W18" s="3419" t="n">
        <v>6403.760963556804</v>
      </c>
      <c r="X18" s="3419" t="n">
        <v>6201.59323806942</v>
      </c>
      <c r="Y18" s="3419" t="n">
        <v>5980.948086627206</v>
      </c>
      <c r="Z18" s="3419" t="n">
        <v>6082.148753183212</v>
      </c>
      <c r="AA18" s="3419" t="n">
        <v>5900.256887250827</v>
      </c>
      <c r="AB18" s="3419" t="n">
        <v>5884.186809636711</v>
      </c>
      <c r="AC18" s="3419" t="n">
        <v>6405.594018477063</v>
      </c>
      <c r="AD18" s="3419" t="n">
        <v>6173.008197352629</v>
      </c>
      <c r="AE18" s="3419" t="n">
        <v>5941.534188816874</v>
      </c>
      <c r="AF18" s="3419" t="n">
        <v>6633.194924712586</v>
      </c>
      <c r="AG18" t="n" s="3419">
        <v>11.881399410137</v>
      </c>
      <c r="AH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s="3415" t="n">
        <v>1656.3487274045774</v>
      </c>
      <c r="L19" s="3415" t="n">
        <v>1642.7776745287563</v>
      </c>
      <c r="M19" s="3415" t="n">
        <v>1767.7246300417955</v>
      </c>
      <c r="N19" s="3415" t="n">
        <v>1810.5560616786172</v>
      </c>
      <c r="O19" s="3415" t="n">
        <v>1828.0880956770343</v>
      </c>
      <c r="P19" s="3415" t="n">
        <v>1741.930837642282</v>
      </c>
      <c r="Q19" s="3415" t="n">
        <v>1821.2530049125435</v>
      </c>
      <c r="R19" s="3415" t="n">
        <v>1947.355633339487</v>
      </c>
      <c r="S19" s="3415" t="n">
        <v>2025.5754616376944</v>
      </c>
      <c r="T19" s="3415" t="n">
        <v>1971.7014232821855</v>
      </c>
      <c r="U19" s="3415" t="n">
        <v>1993.667648317145</v>
      </c>
      <c r="V19" s="3415" t="n">
        <v>1697.9953005635068</v>
      </c>
      <c r="W19" s="3415" t="n">
        <v>1901.48860600378</v>
      </c>
      <c r="X19" s="3415" t="n">
        <v>1936.7918452544825</v>
      </c>
      <c r="Y19" s="3415" t="n">
        <v>2003.107686175375</v>
      </c>
      <c r="Z19" s="3415" t="n">
        <v>1920.2328198319376</v>
      </c>
      <c r="AA19" s="3415" t="n">
        <v>1850.39425915624</v>
      </c>
      <c r="AB19" s="3415" t="n">
        <v>1994.434859806747</v>
      </c>
      <c r="AC19" s="3414" t="n">
        <v>2011.8213136846946</v>
      </c>
      <c r="AD19" s="3414" t="n">
        <v>1984.1427979073512</v>
      </c>
      <c r="AE19" s="3414" t="n">
        <v>2030.1297839862202</v>
      </c>
      <c r="AF19" s="3414" t="n">
        <v>1756.5143585332953</v>
      </c>
      <c r="AG19" t="n" s="3415">
        <v>5.023090377492</v>
      </c>
      <c r="AH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s="3415" t="n">
        <v>684.1538194316449</v>
      </c>
      <c r="L20" s="3415" t="n">
        <v>500.5664474851757</v>
      </c>
      <c r="M20" s="3415" t="n">
        <v>710.1841774496031</v>
      </c>
      <c r="N20" s="3415" t="n">
        <v>730.1670708284588</v>
      </c>
      <c r="O20" s="3415" t="n">
        <v>759.7520517564998</v>
      </c>
      <c r="P20" s="3415" t="n">
        <v>723.3550511092816</v>
      </c>
      <c r="Q20" s="3415" t="n">
        <v>793.5757713633545</v>
      </c>
      <c r="R20" s="3415" t="n">
        <v>789.6220693199126</v>
      </c>
      <c r="S20" s="3415" t="n">
        <v>783.5710805803334</v>
      </c>
      <c r="T20" s="3415" t="n">
        <v>755.6838951166424</v>
      </c>
      <c r="U20" s="3415" t="n">
        <v>700.6240471488493</v>
      </c>
      <c r="V20" s="3415" t="n">
        <v>620.8323655814013</v>
      </c>
      <c r="W20" s="3415" t="n">
        <v>792.5425968752736</v>
      </c>
      <c r="X20" s="3415" t="n">
        <v>746.486525284129</v>
      </c>
      <c r="Y20" s="3415" t="n">
        <v>722.0329583829149</v>
      </c>
      <c r="Z20" s="3415" t="n">
        <v>849.5193358195379</v>
      </c>
      <c r="AA20" s="3415" t="n">
        <v>805.940129520215</v>
      </c>
      <c r="AB20" s="3415" t="n">
        <v>747.5720791746786</v>
      </c>
      <c r="AC20" s="3414" t="n">
        <v>861.9511204660124</v>
      </c>
      <c r="AD20" s="3414" t="n">
        <v>849.782670489599</v>
      </c>
      <c r="AE20" s="3414" t="n">
        <v>869.0161927244885</v>
      </c>
      <c r="AF20" s="3414" t="n">
        <v>906.3576002477471</v>
      </c>
      <c r="AG20" t="n" s="3415">
        <v>55.731783661146</v>
      </c>
      <c r="AH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s="3415" t="n">
        <v>3240.544763316605</v>
      </c>
      <c r="L21" s="3415" t="n">
        <v>3234.580232417414</v>
      </c>
      <c r="M21" s="3415" t="n">
        <v>3309.537636716195</v>
      </c>
      <c r="N21" s="3415" t="n">
        <v>3384.0337425989896</v>
      </c>
      <c r="O21" s="3415" t="n">
        <v>3499.026961467224</v>
      </c>
      <c r="P21" s="3415" t="n">
        <v>3248.897305641093</v>
      </c>
      <c r="Q21" s="3415" t="n">
        <v>3494.9576481858735</v>
      </c>
      <c r="R21" s="3415" t="n">
        <v>3219.169089927462</v>
      </c>
      <c r="S21" s="3415" t="n">
        <v>3154.617020331638</v>
      </c>
      <c r="T21" s="3415" t="n">
        <v>3320.269650371426</v>
      </c>
      <c r="U21" s="3415" t="n">
        <v>3091.623642400163</v>
      </c>
      <c r="V21" s="3415" t="n">
        <v>1792.6463382388633</v>
      </c>
      <c r="W21" s="3415" t="n">
        <v>3255.2619023103302</v>
      </c>
      <c r="X21" s="3415" t="n">
        <v>3090.0462606132264</v>
      </c>
      <c r="Y21" s="3415" t="n">
        <v>2756.1413704404717</v>
      </c>
      <c r="Z21" s="3415" t="n">
        <v>2806.319878985436</v>
      </c>
      <c r="AA21" s="3415" t="n">
        <v>2750.627908124366</v>
      </c>
      <c r="AB21" s="3415" t="n">
        <v>2694.05693187864</v>
      </c>
      <c r="AC21" s="3414" t="n">
        <v>3072.64674089418</v>
      </c>
      <c r="AD21" s="3414" t="n">
        <v>2879.93827351626</v>
      </c>
      <c r="AE21" s="3414" t="n">
        <v>2617.47365541009</v>
      </c>
      <c r="AF21" s="3414" t="n">
        <v>3586.95953753033</v>
      </c>
      <c r="AG21" t="n" s="3415">
        <v>9.952947385514</v>
      </c>
      <c r="AH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s="3415" t="n">
        <v>300.795717370055</v>
      </c>
      <c r="L22" s="3415" t="n">
        <v>367.8697328904857</v>
      </c>
      <c r="M22" s="3415" t="n">
        <v>381.27264442203085</v>
      </c>
      <c r="N22" s="3415" t="n">
        <v>404.33432022628267</v>
      </c>
      <c r="O22" s="3415" t="n">
        <v>400.07794758286803</v>
      </c>
      <c r="P22" s="3415" t="n">
        <v>388.39884741878046</v>
      </c>
      <c r="Q22" s="3415" t="n">
        <v>462.73648976595047</v>
      </c>
      <c r="R22" s="3415" t="n">
        <v>452.6047636396408</v>
      </c>
      <c r="S22" s="3415" t="n">
        <v>425.4998884483501</v>
      </c>
      <c r="T22" s="3415" t="n">
        <v>450.1108221765952</v>
      </c>
      <c r="U22" s="3415" t="n">
        <v>476.2460939760958</v>
      </c>
      <c r="V22" s="3415" t="n">
        <v>414.16661642382354</v>
      </c>
      <c r="W22" s="3415" t="n">
        <v>441.71163883944126</v>
      </c>
      <c r="X22" s="3415" t="n">
        <v>417.35172263392263</v>
      </c>
      <c r="Y22" s="3415" t="n">
        <v>488.0728568395725</v>
      </c>
      <c r="Z22" s="3415" t="n">
        <v>495.0607038940424</v>
      </c>
      <c r="AA22" s="3415" t="n">
        <v>482.95826939116034</v>
      </c>
      <c r="AB22" s="3415" t="n">
        <v>439.7089414571074</v>
      </c>
      <c r="AC22" s="3414" t="n">
        <v>449.67611457029494</v>
      </c>
      <c r="AD22" s="3414" t="n">
        <v>447.0330902215053</v>
      </c>
      <c r="AE22" s="3414" t="n">
        <v>411.5729263874594</v>
      </c>
      <c r="AF22" s="3414" t="n">
        <v>372.415335138104</v>
      </c>
      <c r="AG22" t="n" s="3415">
        <v>-5.234121516305</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2976</v>
      </c>
      <c r="C25" s="3415" t="s">
        <v>2976</v>
      </c>
      <c r="D25" s="3415" t="s">
        <v>2976</v>
      </c>
      <c r="E25" s="3415" t="s">
        <v>2976</v>
      </c>
      <c r="F25" s="3415" t="s">
        <v>2976</v>
      </c>
      <c r="G25" s="3415" t="s">
        <v>2976</v>
      </c>
      <c r="H25" s="3415" t="s">
        <v>2976</v>
      </c>
      <c r="I25" s="3415" t="s">
        <v>2976</v>
      </c>
      <c r="J25" s="3415" t="s">
        <v>2976</v>
      </c>
      <c r="K25" s="3415" t="s">
        <v>2976</v>
      </c>
      <c r="L25" s="3415" t="s">
        <v>2976</v>
      </c>
      <c r="M25" s="3415" t="s">
        <v>2976</v>
      </c>
      <c r="N25" s="3415" t="s">
        <v>2976</v>
      </c>
      <c r="O25" s="3415" t="s">
        <v>2976</v>
      </c>
      <c r="P25" s="3415" t="s">
        <v>2976</v>
      </c>
      <c r="Q25" s="3415" t="s">
        <v>2976</v>
      </c>
      <c r="R25" s="3415" t="s">
        <v>2976</v>
      </c>
      <c r="S25" s="3415" t="s">
        <v>2976</v>
      </c>
      <c r="T25" s="3415" t="s">
        <v>2976</v>
      </c>
      <c r="U25" s="3415" t="s">
        <v>2976</v>
      </c>
      <c r="V25" s="3415" t="s">
        <v>2976</v>
      </c>
      <c r="W25" s="3415" t="s">
        <v>2976</v>
      </c>
      <c r="X25" s="3415" t="s">
        <v>2976</v>
      </c>
      <c r="Y25" s="3415" t="s">
        <v>2976</v>
      </c>
      <c r="Z25" s="3415" t="s">
        <v>2976</v>
      </c>
      <c r="AA25" s="3415" t="s">
        <v>2976</v>
      </c>
      <c r="AB25" s="3415" t="s">
        <v>2976</v>
      </c>
      <c r="AC25" s="3414" t="s">
        <v>2976</v>
      </c>
      <c r="AD25" s="3414" t="s">
        <v>2976</v>
      </c>
      <c r="AE25" s="3414" t="s">
        <v>2976</v>
      </c>
      <c r="AF25" s="3414" t="s">
        <v>2976</v>
      </c>
      <c r="AG25" t="n" s="3415">
        <v>0.0</v>
      </c>
      <c r="AH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s="3415" t="n">
        <v>8.5672726100684</v>
      </c>
      <c r="L26" s="3415" t="n">
        <v>9.00221407511175</v>
      </c>
      <c r="M26" s="3415" t="n">
        <v>13.85392136844491</v>
      </c>
      <c r="N26" s="3415" t="n">
        <v>13.51711185409221</v>
      </c>
      <c r="O26" s="3415" t="n">
        <v>11.13045241808351</v>
      </c>
      <c r="P26" s="3415" t="n">
        <v>10.38915599725923</v>
      </c>
      <c r="Q26" s="3415" t="n">
        <v>10.62686727708571</v>
      </c>
      <c r="R26" s="3415" t="n">
        <v>11.57575712931162</v>
      </c>
      <c r="S26" s="3415" t="n">
        <v>12.46050651618868</v>
      </c>
      <c r="T26" s="3415" t="n">
        <v>12.29981195095381</v>
      </c>
      <c r="U26" s="3415" t="n">
        <v>13.47288702900906</v>
      </c>
      <c r="V26" s="3415" t="n">
        <v>10.00526357873194</v>
      </c>
      <c r="W26" s="3415" t="n">
        <v>12.75621952797894</v>
      </c>
      <c r="X26" s="3415" t="n">
        <v>10.91688428365916</v>
      </c>
      <c r="Y26" s="3415" t="n">
        <v>11.5932147888716</v>
      </c>
      <c r="Z26" s="3415" t="n">
        <v>11.01601465225794</v>
      </c>
      <c r="AA26" s="3415" t="n">
        <v>10.33632105884616</v>
      </c>
      <c r="AB26" s="3415" t="n">
        <v>8.41399731953766</v>
      </c>
      <c r="AC26" s="3414" t="n">
        <v>9.49872886188119</v>
      </c>
      <c r="AD26" s="3414" t="n">
        <v>12.11136521791394</v>
      </c>
      <c r="AE26" s="3414" t="n">
        <v>13.34163030861637</v>
      </c>
      <c r="AF26" s="3414" t="n">
        <v>10.94809326310899</v>
      </c>
      <c r="AG26" t="n" s="3415">
        <v>-42.436445572023</v>
      </c>
      <c r="AH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s="3419" t="n">
        <v>133.78429565217385</v>
      </c>
      <c r="L27" s="3419" t="n">
        <v>160.2866115942029</v>
      </c>
      <c r="M27" s="3419" t="n">
        <v>159.67552173913035</v>
      </c>
      <c r="N27" s="3419" t="n">
        <v>139.96266086956518</v>
      </c>
      <c r="O27" s="3419" t="n">
        <v>133.30590724637682</v>
      </c>
      <c r="P27" s="3419" t="n">
        <v>129.9295130434782</v>
      </c>
      <c r="Q27" s="3419" t="n">
        <v>123.2337971014491</v>
      </c>
      <c r="R27" s="3419" t="n">
        <v>116.50141449275363</v>
      </c>
      <c r="S27" s="3419" t="n">
        <v>89.61339710144927</v>
      </c>
      <c r="T27" s="3419" t="n">
        <v>115.58194202898544</v>
      </c>
      <c r="U27" s="3419" t="n">
        <v>104.59150724637676</v>
      </c>
      <c r="V27" s="3419" t="n">
        <v>114.54016231884052</v>
      </c>
      <c r="W27" s="3419" t="n">
        <v>123.80012173913033</v>
      </c>
      <c r="X27" s="3419" t="n">
        <v>123.8654840579709</v>
      </c>
      <c r="Y27" s="3419" t="n">
        <v>142.1187405797101</v>
      </c>
      <c r="Z27" s="3419" t="n">
        <v>142.56352318840575</v>
      </c>
      <c r="AA27" s="3419" t="n">
        <v>123.3251130434782</v>
      </c>
      <c r="AB27" s="3419" t="n">
        <v>124.48250434782602</v>
      </c>
      <c r="AC27" s="3419" t="n">
        <v>128.11521130434778</v>
      </c>
      <c r="AD27" s="3419" t="n">
        <v>127.53810985507243</v>
      </c>
      <c r="AE27" s="3419" t="n">
        <v>128.5488344927536</v>
      </c>
      <c r="AF27" s="3419" t="n">
        <v>122.84640493479704</v>
      </c>
      <c r="AG27" t="n" s="3419">
        <v>-30.888738619963</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s="3415" t="n">
        <v>133.1322666666666</v>
      </c>
      <c r="L34" s="3415" t="n">
        <v>159.7398</v>
      </c>
      <c r="M34" s="3415" t="n">
        <v>159.1956666666666</v>
      </c>
      <c r="N34" s="3415" t="n">
        <v>139.5577333333333</v>
      </c>
      <c r="O34" s="3415" t="n">
        <v>132.9504</v>
      </c>
      <c r="P34" s="3415" t="n">
        <v>129.6489333333333</v>
      </c>
      <c r="Q34" s="3415" t="n">
        <v>122.8846666666665</v>
      </c>
      <c r="R34" s="3415" t="n">
        <v>116.1204</v>
      </c>
      <c r="S34" s="3415" t="n">
        <v>89.4476</v>
      </c>
      <c r="T34" s="3415" t="n">
        <v>115.3826666666666</v>
      </c>
      <c r="U34" s="3415" t="n">
        <v>104.4193333333333</v>
      </c>
      <c r="V34" s="3415" t="n">
        <v>113.7414666666666</v>
      </c>
      <c r="W34" s="3415" t="n">
        <v>123.0635999999999</v>
      </c>
      <c r="X34" s="3415" t="n">
        <v>123.0635999999999</v>
      </c>
      <c r="Y34" s="3415" t="n">
        <v>141.6532333333333</v>
      </c>
      <c r="Z34" s="3415" t="n">
        <v>141.6532333333333</v>
      </c>
      <c r="AA34" s="3415" t="n">
        <v>123.1178666666666</v>
      </c>
      <c r="AB34" s="3415" t="n">
        <v>123.1178666666666</v>
      </c>
      <c r="AC34" s="3414" t="n">
        <v>126.7011533333333</v>
      </c>
      <c r="AD34" s="3414" t="n">
        <v>126.7011533333333</v>
      </c>
      <c r="AE34" s="3414" t="n">
        <v>126.7011533333333</v>
      </c>
      <c r="AF34" s="3414" t="n">
        <v>122.4398831956666</v>
      </c>
      <c r="AG34" t="n" s="3415">
        <v>-29.389198377288</v>
      </c>
      <c r="AH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s="3415" t="n">
        <v>0.65202898550724</v>
      </c>
      <c r="L35" s="3415" t="n">
        <v>0.54681159420289</v>
      </c>
      <c r="M35" s="3415" t="n">
        <v>0.47985507246376</v>
      </c>
      <c r="N35" s="3415" t="n">
        <v>0.40492753623188</v>
      </c>
      <c r="O35" s="3415" t="n">
        <v>0.35550724637681</v>
      </c>
      <c r="P35" s="3415" t="n">
        <v>0.28057971014492</v>
      </c>
      <c r="Q35" s="3415" t="n">
        <v>0.3491304347826</v>
      </c>
      <c r="R35" s="3415" t="n">
        <v>0.38101449275362</v>
      </c>
      <c r="S35" s="3415" t="n">
        <v>0.16579710144927</v>
      </c>
      <c r="T35" s="3415" t="n">
        <v>0.19927536231884</v>
      </c>
      <c r="U35" s="3415" t="n">
        <v>0.17217391304347</v>
      </c>
      <c r="V35" s="3415" t="n">
        <v>0.79869565217391</v>
      </c>
      <c r="W35" s="3415" t="n">
        <v>0.73652173913043</v>
      </c>
      <c r="X35" s="3415" t="n">
        <v>0.80188405797101</v>
      </c>
      <c r="Y35" s="3415" t="n">
        <v>0.46550724637681</v>
      </c>
      <c r="Z35" s="3415" t="n">
        <v>0.91028985507246</v>
      </c>
      <c r="AA35" s="3415" t="n">
        <v>0.20724637681159</v>
      </c>
      <c r="AB35" s="3415" t="n">
        <v>1.36463768115942</v>
      </c>
      <c r="AC35" s="3414" t="n">
        <v>1.41405797101449</v>
      </c>
      <c r="AD35" s="3414" t="n">
        <v>0.83695652173913</v>
      </c>
      <c r="AE35" s="3414" t="n">
        <v>1.84768115942029</v>
      </c>
      <c r="AF35" s="3414" t="n">
        <v>0.40652173913043</v>
      </c>
      <c r="AG35" t="n" s="3415">
        <v>-90.655917918652</v>
      </c>
      <c r="AH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t="n" s="3415">
        <v>0.0</v>
      </c>
      <c r="AH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t="s" s="3415">
        <v>1185</v>
      </c>
      <c r="AH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s="3419" t="n">
        <v>-48226.414340676034</v>
      </c>
      <c r="L38" s="3419" t="n">
        <v>-48610.3560817637</v>
      </c>
      <c r="M38" s="3419" t="n">
        <v>-49853.39180463769</v>
      </c>
      <c r="N38" s="3419" t="n">
        <v>-50742.72601895569</v>
      </c>
      <c r="O38" s="3419" t="n">
        <v>-49737.26220794103</v>
      </c>
      <c r="P38" s="3419" t="n">
        <v>-46946.808070943014</v>
      </c>
      <c r="Q38" s="3419" t="n">
        <v>-44525.65965282235</v>
      </c>
      <c r="R38" s="3419" t="n">
        <v>-45007.46186275902</v>
      </c>
      <c r="S38" s="3419" t="n">
        <v>-52024.75481955769</v>
      </c>
      <c r="T38" s="3419" t="n">
        <v>-49898.452233809694</v>
      </c>
      <c r="U38" s="3419" t="n">
        <v>-49623.935252023024</v>
      </c>
      <c r="V38" s="3419" t="n">
        <v>-49461.24873177402</v>
      </c>
      <c r="W38" s="3419" t="n">
        <v>-51842.5231185657</v>
      </c>
      <c r="X38" s="3419" t="n">
        <v>-52649.7375017717</v>
      </c>
      <c r="Y38" s="3419" t="n">
        <v>-52667.7641439327</v>
      </c>
      <c r="Z38" s="3419" t="n">
        <v>-50862.26346785471</v>
      </c>
      <c r="AA38" s="3419" t="n">
        <v>-49379.07234491369</v>
      </c>
      <c r="AB38" s="3419" t="n">
        <v>-47857.11810760102</v>
      </c>
      <c r="AC38" s="3419" t="n">
        <v>-46669.767633162686</v>
      </c>
      <c r="AD38" s="3419" t="n">
        <v>-40264.25471207336</v>
      </c>
      <c r="AE38" s="3419" t="n">
        <v>-37059.686173711685</v>
      </c>
      <c r="AF38" s="3419" t="n">
        <v>-39842.479795041014</v>
      </c>
      <c r="AG38" t="n" s="3419">
        <v>-16.939366974143</v>
      </c>
      <c r="AH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s="3415" t="n">
        <v>-46346.301470333376</v>
      </c>
      <c r="L39" s="3415" t="n">
        <v>-45910.46515000004</v>
      </c>
      <c r="M39" s="3415" t="n">
        <v>-47108.65951000004</v>
      </c>
      <c r="N39" s="3415" t="n">
        <v>-48430.08221700005</v>
      </c>
      <c r="O39" s="3415" t="n">
        <v>-47128.66427866671</v>
      </c>
      <c r="P39" s="3415" t="n">
        <v>-44072.27919600004</v>
      </c>
      <c r="Q39" s="3415" t="n">
        <v>-41225.816162666706</v>
      </c>
      <c r="R39" s="3415" t="n">
        <v>-38022.36490800003</v>
      </c>
      <c r="S39" s="3415" t="n">
        <v>-44300.786680333375</v>
      </c>
      <c r="T39" s="3415" t="n">
        <v>-42525.5536456667</v>
      </c>
      <c r="U39" s="3415" t="n">
        <v>-44018.32233333337</v>
      </c>
      <c r="V39" s="3415" t="n">
        <v>-46979.330926000046</v>
      </c>
      <c r="W39" s="3415" t="n">
        <v>-49602.93921000005</v>
      </c>
      <c r="X39" s="3415" t="n">
        <v>-50158.57115500005</v>
      </c>
      <c r="Y39" s="3415" t="n">
        <v>-50830.58478666671</v>
      </c>
      <c r="Z39" s="3415" t="n">
        <v>-49441.124153666715</v>
      </c>
      <c r="AA39" s="3415" t="n">
        <v>-46838.704106333375</v>
      </c>
      <c r="AB39" s="3415" t="n">
        <v>-46193.24965566671</v>
      </c>
      <c r="AC39" s="3414" t="n">
        <v>-43614.85495400004</v>
      </c>
      <c r="AD39" s="3414" t="n">
        <v>-38359.0414936667</v>
      </c>
      <c r="AE39" s="3414" t="n">
        <v>-37172.5654006667</v>
      </c>
      <c r="AF39" s="3414" t="n">
        <v>-37240.6413976667</v>
      </c>
      <c r="AG39" t="n" s="3415">
        <v>-22.661673548233</v>
      </c>
      <c r="AH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s="3415" t="n">
        <v>3535.1417420000034</v>
      </c>
      <c r="L40" s="3415" t="n">
        <v>2864.181910333336</v>
      </c>
      <c r="M40" s="3415" t="n">
        <v>3216.7892386666695</v>
      </c>
      <c r="N40" s="3415" t="n">
        <v>2915.693249333336</v>
      </c>
      <c r="O40" s="3415" t="n">
        <v>3353.4476213333364</v>
      </c>
      <c r="P40" s="3415" t="n">
        <v>2994.4941070000027</v>
      </c>
      <c r="Q40" s="3415" t="n">
        <v>2899.7143046666692</v>
      </c>
      <c r="R40" s="3415" t="n">
        <v>2472.1134643333357</v>
      </c>
      <c r="S40" s="3415" t="n">
        <v>2039.260285333335</v>
      </c>
      <c r="T40" s="3415" t="n">
        <v>1887.2330876666683</v>
      </c>
      <c r="U40" s="3415" t="n">
        <v>1896.235579333335</v>
      </c>
      <c r="V40" s="3415" t="n">
        <v>1777.734064333335</v>
      </c>
      <c r="W40" s="3415" t="n">
        <v>2160.820192666669</v>
      </c>
      <c r="X40" s="3415" t="n">
        <v>2281.598968000002</v>
      </c>
      <c r="Y40" s="3415" t="n">
        <v>2646.847232333336</v>
      </c>
      <c r="Z40" s="3415" t="n">
        <v>2338.814940000002</v>
      </c>
      <c r="AA40" s="3415" t="n">
        <v>2163.1691363333352</v>
      </c>
      <c r="AB40" s="3415" t="n">
        <v>2276.0055523333353</v>
      </c>
      <c r="AC40" s="3414" t="n">
        <v>2512.3413260000025</v>
      </c>
      <c r="AD40" s="3414" t="n">
        <v>2622.130734666669</v>
      </c>
      <c r="AE40" s="3414" t="n">
        <v>2590.8753090000023</v>
      </c>
      <c r="AF40" s="3414" t="n">
        <v>1080.8042153333342</v>
      </c>
      <c r="AG40" t="n" s="3415">
        <v>-59.763245187537</v>
      </c>
      <c r="AH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s="3415" t="n">
        <v>-636.7234316666672</v>
      </c>
      <c r="L41" s="3415" t="n">
        <v>-627.8351053333339</v>
      </c>
      <c r="M41" s="3415" t="n">
        <v>-604.5185666666672</v>
      </c>
      <c r="N41" s="3415" t="n">
        <v>-585.5026980000006</v>
      </c>
      <c r="O41" s="3415" t="n">
        <v>-331.595938666667</v>
      </c>
      <c r="P41" s="3415" t="n">
        <v>-576.7438453333339</v>
      </c>
      <c r="Q41" s="3415" t="n">
        <v>-525.2404043333338</v>
      </c>
      <c r="R41" s="3415" t="n">
        <v>-543.4675473333339</v>
      </c>
      <c r="S41" s="3415" t="n">
        <v>-266.7057176666669</v>
      </c>
      <c r="T41" s="3415" t="n">
        <v>-50.18910600000005</v>
      </c>
      <c r="U41" s="3415" t="n">
        <v>-279.43964400000027</v>
      </c>
      <c r="V41" s="3415" t="n">
        <v>-140.29703233333345</v>
      </c>
      <c r="W41" s="3415" t="n">
        <v>270.09748333333357</v>
      </c>
      <c r="X41" s="3415" t="n">
        <v>-149.90268333333347</v>
      </c>
      <c r="Y41" s="3415" t="n">
        <v>-184.93856700000015</v>
      </c>
      <c r="Z41" s="3415" t="n">
        <v>-29.58773766666669</v>
      </c>
      <c r="AA41" s="3415" t="n">
        <v>-416.98044666666704</v>
      </c>
      <c r="AB41" s="3415" t="n">
        <v>-249.03401600000024</v>
      </c>
      <c r="AC41" s="3414" t="n">
        <v>-73.69984966666674</v>
      </c>
      <c r="AD41" s="3414" t="n">
        <v>-163.2963236666668</v>
      </c>
      <c r="AE41" s="3414" t="n">
        <v>1045.5074556666675</v>
      </c>
      <c r="AF41" s="3414" t="n">
        <v>1215.3690523333344</v>
      </c>
      <c r="AG41" t="n" s="3415">
        <v>-1085.719172995105</v>
      </c>
      <c r="AH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s="3415" t="n">
        <v>117.9152810000001</v>
      </c>
      <c r="L42" s="3415" t="n">
        <v>157.73522600000015</v>
      </c>
      <c r="M42" s="3415" t="n">
        <v>170.1126753333335</v>
      </c>
      <c r="N42" s="3415" t="n">
        <v>178.31228066666682</v>
      </c>
      <c r="O42" s="3415" t="n">
        <v>184.43589266666683</v>
      </c>
      <c r="P42" s="3415" t="n">
        <v>183.29305500000018</v>
      </c>
      <c r="Q42" s="3415" t="n">
        <v>173.31036800000015</v>
      </c>
      <c r="R42" s="3415" t="n">
        <v>205.40203933333353</v>
      </c>
      <c r="S42" s="3415" t="n">
        <v>169.8367183333335</v>
      </c>
      <c r="T42" s="3415" t="n">
        <v>219.50596433333354</v>
      </c>
      <c r="U42" s="3415" t="n">
        <v>213.72966266666685</v>
      </c>
      <c r="V42" s="3415" t="n">
        <v>211.78547866666685</v>
      </c>
      <c r="W42" s="3415" t="n">
        <v>207.12378866666685</v>
      </c>
      <c r="X42" s="3415" t="n">
        <v>222.5380410000002</v>
      </c>
      <c r="Y42" s="3415" t="n">
        <v>229.39749066666687</v>
      </c>
      <c r="Z42" s="3415" t="n">
        <v>231.8328760000002</v>
      </c>
      <c r="AA42" s="3415" t="n">
        <v>253.40718700000022</v>
      </c>
      <c r="AB42" s="3415" t="n">
        <v>263.9402040000002</v>
      </c>
      <c r="AC42" s="3414" t="n">
        <v>273.6433113333336</v>
      </c>
      <c r="AD42" s="3414" t="n">
        <v>265.60356533333356</v>
      </c>
      <c r="AE42" s="3414" t="n">
        <v>303.22989766666694</v>
      </c>
      <c r="AF42" s="3414" t="n">
        <v>257.70229100000023</v>
      </c>
      <c r="AG42" t="n" s="3415">
        <v>242.265844828644</v>
      </c>
      <c r="AH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s="3415" t="n">
        <v>2408.1643300000023</v>
      </c>
      <c r="L43" s="3415" t="n">
        <v>2100.756665333335</v>
      </c>
      <c r="M43" s="3415" t="n">
        <v>2667.6375440000024</v>
      </c>
      <c r="N43" s="3415" t="n">
        <v>2040.466967000002</v>
      </c>
      <c r="O43" s="3415" t="n">
        <v>1703.9809526666681</v>
      </c>
      <c r="P43" s="3415" t="n">
        <v>2727.745225333336</v>
      </c>
      <c r="Q43" s="3415" t="n">
        <v>2979.103552333336</v>
      </c>
      <c r="R43" s="3415" t="n">
        <v>1547.3286913333347</v>
      </c>
      <c r="S43" s="3415" t="n">
        <v>2025.1606136666685</v>
      </c>
      <c r="T43" s="3415" t="n">
        <v>2490.8665540000025</v>
      </c>
      <c r="U43" s="3415" t="n">
        <v>2507.2779930000024</v>
      </c>
      <c r="V43" s="3415" t="n">
        <v>3251.6149453333364</v>
      </c>
      <c r="W43" s="3415" t="n">
        <v>2949.0926886666693</v>
      </c>
      <c r="X43" s="3415" t="n">
        <v>2530.0279473333358</v>
      </c>
      <c r="Y43" s="3415" t="n">
        <v>2672.7865010000023</v>
      </c>
      <c r="Z43" s="3415" t="n">
        <v>2616.1915120000026</v>
      </c>
      <c r="AA43" s="3415" t="n">
        <v>3287.1811096666697</v>
      </c>
      <c r="AB43" s="3415" t="n">
        <v>3776.57985466667</v>
      </c>
      <c r="AC43" s="3414" t="n">
        <v>2758.117402333336</v>
      </c>
      <c r="AD43" s="3414" t="n">
        <v>2339.823291666669</v>
      </c>
      <c r="AE43" s="3414" t="n">
        <v>2686.4139426666693</v>
      </c>
      <c r="AF43" s="3414" t="n">
        <v>2211.631400000002</v>
      </c>
      <c r="AG43" t="n" s="3415">
        <v>-5.894889291725</v>
      </c>
      <c r="AH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s="3415" t="n">
        <v>1.81883533333333</v>
      </c>
      <c r="L44" s="3415" t="n">
        <v>1.81883533333333</v>
      </c>
      <c r="M44" s="3415" t="n">
        <v>2.065096</v>
      </c>
      <c r="N44" s="3415" t="n">
        <v>1.35719466666667</v>
      </c>
      <c r="O44" s="3415" t="n">
        <v>1.704318</v>
      </c>
      <c r="P44" s="3415" t="n">
        <v>1.704318</v>
      </c>
      <c r="Q44" s="3415" t="n">
        <v>0.510697</v>
      </c>
      <c r="R44" s="3415" t="n">
        <v>0.510697</v>
      </c>
      <c r="S44" s="3415" t="n">
        <v>0.68354</v>
      </c>
      <c r="T44" s="3415" t="n">
        <v>0.75915033333333</v>
      </c>
      <c r="U44" s="3415" t="n">
        <v>0.75915033333333</v>
      </c>
      <c r="V44" s="3415" t="n">
        <v>65.70961466666672</v>
      </c>
      <c r="W44" s="3415" t="n">
        <v>7.62209066666667</v>
      </c>
      <c r="X44" s="3415" t="n">
        <v>6.17112833333334</v>
      </c>
      <c r="Y44" s="3415" t="n">
        <v>5.78446733333334</v>
      </c>
      <c r="Z44" s="3415" t="n">
        <v>3.44234366666667</v>
      </c>
      <c r="AA44" s="3415" t="n">
        <v>3.18273633333334</v>
      </c>
      <c r="AB44" s="3415" t="n">
        <v>-6.25967833333334</v>
      </c>
      <c r="AC44" s="3414" t="n">
        <v>-6.03013766666667</v>
      </c>
      <c r="AD44" s="3414" t="n">
        <v>-5.316289</v>
      </c>
      <c r="AE44" s="3414" t="n">
        <v>21.83505500000002</v>
      </c>
      <c r="AF44" s="3414" t="n">
        <v>16.16677333333335</v>
      </c>
      <c r="AG44" t="n" s="3415">
        <v>-92.792001847578</v>
      </c>
      <c r="AH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s="3415" t="n">
        <v>-7306.429627009327</v>
      </c>
      <c r="L45" s="3415" t="n">
        <v>-7196.5484634303275</v>
      </c>
      <c r="M45" s="3415" t="n">
        <v>-8196.818281970987</v>
      </c>
      <c r="N45" s="3415" t="n">
        <v>-6862.970795622317</v>
      </c>
      <c r="O45" s="3415" t="n">
        <v>-7520.57077527432</v>
      </c>
      <c r="P45" s="3415" t="n">
        <v>-8205.021734942977</v>
      </c>
      <c r="Q45" s="3415" t="n">
        <v>-8827.242007822317</v>
      </c>
      <c r="R45" s="3415" t="n">
        <v>-10666.984299425656</v>
      </c>
      <c r="S45" s="3415" t="n">
        <v>-11692.203578890987</v>
      </c>
      <c r="T45" s="3415" t="n">
        <v>-11921.074238476323</v>
      </c>
      <c r="U45" s="3415" t="n">
        <v>-9944.175660022986</v>
      </c>
      <c r="V45" s="3415" t="n">
        <v>-7648.464876440656</v>
      </c>
      <c r="W45" s="3415" t="n">
        <v>-7834.34015256566</v>
      </c>
      <c r="X45" s="3415" t="n">
        <v>-7381.599748104991</v>
      </c>
      <c r="Y45" s="3415" t="n">
        <v>-7207.056481599321</v>
      </c>
      <c r="Z45" s="3415" t="n">
        <v>-6581.833248188001</v>
      </c>
      <c r="AA45" s="3415" t="n">
        <v>-7830.3279612469905</v>
      </c>
      <c r="AB45" s="3415" t="n">
        <v>-7725.100368600981</v>
      </c>
      <c r="AC45" s="3414" t="n">
        <v>-8519.284731495984</v>
      </c>
      <c r="AD45" s="3414" t="n">
        <v>-6964.158197406658</v>
      </c>
      <c r="AE45" s="3414" t="n">
        <v>-6534.982433044991</v>
      </c>
      <c r="AF45" s="3414" t="n">
        <v>-7383.512129374318</v>
      </c>
      <c r="AG45" t="n" s="3415">
        <v>46.858953772187</v>
      </c>
      <c r="AH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t="n" s="3415">
        <v>0.0</v>
      </c>
      <c r="AH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s="3419" t="n">
        <v>49.164</v>
      </c>
      <c r="L47" s="3419" t="n">
        <v>48.2</v>
      </c>
      <c r="M47" s="3419" t="n">
        <v>44.439</v>
      </c>
      <c r="N47" s="3419" t="n">
        <v>47.471</v>
      </c>
      <c r="O47" s="3419" t="n">
        <v>60.725</v>
      </c>
      <c r="P47" s="3419" t="n">
        <v>81.3158278888203</v>
      </c>
      <c r="Q47" s="3419" t="n">
        <v>94.3302332056825</v>
      </c>
      <c r="R47" s="3419" t="n">
        <v>94.8526651612106</v>
      </c>
      <c r="S47" s="3419" t="n">
        <v>88.8644760445879</v>
      </c>
      <c r="T47" s="3419" t="n">
        <v>98.5022927733169</v>
      </c>
      <c r="U47" s="3419" t="n">
        <v>102.718384546747</v>
      </c>
      <c r="V47" s="3419" t="n">
        <v>105.474714353189</v>
      </c>
      <c r="W47" s="3419" t="n">
        <v>100.229055727983</v>
      </c>
      <c r="X47" s="3419" t="n">
        <v>105.426164329765</v>
      </c>
      <c r="Y47" s="3419" t="n">
        <v>126.310476485282</v>
      </c>
      <c r="Z47" s="3419" t="n">
        <v>123.757134781133</v>
      </c>
      <c r="AA47" s="3419" t="n">
        <v>122.169488764716</v>
      </c>
      <c r="AB47" s="3419" t="n">
        <v>118.802665126996</v>
      </c>
      <c r="AC47" s="3419" t="n">
        <v>123.311277</v>
      </c>
      <c r="AD47" s="3419" t="n">
        <v>132.293</v>
      </c>
      <c r="AE47" s="3419" t="n">
        <v>127.871</v>
      </c>
      <c r="AF47" s="3419" t="n">
        <v>119.819</v>
      </c>
      <c r="AG47" t="n" s="3419">
        <v>173.219314965372</v>
      </c>
      <c r="AH47" s="336"/>
    </row>
    <row r="48" spans="1:38" x14ac:dyDescent="0.15">
      <c r="A48" s="1828" t="s">
        <v>2687</v>
      </c>
      <c r="B48" s="3415" t="s">
        <v>2969</v>
      </c>
      <c r="C48" s="3415" t="s">
        <v>2969</v>
      </c>
      <c r="D48" s="3415" t="s">
        <v>2969</v>
      </c>
      <c r="E48" s="3415" t="s">
        <v>2969</v>
      </c>
      <c r="F48" s="3415" t="s">
        <v>2969</v>
      </c>
      <c r="G48" s="3415" t="s">
        <v>2969</v>
      </c>
      <c r="H48" s="3415" t="s">
        <v>2969</v>
      </c>
      <c r="I48" s="3415" t="s">
        <v>2969</v>
      </c>
      <c r="J48" s="3415" t="s">
        <v>2969</v>
      </c>
      <c r="K48" s="3415" t="s">
        <v>2969</v>
      </c>
      <c r="L48" s="3415" t="s">
        <v>2969</v>
      </c>
      <c r="M48" s="3415" t="s">
        <v>2969</v>
      </c>
      <c r="N48" s="3415" t="s">
        <v>2969</v>
      </c>
      <c r="O48" s="3415" t="s">
        <v>2969</v>
      </c>
      <c r="P48" s="3415" t="s">
        <v>2969</v>
      </c>
      <c r="Q48" s="3415" t="s">
        <v>2969</v>
      </c>
      <c r="R48" s="3415" t="s">
        <v>2969</v>
      </c>
      <c r="S48" s="3415" t="s">
        <v>2969</v>
      </c>
      <c r="T48" s="3415" t="s">
        <v>2969</v>
      </c>
      <c r="U48" s="3415" t="s">
        <v>2969</v>
      </c>
      <c r="V48" s="3415" t="s">
        <v>2969</v>
      </c>
      <c r="W48" s="3415" t="s">
        <v>2969</v>
      </c>
      <c r="X48" s="3415" t="s">
        <v>2969</v>
      </c>
      <c r="Y48" s="3415" t="s">
        <v>2969</v>
      </c>
      <c r="Z48" s="3415" t="s">
        <v>2969</v>
      </c>
      <c r="AA48" s="3415" t="s">
        <v>2969</v>
      </c>
      <c r="AB48" s="3415" t="s">
        <v>2969</v>
      </c>
      <c r="AC48" s="3414" t="s">
        <v>2969</v>
      </c>
      <c r="AD48" s="3414" t="s">
        <v>2969</v>
      </c>
      <c r="AE48" s="3414" t="s">
        <v>2969</v>
      </c>
      <c r="AF48" s="3414" t="s">
        <v>2969</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s="3415" t="n">
        <v>49.164</v>
      </c>
      <c r="L50" s="3415" t="n">
        <v>48.2</v>
      </c>
      <c r="M50" s="3415" t="n">
        <v>44.439</v>
      </c>
      <c r="N50" s="3415" t="n">
        <v>47.471</v>
      </c>
      <c r="O50" s="3415" t="n">
        <v>60.725</v>
      </c>
      <c r="P50" s="3415" t="n">
        <v>81.3158278888203</v>
      </c>
      <c r="Q50" s="3415" t="n">
        <v>94.3302332056825</v>
      </c>
      <c r="R50" s="3415" t="n">
        <v>94.8526651612106</v>
      </c>
      <c r="S50" s="3415" t="n">
        <v>88.8644760445879</v>
      </c>
      <c r="T50" s="3415" t="n">
        <v>98.5022927733169</v>
      </c>
      <c r="U50" s="3415" t="n">
        <v>102.718384546747</v>
      </c>
      <c r="V50" s="3415" t="n">
        <v>105.474714353189</v>
      </c>
      <c r="W50" s="3415" t="n">
        <v>100.229055727983</v>
      </c>
      <c r="X50" s="3415" t="n">
        <v>105.426164329765</v>
      </c>
      <c r="Y50" s="3415" t="n">
        <v>126.310476485282</v>
      </c>
      <c r="Z50" s="3415" t="n">
        <v>123.757134781133</v>
      </c>
      <c r="AA50" s="3415" t="n">
        <v>122.169488764716</v>
      </c>
      <c r="AB50" s="3415" t="n">
        <v>118.802665126996</v>
      </c>
      <c r="AC50" s="3414" t="n">
        <v>123.311277</v>
      </c>
      <c r="AD50" s="3414" t="n">
        <v>132.293</v>
      </c>
      <c r="AE50" s="3414" t="n">
        <v>127.871</v>
      </c>
      <c r="AF50" s="3414" t="n">
        <v>119.819</v>
      </c>
      <c r="AG50" t="n" s="3415">
        <v>173.219314965372</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t="n" s="3415">
        <v>0.0</v>
      </c>
      <c r="AH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t="s" s="3419">
        <v>1185</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s="3419" t="n">
        <v>6688.78461262656</v>
      </c>
      <c r="L55" s="3419" t="n">
        <v>6848.75727988102</v>
      </c>
      <c r="M55" s="3419" t="n">
        <v>6751.879161581708</v>
      </c>
      <c r="N55" s="3419" t="n">
        <v>6587.491385805953</v>
      </c>
      <c r="O55" s="3419" t="n">
        <v>5756.609460453244</v>
      </c>
      <c r="P55" s="3419" t="n">
        <v>7179.63474437</v>
      </c>
      <c r="Q55" s="3419" t="n">
        <v>8288.182000401272</v>
      </c>
      <c r="R55" s="3419" t="n">
        <v>8563.515016254463</v>
      </c>
      <c r="S55" s="3419" t="n">
        <v>9065.847173575217</v>
      </c>
      <c r="T55" s="3419" t="n">
        <v>9184.918060512662</v>
      </c>
      <c r="U55" s="3419" t="n">
        <v>9243.343691171784</v>
      </c>
      <c r="V55" s="3419" t="n">
        <v>9321.248237372756</v>
      </c>
      <c r="W55" s="3419" t="n">
        <v>8944.79684758532</v>
      </c>
      <c r="X55" s="3419" t="n">
        <v>8011.457253487704</v>
      </c>
      <c r="Y55" s="3419" t="n">
        <v>7657.981228592838</v>
      </c>
      <c r="Z55" s="3419" t="n">
        <v>7409.29059269817</v>
      </c>
      <c r="AA55" s="3419" t="n">
        <v>7868.77142407777</v>
      </c>
      <c r="AB55" s="3419" t="n">
        <v>7918.0155322725695</v>
      </c>
      <c r="AC55" s="3419" t="n">
        <v>8840.071758808861</v>
      </c>
      <c r="AD55" s="3419" t="n">
        <v>10042.45055552275</v>
      </c>
      <c r="AE55" s="3419" t="n">
        <v>8427.9933981948</v>
      </c>
      <c r="AF55" s="3419" t="n">
        <v>9529.208477921129</v>
      </c>
      <c r="AG55" t="n" s="3419">
        <v>159.762128192602</v>
      </c>
      <c r="AH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s="3415" t="n">
        <v>1672.89836171634</v>
      </c>
      <c r="L56" s="3415" t="n">
        <v>1879.18595085695</v>
      </c>
      <c r="M56" s="3415" t="n">
        <v>1926.22684078923</v>
      </c>
      <c r="N56" s="3415" t="n">
        <v>1870.7504418014</v>
      </c>
      <c r="O56" s="3415" t="n">
        <v>1611.25741948024</v>
      </c>
      <c r="P56" s="3415" t="n">
        <v>1566.45665337895</v>
      </c>
      <c r="Q56" s="3415" t="n">
        <v>1771.55257234297</v>
      </c>
      <c r="R56" s="3415" t="n">
        <v>1935.72356862013</v>
      </c>
      <c r="S56" s="3415" t="n">
        <v>2006.28034021155</v>
      </c>
      <c r="T56" s="3415" t="n">
        <v>2194.68153936616</v>
      </c>
      <c r="U56" s="3415" t="n">
        <v>2456.84376310015</v>
      </c>
      <c r="V56" s="3415" t="n">
        <v>2088.05400731835</v>
      </c>
      <c r="W56" s="3415" t="n">
        <v>2110.19052424878</v>
      </c>
      <c r="X56" s="3415" t="n">
        <v>2273.82992545476</v>
      </c>
      <c r="Y56" s="3415" t="n">
        <v>2164.9156691755</v>
      </c>
      <c r="Z56" s="3415" t="n">
        <v>2239.8207479768</v>
      </c>
      <c r="AA56" s="3415" t="n">
        <v>2268.6502540699</v>
      </c>
      <c r="AB56" s="3415" t="n">
        <v>2167.66172824423</v>
      </c>
      <c r="AC56" s="3414" t="n">
        <v>2527.87019167614</v>
      </c>
      <c r="AD56" s="3414" t="n">
        <v>2753.33897259636</v>
      </c>
      <c r="AE56" s="3414" t="n">
        <v>2788.10235261032</v>
      </c>
      <c r="AF56" s="3414" t="n">
        <v>2644.38944923178</v>
      </c>
      <c r="AG56" t="n" s="3415">
        <v>98.090610685439</v>
      </c>
      <c r="AH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s="3415" t="n">
        <v>5015.88625091022</v>
      </c>
      <c r="L57" s="3415" t="n">
        <v>4969.571329024069</v>
      </c>
      <c r="M57" s="3415" t="n">
        <v>4825.652320792478</v>
      </c>
      <c r="N57" s="3415" t="n">
        <v>4716.740944004553</v>
      </c>
      <c r="O57" s="3415" t="n">
        <v>4145.352040973004</v>
      </c>
      <c r="P57" s="3415" t="n">
        <v>5613.17809099105</v>
      </c>
      <c r="Q57" s="3415" t="n">
        <v>6516.6294280583015</v>
      </c>
      <c r="R57" s="3415" t="n">
        <v>6627.791447634334</v>
      </c>
      <c r="S57" s="3415" t="n">
        <v>7059.566833363667</v>
      </c>
      <c r="T57" s="3415" t="n">
        <v>6990.236521146502</v>
      </c>
      <c r="U57" s="3415" t="n">
        <v>6786.499928071633</v>
      </c>
      <c r="V57" s="3415" t="n">
        <v>7233.194230054406</v>
      </c>
      <c r="W57" s="3415" t="n">
        <v>6834.606323336539</v>
      </c>
      <c r="X57" s="3415" t="n">
        <v>5737.627328032944</v>
      </c>
      <c r="Y57" s="3415" t="n">
        <v>5493.065559417339</v>
      </c>
      <c r="Z57" s="3415" t="n">
        <v>5169.4698447213705</v>
      </c>
      <c r="AA57" s="3415" t="n">
        <v>5600.12117000787</v>
      </c>
      <c r="AB57" s="3415" t="n">
        <v>5750.353804028339</v>
      </c>
      <c r="AC57" s="3414" t="n">
        <v>6312.20156713272</v>
      </c>
      <c r="AD57" s="3414" t="n">
        <v>7289.111582926391</v>
      </c>
      <c r="AE57" s="3414" t="n">
        <v>5639.89104558448</v>
      </c>
      <c r="AF57" s="3414" t="n">
        <v>6884.81902868935</v>
      </c>
      <c r="AG57" t="n" s="3415">
        <v>195.042966579627</v>
      </c>
      <c r="AH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s="3414" t="s">
        <v>2943</v>
      </c>
      <c r="AD58" s="3414" t="s">
        <v>2943</v>
      </c>
      <c r="AE58" s="3414" t="s">
        <v>2943</v>
      </c>
      <c r="AF58" s="3414" t="s">
        <v>2943</v>
      </c>
      <c r="AG58" t="n" s="3415">
        <v>0.0</v>
      </c>
      <c r="AH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s="3415" t="n">
        <v>33265.81487502929</v>
      </c>
      <c r="L59" s="3415" t="n">
        <v>33146.368530811844</v>
      </c>
      <c r="M59" s="3415" t="n">
        <v>31475.051804042814</v>
      </c>
      <c r="N59" s="3415" t="n">
        <v>35410.135411644835</v>
      </c>
      <c r="O59" s="3415" t="n">
        <v>36905.67395078559</v>
      </c>
      <c r="P59" s="3415" t="n">
        <v>37012.00834399012</v>
      </c>
      <c r="Q59" s="3415" t="n">
        <v>38354.49743229324</v>
      </c>
      <c r="R59" s="3415" t="n">
        <v>39342.10310401245</v>
      </c>
      <c r="S59" s="3415" t="n">
        <v>41126.80521133619</v>
      </c>
      <c r="T59" s="3415" t="n">
        <v>42602.93022140506</v>
      </c>
      <c r="U59" s="3415" t="n">
        <v>43911.050119254636</v>
      </c>
      <c r="V59" s="3415" t="n">
        <v>44439.66314330245</v>
      </c>
      <c r="W59" s="3415" t="n">
        <v>49379.18681818068</v>
      </c>
      <c r="X59" s="3415" t="n">
        <v>45142.45186724185</v>
      </c>
      <c r="Y59" s="3415" t="n">
        <v>46250.81550660786</v>
      </c>
      <c r="Z59" s="3415" t="n">
        <v>47174.56115603101</v>
      </c>
      <c r="AA59" s="3415" t="n">
        <v>45845.81231832832</v>
      </c>
      <c r="AB59" s="3415" t="n">
        <v>47355.819561730015</v>
      </c>
      <c r="AC59" s="3414" t="n">
        <v>49673.04803138909</v>
      </c>
      <c r="AD59" s="3414" t="n">
        <v>51277.203388523696</v>
      </c>
      <c r="AE59" s="3414" t="n">
        <v>50415.62670333974</v>
      </c>
      <c r="AF59" s="3414" t="n">
        <v>51066.07798877693</v>
      </c>
      <c r="AG59" t="n" s="3415">
        <v>123.195751866296</v>
      </c>
      <c r="AH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1185</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s="3414" t="s">
        <v>2948</v>
      </c>
      <c r="AE60" s="3414" t="s">
        <v>2948</v>
      </c>
      <c r="AF60" s="3414" t="s">
        <v>2948</v>
      </c>
      <c r="AG60" t="n" s="3415">
        <v>0.0</v>
      </c>
      <c r="AH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t="n" s="3415">
        <v>0.0</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s="3414" t="s">
        <v>2943</v>
      </c>
      <c r="AD63" s="3414" t="s">
        <v>2943</v>
      </c>
      <c r="AE63" s="3414" t="s">
        <v>2943</v>
      </c>
      <c r="AF63" s="3414" t="s">
        <v>2943</v>
      </c>
      <c r="AG63" t="n" s="3415">
        <v>0.0</v>
      </c>
      <c r="AH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s="3419" t="n">
        <v>58801.8346327937</v>
      </c>
      <c r="L64" s="3419" t="n">
        <v>55981.60957809497</v>
      </c>
      <c r="M64" s="3419" t="n">
        <v>54930.06614965769</v>
      </c>
      <c r="N64" s="3419" t="n">
        <v>55837.57949081895</v>
      </c>
      <c r="O64" s="3419" t="n">
        <v>56685.41082073361</v>
      </c>
      <c r="P64" s="3419" t="n">
        <v>57292.21069962162</v>
      </c>
      <c r="Q64" s="3419" t="n">
        <v>56516.92107573627</v>
      </c>
      <c r="R64" s="3419" t="n">
        <v>53875.334514747046</v>
      </c>
      <c r="S64" s="3419" t="n">
        <v>53738.07662986139</v>
      </c>
      <c r="T64" s="3419" t="n">
        <v>52994.14183161877</v>
      </c>
      <c r="U64" s="3419" t="n">
        <v>50866.880718969376</v>
      </c>
      <c r="V64" s="3419" t="n">
        <v>47238.907035434706</v>
      </c>
      <c r="W64" s="3419" t="n">
        <v>53120.373623706684</v>
      </c>
      <c r="X64" s="3419" t="n">
        <v>49210.9769219359</v>
      </c>
      <c r="Y64" s="3419" t="n">
        <v>46712.079757387175</v>
      </c>
      <c r="Z64" s="3419" t="n">
        <v>45202.08414842874</v>
      </c>
      <c r="AA64" s="3419" t="n">
        <v>43473.36523201772</v>
      </c>
      <c r="AB64" s="3419" t="n">
        <v>43418.74367023433</v>
      </c>
      <c r="AC64" s="3419" t="n">
        <v>43414.111715904146</v>
      </c>
      <c r="AD64" s="3419" t="n">
        <v>42456.588250871406</v>
      </c>
      <c r="AE64" s="3419" t="n">
        <v>42036.58396171238</v>
      </c>
      <c r="AF64" s="3419" t="n">
        <v>41006.03998215593</v>
      </c>
      <c r="AG64" t="n" s="3419">
        <v>-28.697422508002</v>
      </c>
      <c r="AH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s="3419" t="n">
        <v>10575.42029211767</v>
      </c>
      <c r="L65" s="3419" t="n">
        <v>7371.253496331267</v>
      </c>
      <c r="M65" s="3419" t="n">
        <v>5076.674345019996</v>
      </c>
      <c r="N65" s="3419" t="n">
        <v>5094.853471863256</v>
      </c>
      <c r="O65" s="3419" t="n">
        <v>6948.148612792584</v>
      </c>
      <c r="P65" s="3419" t="n">
        <v>10345.402628678603</v>
      </c>
      <c r="Q65" s="3419" t="n">
        <v>11991.261422913914</v>
      </c>
      <c r="R65" s="3419" t="n">
        <v>8867.87265198803</v>
      </c>
      <c r="S65" s="3419" t="n">
        <v>1713.321810303698</v>
      </c>
      <c r="T65" s="3419" t="n">
        <v>3095.6895978090797</v>
      </c>
      <c r="U65" s="3419" t="n">
        <v>1242.9454669463514</v>
      </c>
      <c r="V65" s="3419" t="n">
        <v>-2222.341696339321</v>
      </c>
      <c r="W65" s="3419" t="n">
        <v>1277.8505051409818</v>
      </c>
      <c r="X65" s="3419" t="n">
        <v>-3438.760579835801</v>
      </c>
      <c r="Y65" s="3419" t="n">
        <v>-5955.684386545518</v>
      </c>
      <c r="Z65" s="3419" t="n">
        <v>-5660.1793194259735</v>
      </c>
      <c r="AA65" s="3419" t="n">
        <v>-5905.707112895977</v>
      </c>
      <c r="AB65" s="3419" t="n">
        <v>-4438.374437366686</v>
      </c>
      <c r="AC65" s="3419" t="n">
        <v>-3255.6559172585426</v>
      </c>
      <c r="AD65" s="3419" t="n">
        <v>2192.3335387980514</v>
      </c>
      <c r="AE65" s="3419" t="n">
        <v>4976.897788000691</v>
      </c>
      <c r="AF65" s="3419" t="n">
        <v>1163.5601871149204</v>
      </c>
      <c r="AG65" t="n" s="3419">
        <v>-87.805847811871</v>
      </c>
      <c r="AH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t="n" s="3419">
        <v>0.0</v>
      </c>
      <c r="AH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t="n" s="3419">
        <v>0.0</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s="3419" t="n">
        <v>15.03433298013967</v>
      </c>
      <c r="L7" s="3419" t="n">
        <v>14.14371291088228</v>
      </c>
      <c r="M7" s="3419" t="n">
        <v>13.38054815536069</v>
      </c>
      <c r="N7" s="3419" t="n">
        <v>13.53856710693518</v>
      </c>
      <c r="O7" s="3419" t="n">
        <v>13.07720854188595</v>
      </c>
      <c r="P7" s="3419" t="n">
        <v>12.32960209586978</v>
      </c>
      <c r="Q7" s="3419" t="n">
        <v>12.64812924968409</v>
      </c>
      <c r="R7" s="3419" t="n">
        <v>12.18210211264625</v>
      </c>
      <c r="S7" s="3419" t="n">
        <v>12.08391092238735</v>
      </c>
      <c r="T7" s="3419" t="n">
        <v>11.6924300101279</v>
      </c>
      <c r="U7" s="3419" t="n">
        <v>11.08112188207926</v>
      </c>
      <c r="V7" s="3419" t="n">
        <v>10.90265010744413</v>
      </c>
      <c r="W7" s="3419" t="n">
        <v>10.76163704448422</v>
      </c>
      <c r="X7" s="3419" t="n">
        <v>10.1639384748337</v>
      </c>
      <c r="Y7" s="3419" t="n">
        <v>9.8534307628644</v>
      </c>
      <c r="Z7" s="3419" t="n">
        <v>9.4400658945638</v>
      </c>
      <c r="AA7" s="3419" t="n">
        <v>8.73423869149058</v>
      </c>
      <c r="AB7" s="3419" t="n">
        <v>8.53082158275352</v>
      </c>
      <c r="AC7" s="3419" t="n">
        <v>8.6982336377657</v>
      </c>
      <c r="AD7" s="3419" t="n">
        <v>8.52139511306648</v>
      </c>
      <c r="AE7" s="3419" t="n">
        <v>8.00342084464417</v>
      </c>
      <c r="AF7" s="3419" t="n">
        <v>8.36300401272997</v>
      </c>
      <c r="AG7" t="n" s="3419">
        <v>-47.075465974562</v>
      </c>
      <c r="AH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s="3419" t="n">
        <v>11.02660335332855</v>
      </c>
      <c r="L8" s="3419" t="n">
        <v>10.24054644728245</v>
      </c>
      <c r="M8" s="3419" t="n">
        <v>9.58789693534925</v>
      </c>
      <c r="N8" s="3419" t="n">
        <v>9.49210516682841</v>
      </c>
      <c r="O8" s="3419" t="n">
        <v>9.24199791968746</v>
      </c>
      <c r="P8" s="3419" t="n">
        <v>9.09650429164512</v>
      </c>
      <c r="Q8" s="3419" t="n">
        <v>8.92773313977008</v>
      </c>
      <c r="R8" s="3419" t="n">
        <v>8.80396286233091</v>
      </c>
      <c r="S8" s="3419" t="n">
        <v>8.80400819157609</v>
      </c>
      <c r="T8" s="3419" t="n">
        <v>8.35814069560904</v>
      </c>
      <c r="U8" s="3419" t="n">
        <v>8.25413114374995</v>
      </c>
      <c r="V8" s="3419" t="n">
        <v>8.23223919389424</v>
      </c>
      <c r="W8" s="3419" t="n">
        <v>8.32755150514394</v>
      </c>
      <c r="X8" s="3419" t="n">
        <v>7.81673541985724</v>
      </c>
      <c r="Y8" s="3419" t="n">
        <v>7.25281422362045</v>
      </c>
      <c r="Z8" s="3419" t="n">
        <v>7.14449957281127</v>
      </c>
      <c r="AA8" s="3419" t="n">
        <v>6.7049774612959</v>
      </c>
      <c r="AB8" s="3419" t="n">
        <v>6.59750638482381</v>
      </c>
      <c r="AC8" s="3419" t="n">
        <v>6.80586218110622</v>
      </c>
      <c r="AD8" s="3419" t="n">
        <v>6.7066048926184</v>
      </c>
      <c r="AE8" s="3419" t="n">
        <v>6.33342579921175</v>
      </c>
      <c r="AF8" s="3419" t="n">
        <v>6.71819610561391</v>
      </c>
      <c r="AG8" t="n" s="3419">
        <v>-46.758593911474</v>
      </c>
      <c r="AH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s="3415" t="n">
        <v>0.99378163823795</v>
      </c>
      <c r="L9" s="3415" t="n">
        <v>0.98927865071744</v>
      </c>
      <c r="M9" s="3415" t="n">
        <v>0.95594401764912</v>
      </c>
      <c r="N9" s="3415" t="n">
        <v>1.14741909005327</v>
      </c>
      <c r="O9" s="3415" t="n">
        <v>1.22267825473727</v>
      </c>
      <c r="P9" s="3415" t="n">
        <v>1.31638077214406</v>
      </c>
      <c r="Q9" s="3415" t="n">
        <v>1.36723647084661</v>
      </c>
      <c r="R9" s="3415" t="n">
        <v>1.48901090963002</v>
      </c>
      <c r="S9" s="3415" t="n">
        <v>1.51752772009411</v>
      </c>
      <c r="T9" s="3415" t="n">
        <v>1.54637594738177</v>
      </c>
      <c r="U9" s="3415" t="n">
        <v>1.70277007925258</v>
      </c>
      <c r="V9" s="3415" t="n">
        <v>1.820810805128</v>
      </c>
      <c r="W9" s="3415" t="n">
        <v>2.05552396686034</v>
      </c>
      <c r="X9" s="3415" t="n">
        <v>1.78781653766827</v>
      </c>
      <c r="Y9" s="3415" t="n">
        <v>1.8293871057916</v>
      </c>
      <c r="Z9" s="3415" t="n">
        <v>1.83288829130221</v>
      </c>
      <c r="AA9" s="3415" t="n">
        <v>1.66229338056032</v>
      </c>
      <c r="AB9" s="3415" t="n">
        <v>1.69091675567121</v>
      </c>
      <c r="AC9" s="3414" t="n">
        <v>1.81699357445949</v>
      </c>
      <c r="AD9" s="3414" t="n">
        <v>1.82723647025556</v>
      </c>
      <c r="AE9" s="3414" t="n">
        <v>1.82629813943603</v>
      </c>
      <c r="AF9" s="3414" t="n">
        <v>1.80687781362257</v>
      </c>
      <c r="AG9" t="n" s="3415">
        <v>305.281126510893</v>
      </c>
      <c r="AH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s="3415" t="n">
        <v>1.03012759743844</v>
      </c>
      <c r="L10" s="3415" t="n">
        <v>0.97570720809919</v>
      </c>
      <c r="M10" s="3415" t="n">
        <v>0.84734154750183</v>
      </c>
      <c r="N10" s="3415" t="n">
        <v>1.06089724249723</v>
      </c>
      <c r="O10" s="3415" t="n">
        <v>0.93134557227341</v>
      </c>
      <c r="P10" s="3415" t="n">
        <v>0.85882128675961</v>
      </c>
      <c r="Q10" s="3415" t="n">
        <v>0.85996218510417</v>
      </c>
      <c r="R10" s="3415" t="n">
        <v>0.85076445647973</v>
      </c>
      <c r="S10" s="3415" t="n">
        <v>0.93996231841647</v>
      </c>
      <c r="T10" s="3415" t="n">
        <v>0.90190480867977</v>
      </c>
      <c r="U10" s="3415" t="n">
        <v>0.89962721836067</v>
      </c>
      <c r="V10" s="3415" t="n">
        <v>0.87849691722777</v>
      </c>
      <c r="W10" s="3415" t="n">
        <v>0.9400259868637</v>
      </c>
      <c r="X10" s="3415" t="n">
        <v>0.89652320791158</v>
      </c>
      <c r="Y10" s="3415" t="n">
        <v>0.88783568432001</v>
      </c>
      <c r="Z10" s="3415" t="n">
        <v>0.90362400193599</v>
      </c>
      <c r="AA10" s="3415" t="n">
        <v>0.85216332990482</v>
      </c>
      <c r="AB10" s="3415" t="n">
        <v>0.8719171346198</v>
      </c>
      <c r="AC10" s="3414" t="n">
        <v>0.8885396431157</v>
      </c>
      <c r="AD10" s="3414" t="n">
        <v>0.89153263711099</v>
      </c>
      <c r="AE10" s="3414" t="n">
        <v>0.86965447906166</v>
      </c>
      <c r="AF10" s="3414" t="n">
        <v>0.88416248208585</v>
      </c>
      <c r="AG10" t="n" s="3415">
        <v>-1.918135703853</v>
      </c>
      <c r="AH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s="3415" t="n">
        <v>4.50063496000798</v>
      </c>
      <c r="L11" s="3415" t="n">
        <v>4.18490226133523</v>
      </c>
      <c r="M11" s="3415" t="n">
        <v>3.71715775304904</v>
      </c>
      <c r="N11" s="3415" t="n">
        <v>3.46310545626438</v>
      </c>
      <c r="O11" s="3415" t="n">
        <v>3.22268058823411</v>
      </c>
      <c r="P11" s="3415" t="n">
        <v>3.01231247417555</v>
      </c>
      <c r="Q11" s="3415" t="n">
        <v>2.79226303247432</v>
      </c>
      <c r="R11" s="3415" t="n">
        <v>2.61776599062905</v>
      </c>
      <c r="S11" s="3415" t="n">
        <v>2.42324631206771</v>
      </c>
      <c r="T11" s="3415" t="n">
        <v>2.22817142879524</v>
      </c>
      <c r="U11" s="3415" t="n">
        <v>2.08585369126969</v>
      </c>
      <c r="V11" s="3415" t="n">
        <v>1.9534293453337</v>
      </c>
      <c r="W11" s="3415" t="n">
        <v>1.83144876764987</v>
      </c>
      <c r="X11" s="3415" t="n">
        <v>1.63654774379016</v>
      </c>
      <c r="Y11" s="3415" t="n">
        <v>1.31216573676991</v>
      </c>
      <c r="Z11" s="3415" t="n">
        <v>1.25203796698583</v>
      </c>
      <c r="AA11" s="3415" t="n">
        <v>1.19314462008001</v>
      </c>
      <c r="AB11" s="3415" t="n">
        <v>1.19109182753657</v>
      </c>
      <c r="AC11" s="3414" t="n">
        <v>1.20879191836146</v>
      </c>
      <c r="AD11" s="3414" t="n">
        <v>1.18191202451732</v>
      </c>
      <c r="AE11" s="3414" t="n">
        <v>1.18709975649396</v>
      </c>
      <c r="AF11" s="3414" t="n">
        <v>1.55250190061695</v>
      </c>
      <c r="AG11" t="n" s="3415">
        <v>-76.275601366023</v>
      </c>
      <c r="AH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s="3415" t="n">
        <v>4.50205915764418</v>
      </c>
      <c r="L12" s="3415" t="n">
        <v>4.09065832713059</v>
      </c>
      <c r="M12" s="3415" t="n">
        <v>4.06745361714926</v>
      </c>
      <c r="N12" s="3415" t="n">
        <v>3.82068337801353</v>
      </c>
      <c r="O12" s="3415" t="n">
        <v>3.86529350444267</v>
      </c>
      <c r="P12" s="3415" t="n">
        <v>3.9089897585659</v>
      </c>
      <c r="Q12" s="3415" t="n">
        <v>3.90827145134498</v>
      </c>
      <c r="R12" s="3415" t="n">
        <v>3.84642150559211</v>
      </c>
      <c r="S12" s="3415" t="n">
        <v>3.9232718409978</v>
      </c>
      <c r="T12" s="3415" t="n">
        <v>3.68168851075226</v>
      </c>
      <c r="U12" s="3415" t="n">
        <v>3.56588015486701</v>
      </c>
      <c r="V12" s="3415" t="n">
        <v>3.57950212620477</v>
      </c>
      <c r="W12" s="3415" t="n">
        <v>3.50055278377003</v>
      </c>
      <c r="X12" s="3415" t="n">
        <v>3.49584793048723</v>
      </c>
      <c r="Y12" s="3415" t="n">
        <v>3.22342569673893</v>
      </c>
      <c r="Z12" s="3415" t="n">
        <v>3.15594931258724</v>
      </c>
      <c r="AA12" s="3415" t="n">
        <v>2.99737613075075</v>
      </c>
      <c r="AB12" s="3415" t="n">
        <v>2.84358066699623</v>
      </c>
      <c r="AC12" s="3414" t="n">
        <v>2.89153704516957</v>
      </c>
      <c r="AD12" s="3414" t="n">
        <v>2.80592376073453</v>
      </c>
      <c r="AE12" s="3414" t="n">
        <v>2.4503734242201</v>
      </c>
      <c r="AF12" s="3414" t="n">
        <v>2.47465390928854</v>
      </c>
      <c r="AG12" t="n" s="3415">
        <v>-47.650483636782</v>
      </c>
      <c r="AH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t="n" s="3415">
        <v>0.0</v>
      </c>
      <c r="AH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s="3419" t="n">
        <v>4.00772962681112</v>
      </c>
      <c r="L14" s="3419" t="n">
        <v>3.90316646359983</v>
      </c>
      <c r="M14" s="3419" t="n">
        <v>3.79265122001144</v>
      </c>
      <c r="N14" s="3419" t="n">
        <v>4.04646194010677</v>
      </c>
      <c r="O14" s="3419" t="n">
        <v>3.83521062219849</v>
      </c>
      <c r="P14" s="3419" t="n">
        <v>3.23309780422466</v>
      </c>
      <c r="Q14" s="3419" t="n">
        <v>3.72039610991401</v>
      </c>
      <c r="R14" s="3419" t="n">
        <v>3.37813925031534</v>
      </c>
      <c r="S14" s="3419" t="n">
        <v>3.27990273081126</v>
      </c>
      <c r="T14" s="3419" t="n">
        <v>3.33428931451886</v>
      </c>
      <c r="U14" s="3419" t="n">
        <v>2.82699073832931</v>
      </c>
      <c r="V14" s="3419" t="n">
        <v>2.67041091354989</v>
      </c>
      <c r="W14" s="3419" t="n">
        <v>2.43408553934028</v>
      </c>
      <c r="X14" s="3419" t="n">
        <v>2.34720305497646</v>
      </c>
      <c r="Y14" s="3419" t="n">
        <v>2.60061653924395</v>
      </c>
      <c r="Z14" s="3419" t="n">
        <v>2.29556632175253</v>
      </c>
      <c r="AA14" s="3419" t="n">
        <v>2.02926123019468</v>
      </c>
      <c r="AB14" s="3419" t="n">
        <v>1.93331519792971</v>
      </c>
      <c r="AC14" s="3419" t="n">
        <v>1.89237145665948</v>
      </c>
      <c r="AD14" s="3419" t="n">
        <v>1.81479022044808</v>
      </c>
      <c r="AE14" s="3419" t="n">
        <v>1.66999504543242</v>
      </c>
      <c r="AF14" s="3419" t="n">
        <v>1.64480790711606</v>
      </c>
      <c r="AG14" t="n" s="3419">
        <v>-48.331489767344</v>
      </c>
      <c r="AH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s="3415" t="n">
        <v>1.2029537025E-4</v>
      </c>
      <c r="L15" s="3415" t="n">
        <v>1.2188799664E-4</v>
      </c>
      <c r="M15" s="3415" t="n">
        <v>1.2002701081E-4</v>
      </c>
      <c r="N15" s="3415" t="n">
        <v>1.2847049692E-4</v>
      </c>
      <c r="O15" s="3415" t="n">
        <v>1.3286019681E-4</v>
      </c>
      <c r="P15" s="3415" t="n">
        <v>1.078E-4</v>
      </c>
      <c r="Q15" s="3415" t="n">
        <v>1.576E-4</v>
      </c>
      <c r="R15" s="3415" t="n">
        <v>1.15E-4</v>
      </c>
      <c r="S15" s="3415" t="n">
        <v>1.126E-4</v>
      </c>
      <c r="T15" s="3415" t="n">
        <v>9.92E-5</v>
      </c>
      <c r="U15" s="3415" t="n">
        <v>9.64E-5</v>
      </c>
      <c r="V15" s="3415" t="n">
        <v>3.138E-4</v>
      </c>
      <c r="W15" s="3415" t="n">
        <v>1.086E-4</v>
      </c>
      <c r="X15" s="3415" t="n">
        <v>1.276E-4</v>
      </c>
      <c r="Y15" s="3415" t="n">
        <v>1.88E-4</v>
      </c>
      <c r="Z15" s="3415" t="n">
        <v>7.1E-5</v>
      </c>
      <c r="AA15" s="3415" t="n">
        <v>1.528E-4</v>
      </c>
      <c r="AB15" s="3415" t="n">
        <v>5.104E-4</v>
      </c>
      <c r="AC15" s="3414" t="n">
        <v>2.186E-4</v>
      </c>
      <c r="AD15" s="3414" t="n">
        <v>1.152E-4</v>
      </c>
      <c r="AE15" s="3414" t="n">
        <v>1.004E-4</v>
      </c>
      <c r="AF15" s="3414" t="n">
        <v>1.62E-4</v>
      </c>
      <c r="AG15" t="n" s="3415">
        <v>40.310873563097</v>
      </c>
      <c r="AH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s="3415" t="n">
        <v>4.00760933144087</v>
      </c>
      <c r="L16" s="3415" t="n">
        <v>3.90304457560319</v>
      </c>
      <c r="M16" s="3415" t="n">
        <v>3.79253119300063</v>
      </c>
      <c r="N16" s="3415" t="n">
        <v>4.04633346960985</v>
      </c>
      <c r="O16" s="3415" t="n">
        <v>3.83507776200168</v>
      </c>
      <c r="P16" s="3415" t="n">
        <v>3.23299000422466</v>
      </c>
      <c r="Q16" s="3415" t="n">
        <v>3.72023850991401</v>
      </c>
      <c r="R16" s="3415" t="n">
        <v>3.37802425031534</v>
      </c>
      <c r="S16" s="3415" t="n">
        <v>3.27979013081126</v>
      </c>
      <c r="T16" s="3415" t="n">
        <v>3.33419011451886</v>
      </c>
      <c r="U16" s="3415" t="n">
        <v>2.82689433832931</v>
      </c>
      <c r="V16" s="3415" t="n">
        <v>2.67009711354989</v>
      </c>
      <c r="W16" s="3415" t="n">
        <v>2.43397693934028</v>
      </c>
      <c r="X16" s="3415" t="n">
        <v>2.34707545497646</v>
      </c>
      <c r="Y16" s="3415" t="n">
        <v>2.60042853924395</v>
      </c>
      <c r="Z16" s="3415" t="n">
        <v>2.29549532175253</v>
      </c>
      <c r="AA16" s="3415" t="n">
        <v>2.02910843019468</v>
      </c>
      <c r="AB16" s="3415" t="n">
        <v>1.93280479792971</v>
      </c>
      <c r="AC16" s="3414" t="n">
        <v>1.89215285665948</v>
      </c>
      <c r="AD16" s="3414" t="n">
        <v>1.81467502044808</v>
      </c>
      <c r="AE16" s="3414" t="n">
        <v>1.66989464543242</v>
      </c>
      <c r="AF16" s="3414" t="n">
        <v>1.64464590711606</v>
      </c>
      <c r="AG16" t="n" s="3415">
        <v>-48.334704845381</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s="3419" t="n">
        <v>0.34839118711825</v>
      </c>
      <c r="L18" s="3419" t="n">
        <v>0.34014415725621</v>
      </c>
      <c r="M18" s="3419" t="n">
        <v>0.37811334390487</v>
      </c>
      <c r="N18" s="3419" t="n">
        <v>0.38759746760177</v>
      </c>
      <c r="O18" s="3419" t="n">
        <v>0.38548483599047</v>
      </c>
      <c r="P18" s="3419" t="n">
        <v>0.39752684000622</v>
      </c>
      <c r="Q18" s="3419" t="n">
        <v>0.39637628743517</v>
      </c>
      <c r="R18" s="3419" t="n">
        <v>0.37638212825014</v>
      </c>
      <c r="S18" s="3419" t="n">
        <v>0.37802326510974</v>
      </c>
      <c r="T18" s="3419" t="n">
        <v>0.37579891199684</v>
      </c>
      <c r="U18" s="3419" t="n">
        <v>0.35492589347769</v>
      </c>
      <c r="V18" s="3419" t="n">
        <v>0.33883325204704</v>
      </c>
      <c r="W18" s="3419" t="n">
        <v>0.34921603619226</v>
      </c>
      <c r="X18" s="3419" t="n">
        <v>0.34171961965546</v>
      </c>
      <c r="Y18" s="3419" t="n">
        <v>0.36608001632456</v>
      </c>
      <c r="Z18" s="3419" t="n">
        <v>0.35203387736546</v>
      </c>
      <c r="AA18" s="3419" t="n">
        <v>0.35755700516034</v>
      </c>
      <c r="AB18" s="3419" t="n">
        <v>0.3570359083248</v>
      </c>
      <c r="AC18" s="3419" t="n">
        <v>0.357212135793</v>
      </c>
      <c r="AD18" s="3419" t="n">
        <v>0.36411188300093</v>
      </c>
      <c r="AE18" s="3419" t="n">
        <v>0.36660142499867</v>
      </c>
      <c r="AF18" s="3419" t="n">
        <v>0.38220381639161</v>
      </c>
      <c r="AG18" t="n" s="3419">
        <v>-63.60143907011</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s="3415" t="n">
        <v>0.03471025102021</v>
      </c>
      <c r="L20" s="3415" t="n">
        <v>0.02089913071363</v>
      </c>
      <c r="M20" s="3415" t="n">
        <v>0.03043001296658</v>
      </c>
      <c r="N20" s="3415" t="n">
        <v>0.03992832980373</v>
      </c>
      <c r="O20" s="3415" t="n">
        <v>0.03959660310888</v>
      </c>
      <c r="P20" s="3415" t="n">
        <v>0.03985404307842</v>
      </c>
      <c r="Q20" s="3415" t="n">
        <v>0.04120077050737</v>
      </c>
      <c r="R20" s="3415" t="n">
        <v>0.03423254732234</v>
      </c>
      <c r="S20" s="3415" t="n">
        <v>0.04134993218194</v>
      </c>
      <c r="T20" s="3415" t="n">
        <v>0.04062576124859</v>
      </c>
      <c r="U20" s="3415" t="n">
        <v>0.03547916437938</v>
      </c>
      <c r="V20" s="3415" t="n">
        <v>0.03369699662677</v>
      </c>
      <c r="W20" s="3415" t="n">
        <v>0.03379885506477</v>
      </c>
      <c r="X20" s="3415" t="n">
        <v>0.03357398772305</v>
      </c>
      <c r="Y20" s="3415" t="n">
        <v>0.03381360855344</v>
      </c>
      <c r="Z20" s="3415" t="n">
        <v>0.03180172323336</v>
      </c>
      <c r="AA20" s="3415" t="n">
        <v>0.03332801469644</v>
      </c>
      <c r="AB20" s="3415" t="n">
        <v>0.0320371045245</v>
      </c>
      <c r="AC20" s="3414" t="n">
        <v>0.03116773763171</v>
      </c>
      <c r="AD20" s="3414" t="n">
        <v>0.03122089605931</v>
      </c>
      <c r="AE20" s="3414" t="n">
        <v>0.03081420714</v>
      </c>
      <c r="AF20" s="3414" t="n">
        <v>0.031252262089</v>
      </c>
      <c r="AG20" t="n" s="3415">
        <v>10.435901393031</v>
      </c>
      <c r="AH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s="3415" t="n">
        <v>0.03945193917024</v>
      </c>
      <c r="L21" s="3415" t="n">
        <v>0.04105602961478</v>
      </c>
      <c r="M21" s="3415" t="n">
        <v>0.03767233401049</v>
      </c>
      <c r="N21" s="3415" t="n">
        <v>0.04137414087024</v>
      </c>
      <c r="O21" s="3415" t="n">
        <v>0.04211923595379</v>
      </c>
      <c r="P21" s="3415" t="n">
        <v>0.0349558</v>
      </c>
      <c r="Q21" s="3415" t="n">
        <v>0.0381264</v>
      </c>
      <c r="R21" s="3415" t="n">
        <v>0.0258122</v>
      </c>
      <c r="S21" s="3415" t="n">
        <v>0.0177126</v>
      </c>
      <c r="T21" s="3415" t="n">
        <v>0.0164121957375</v>
      </c>
      <c r="U21" s="3415" t="n">
        <v>0.0103297</v>
      </c>
      <c r="V21" s="3415" t="n">
        <v>0.0067945</v>
      </c>
      <c r="W21" s="3415" t="n">
        <v>0.0100947</v>
      </c>
      <c r="X21" s="3415" t="n">
        <v>0.0100899</v>
      </c>
      <c r="Y21" s="3415" t="n">
        <v>0.0209511</v>
      </c>
      <c r="Z21" s="3415" t="n">
        <v>0.0100221</v>
      </c>
      <c r="AA21" s="3415" t="n">
        <v>0.0091921</v>
      </c>
      <c r="AB21" s="3415" t="n">
        <v>0.0089489</v>
      </c>
      <c r="AC21" s="3414" t="n">
        <v>0.0105497</v>
      </c>
      <c r="AD21" s="3414" t="n">
        <v>0.0092529</v>
      </c>
      <c r="AE21" s="3414" t="n">
        <v>0.0086123</v>
      </c>
      <c r="AF21" s="3414" t="n">
        <v>0.0118039</v>
      </c>
      <c r="AG21" t="n" s="3415">
        <v>-98.483504559333</v>
      </c>
      <c r="AH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t="n" s="3415">
        <v>0.0</v>
      </c>
      <c r="AH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s="3415" t="n">
        <v>0.30532248112749</v>
      </c>
      <c r="X26" s="3415" t="n">
        <v>0.29805573193241</v>
      </c>
      <c r="Y26" s="3415" t="n">
        <v>0.31131530777112</v>
      </c>
      <c r="Z26" s="3415" t="n">
        <v>0.3102100541321</v>
      </c>
      <c r="AA26" s="3415" t="n">
        <v>0.3150368904639</v>
      </c>
      <c r="AB26" s="3415" t="n">
        <v>0.3160499038003</v>
      </c>
      <c r="AC26" s="3414" t="n">
        <v>0.31549469816129</v>
      </c>
      <c r="AD26" s="3414" t="n">
        <v>0.32363808694162</v>
      </c>
      <c r="AE26" s="3414" t="n">
        <v>0.32717491785867</v>
      </c>
      <c r="AF26" s="3414" t="n">
        <v>0.33914765430261</v>
      </c>
      <c r="AG26" t="n" s="3415">
        <v>39.345590372324</v>
      </c>
      <c r="AH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s="3419" t="n">
        <v>145.81221534965766</v>
      </c>
      <c r="L27" s="3419" t="n">
        <v>144.17659695769171</v>
      </c>
      <c r="M27" s="3419" t="n">
        <v>142.01583374333305</v>
      </c>
      <c r="N27" s="3419" t="n">
        <v>141.1138187036363</v>
      </c>
      <c r="O27" s="3419" t="n">
        <v>138.9052371890138</v>
      </c>
      <c r="P27" s="3419" t="n">
        <v>137.154284478199</v>
      </c>
      <c r="Q27" s="3419" t="n">
        <v>138.8118781214821</v>
      </c>
      <c r="R27" s="3419" t="n">
        <v>137.7093826527085</v>
      </c>
      <c r="S27" s="3419" t="n">
        <v>136.70813954038468</v>
      </c>
      <c r="T27" s="3419" t="n">
        <v>134.21798283320473</v>
      </c>
      <c r="U27" s="3419" t="n">
        <v>134.57166838587568</v>
      </c>
      <c r="V27" s="3419" t="n">
        <v>132.6410906399196</v>
      </c>
      <c r="W27" s="3419" t="n">
        <v>132.68265764484582</v>
      </c>
      <c r="X27" s="3419" t="n">
        <v>131.52596539367056</v>
      </c>
      <c r="Y27" s="3419" t="n">
        <v>130.1125917394529</v>
      </c>
      <c r="Z27" s="3419" t="n">
        <v>130.88823893093416</v>
      </c>
      <c r="AA27" s="3419" t="n">
        <v>130.7340881074816</v>
      </c>
      <c r="AB27" s="3419" t="n">
        <v>130.23532785035576</v>
      </c>
      <c r="AC27" s="3419" t="n">
        <v>130.12507986638275</v>
      </c>
      <c r="AD27" s="3419" t="n">
        <v>131.37184719994957</v>
      </c>
      <c r="AE27" s="3419" t="n">
        <v>130.86458340393685</v>
      </c>
      <c r="AF27" s="3419" t="n">
        <v>128.95213803570684</v>
      </c>
      <c r="AG27" t="n" s="3419">
        <v>-8.433853048298</v>
      </c>
      <c r="AH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s="3415" t="n">
        <v>135.6903144418824</v>
      </c>
      <c r="L28" s="3415" t="n">
        <v>134.2779802218988</v>
      </c>
      <c r="M28" s="3415" t="n">
        <v>132.4713958782325</v>
      </c>
      <c r="N28" s="3415" t="n">
        <v>131.0797776110096</v>
      </c>
      <c r="O28" s="3415" t="n">
        <v>128.9473103189611</v>
      </c>
      <c r="P28" s="3415" t="n">
        <v>126.92067095857452</v>
      </c>
      <c r="Q28" s="3415" t="n">
        <v>128.57731191492834</v>
      </c>
      <c r="R28" s="3415" t="n">
        <v>127.10149675328418</v>
      </c>
      <c r="S28" s="3415" t="n">
        <v>126.3046518904333</v>
      </c>
      <c r="T28" s="3415" t="n">
        <v>123.93590561559884</v>
      </c>
      <c r="U28" s="3415" t="n">
        <v>124.38576183621856</v>
      </c>
      <c r="V28" s="3415" t="n">
        <v>122.5852923883956</v>
      </c>
      <c r="W28" s="3415" t="n">
        <v>122.61591753394931</v>
      </c>
      <c r="X28" s="3415" t="n">
        <v>121.39377838410896</v>
      </c>
      <c r="Y28" s="3415" t="n">
        <v>120.11680200920686</v>
      </c>
      <c r="Z28" s="3415" t="n">
        <v>120.3637814560661</v>
      </c>
      <c r="AA28" s="3415" t="n">
        <v>120.42405151014854</v>
      </c>
      <c r="AB28" s="3415" t="n">
        <v>119.96424173298178</v>
      </c>
      <c r="AC28" s="3414" t="n">
        <v>119.634664665113</v>
      </c>
      <c r="AD28" s="3414" t="n">
        <v>120.8366357024665</v>
      </c>
      <c r="AE28" s="3414" t="n">
        <v>120.355188184385</v>
      </c>
      <c r="AF28" s="3414" t="n">
        <v>118.3105047403577</v>
      </c>
      <c r="AG28" t="n" s="3415">
        <v>-9.688911338644</v>
      </c>
      <c r="AH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s="3415" t="n">
        <v>10.12190090777525</v>
      </c>
      <c r="L29" s="3415" t="n">
        <v>9.89861673579292</v>
      </c>
      <c r="M29" s="3415" t="n">
        <v>9.54443786510055</v>
      </c>
      <c r="N29" s="3415" t="n">
        <v>10.0340410926267</v>
      </c>
      <c r="O29" s="3415" t="n">
        <v>9.9579268700527</v>
      </c>
      <c r="P29" s="3415" t="n">
        <v>10.23361351962449</v>
      </c>
      <c r="Q29" s="3415" t="n">
        <v>10.23456620655374</v>
      </c>
      <c r="R29" s="3415" t="n">
        <v>10.60788589942433</v>
      </c>
      <c r="S29" s="3415" t="n">
        <v>10.40348764995138</v>
      </c>
      <c r="T29" s="3415" t="n">
        <v>10.28207721760589</v>
      </c>
      <c r="U29" s="3415" t="n">
        <v>10.18590654965712</v>
      </c>
      <c r="V29" s="3415" t="n">
        <v>10.05579825152402</v>
      </c>
      <c r="W29" s="3415" t="n">
        <v>10.06674011089649</v>
      </c>
      <c r="X29" s="3415" t="n">
        <v>10.13218700956162</v>
      </c>
      <c r="Y29" s="3415" t="n">
        <v>9.99578973024605</v>
      </c>
      <c r="Z29" s="3415" t="n">
        <v>10.52445747486806</v>
      </c>
      <c r="AA29" s="3415" t="n">
        <v>10.31003659733305</v>
      </c>
      <c r="AB29" s="3415" t="n">
        <v>10.27108611737399</v>
      </c>
      <c r="AC29" s="3414" t="n">
        <v>10.49041520126974</v>
      </c>
      <c r="AD29" s="3414" t="n">
        <v>10.53521149748308</v>
      </c>
      <c r="AE29" s="3414" t="n">
        <v>10.50939521955185</v>
      </c>
      <c r="AF29" s="3414" t="n">
        <v>10.64163329534914</v>
      </c>
      <c r="AG29" t="n" s="3415">
        <v>8.298648508808</v>
      </c>
      <c r="AH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2943</v>
      </c>
      <c r="AB30" s="3415" t="s">
        <v>2943</v>
      </c>
      <c r="AC30" s="3414" t="s">
        <v>2943</v>
      </c>
      <c r="AD30" s="3414" t="s">
        <v>2943</v>
      </c>
      <c r="AE30" s="3414" t="s">
        <v>2943</v>
      </c>
      <c r="AF30" s="3414" t="s">
        <v>2943</v>
      </c>
      <c r="AG30" t="n" s="3415">
        <v>0.0</v>
      </c>
      <c r="AH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t="n" s="3415">
        <v>0.0</v>
      </c>
      <c r="AH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t="n" s="3415">
        <v>0.0</v>
      </c>
      <c r="AH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t="n" s="3415">
        <v>0.0</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t="s" s="3415">
        <v>1185</v>
      </c>
      <c r="AH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s="3419" t="n">
        <v>18.68354</v>
      </c>
      <c r="L38" s="3419" t="n">
        <v>18.804612</v>
      </c>
      <c r="M38" s="3419" t="n">
        <v>18.778377</v>
      </c>
      <c r="N38" s="3419" t="n">
        <v>18.749111</v>
      </c>
      <c r="O38" s="3419" t="n">
        <v>18.729243</v>
      </c>
      <c r="P38" s="3419" t="n">
        <v>18.59114</v>
      </c>
      <c r="Q38" s="3419" t="n">
        <v>18.316283</v>
      </c>
      <c r="R38" s="3419" t="n">
        <v>18.234834</v>
      </c>
      <c r="S38" s="3419" t="n">
        <v>18.259016</v>
      </c>
      <c r="T38" s="3419" t="n">
        <v>17.66424</v>
      </c>
      <c r="U38" s="3419" t="n">
        <v>17.913668</v>
      </c>
      <c r="V38" s="3419" t="n">
        <v>17.155018</v>
      </c>
      <c r="W38" s="3419" t="n">
        <v>17.018589</v>
      </c>
      <c r="X38" s="3419" t="n">
        <v>16.558003</v>
      </c>
      <c r="Y38" s="3419" t="n">
        <v>16.037085</v>
      </c>
      <c r="Z38" s="3419" t="n">
        <v>15.982504</v>
      </c>
      <c r="AA38" s="3419" t="n">
        <v>17.119318</v>
      </c>
      <c r="AB38" s="3419" t="n">
        <v>16.018099</v>
      </c>
      <c r="AC38" s="3419" t="n">
        <v>16.099599</v>
      </c>
      <c r="AD38" s="3419" t="n">
        <v>16.073266</v>
      </c>
      <c r="AE38" s="3419" t="n">
        <v>18.772718</v>
      </c>
      <c r="AF38" s="3419" t="n">
        <v>16.944519</v>
      </c>
      <c r="AG38" t="n" s="3419">
        <v>-12.454993381885</v>
      </c>
      <c r="AH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s="3415" t="n">
        <v>9.268693</v>
      </c>
      <c r="L39" s="3415" t="n">
        <v>9.394941</v>
      </c>
      <c r="M39" s="3415" t="n">
        <v>9.449756</v>
      </c>
      <c r="N39" s="3415" t="n">
        <v>9.457538</v>
      </c>
      <c r="O39" s="3415" t="n">
        <v>9.549651</v>
      </c>
      <c r="P39" s="3415" t="n">
        <v>9.597537</v>
      </c>
      <c r="Q39" s="3415" t="n">
        <v>9.483449</v>
      </c>
      <c r="R39" s="3415" t="n">
        <v>9.320831</v>
      </c>
      <c r="S39" s="3415" t="n">
        <v>9.626208</v>
      </c>
      <c r="T39" s="3415" t="n">
        <v>9.003308</v>
      </c>
      <c r="U39" s="3415" t="n">
        <v>9.394613</v>
      </c>
      <c r="V39" s="3415" t="n">
        <v>8.733719</v>
      </c>
      <c r="W39" s="3415" t="n">
        <v>8.728705</v>
      </c>
      <c r="X39" s="3415" t="n">
        <v>8.459878</v>
      </c>
      <c r="Y39" s="3415" t="n">
        <v>8.175065</v>
      </c>
      <c r="Z39" s="3415" t="n">
        <v>8.305101</v>
      </c>
      <c r="AA39" s="3415" t="n">
        <v>9.484765</v>
      </c>
      <c r="AB39" s="3415" t="n">
        <v>8.464518</v>
      </c>
      <c r="AC39" s="3414" t="n">
        <v>8.544872</v>
      </c>
      <c r="AD39" s="3414" t="n">
        <v>8.667402</v>
      </c>
      <c r="AE39" s="3414" t="n">
        <v>11.034495</v>
      </c>
      <c r="AF39" s="3414" t="n">
        <v>9.201332</v>
      </c>
      <c r="AG39" t="n" s="3415">
        <v>-0.318209714209</v>
      </c>
      <c r="AH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s="3415" t="n">
        <v>8.716742</v>
      </c>
      <c r="L40" s="3415" t="n">
        <v>8.614454</v>
      </c>
      <c r="M40" s="3415" t="n">
        <v>8.508487</v>
      </c>
      <c r="N40" s="3415" t="n">
        <v>8.466874</v>
      </c>
      <c r="O40" s="3415" t="n">
        <v>8.355606</v>
      </c>
      <c r="P40" s="3415" t="n">
        <v>8.251852</v>
      </c>
      <c r="Q40" s="3415" t="n">
        <v>8.15046</v>
      </c>
      <c r="R40" s="3415" t="n">
        <v>8.133872</v>
      </c>
      <c r="S40" s="3415" t="n">
        <v>8.022051</v>
      </c>
      <c r="T40" s="3415" t="n">
        <v>7.92085</v>
      </c>
      <c r="U40" s="3415" t="n">
        <v>7.81352</v>
      </c>
      <c r="V40" s="3415" t="n">
        <v>7.685111</v>
      </c>
      <c r="W40" s="3415" t="n">
        <v>7.581865</v>
      </c>
      <c r="X40" s="3415" t="n">
        <v>7.382274</v>
      </c>
      <c r="Y40" s="3415" t="n">
        <v>7.202862</v>
      </c>
      <c r="Z40" s="3415" t="n">
        <v>7.08329</v>
      </c>
      <c r="AA40" s="3415" t="n">
        <v>6.980132</v>
      </c>
      <c r="AB40" s="3415" t="n">
        <v>6.904097</v>
      </c>
      <c r="AC40" s="3414" t="n">
        <v>6.889633</v>
      </c>
      <c r="AD40" s="3414" t="n">
        <v>6.780045</v>
      </c>
      <c r="AE40" s="3414" t="n">
        <v>6.852767</v>
      </c>
      <c r="AF40" s="3414" t="n">
        <v>6.918115</v>
      </c>
      <c r="AG40" t="n" s="3415">
        <v>-27.515446193267</v>
      </c>
      <c r="AH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s="3415" t="n">
        <v>0.481695</v>
      </c>
      <c r="L41" s="3415" t="n">
        <v>0.481907</v>
      </c>
      <c r="M41" s="3415" t="n">
        <v>0.484214</v>
      </c>
      <c r="N41" s="3415" t="n">
        <v>0.485549</v>
      </c>
      <c r="O41" s="3415" t="n">
        <v>0.494526</v>
      </c>
      <c r="P41" s="3415" t="n">
        <v>0.438131</v>
      </c>
      <c r="Q41" s="3415" t="n">
        <v>0.423974</v>
      </c>
      <c r="R41" s="3415" t="n">
        <v>0.447441</v>
      </c>
      <c r="S41" s="3415" t="n">
        <v>0.410497</v>
      </c>
      <c r="T41" s="3415" t="n">
        <v>0.407392</v>
      </c>
      <c r="U41" s="3415" t="n">
        <v>0.409699</v>
      </c>
      <c r="V41" s="3415" t="n">
        <v>0.461153</v>
      </c>
      <c r="W41" s="3415" t="n">
        <v>0.462636</v>
      </c>
      <c r="X41" s="3415" t="n">
        <v>0.445629</v>
      </c>
      <c r="Y41" s="3415" t="n">
        <v>0.378374</v>
      </c>
      <c r="Z41" s="3415" t="n">
        <v>0.330674</v>
      </c>
      <c r="AA41" s="3415" t="n">
        <v>0.344825</v>
      </c>
      <c r="AB41" s="3415" t="n">
        <v>0.322382</v>
      </c>
      <c r="AC41" s="3414" t="n">
        <v>0.329949</v>
      </c>
      <c r="AD41" s="3414" t="n">
        <v>0.335539</v>
      </c>
      <c r="AE41" s="3414" t="n">
        <v>0.500892</v>
      </c>
      <c r="AF41" s="3414" t="n">
        <v>0.577751</v>
      </c>
      <c r="AG41" t="n" s="3415">
        <v>57.398321269101</v>
      </c>
      <c r="AH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s="3415" t="n">
        <v>0.21641</v>
      </c>
      <c r="L42" s="3415" t="n">
        <v>0.31331</v>
      </c>
      <c r="M42" s="3415" t="n">
        <v>0.33592</v>
      </c>
      <c r="N42" s="3415" t="n">
        <v>0.33915</v>
      </c>
      <c r="O42" s="3415" t="n">
        <v>0.32946</v>
      </c>
      <c r="P42" s="3415" t="n">
        <v>0.30362</v>
      </c>
      <c r="Q42" s="3415" t="n">
        <v>0.2584</v>
      </c>
      <c r="R42" s="3415" t="n">
        <v>0.33269</v>
      </c>
      <c r="S42" s="3415" t="n">
        <v>0.20026</v>
      </c>
      <c r="T42" s="3415" t="n">
        <v>0.33269</v>
      </c>
      <c r="U42" s="3415" t="n">
        <v>0.295836</v>
      </c>
      <c r="V42" s="3415" t="n">
        <v>0.275035</v>
      </c>
      <c r="W42" s="3415" t="n">
        <v>0.245383</v>
      </c>
      <c r="X42" s="3415" t="n">
        <v>0.270222</v>
      </c>
      <c r="Y42" s="3415" t="n">
        <v>0.280784</v>
      </c>
      <c r="Z42" s="3415" t="n">
        <v>0.263439</v>
      </c>
      <c r="AA42" s="3415" t="n">
        <v>0.309596</v>
      </c>
      <c r="AB42" s="3415" t="n">
        <v>0.327102</v>
      </c>
      <c r="AC42" s="3414" t="n">
        <v>0.335145</v>
      </c>
      <c r="AD42" s="3414" t="n">
        <v>0.29028</v>
      </c>
      <c r="AE42" s="3414" t="n">
        <v>0.384564</v>
      </c>
      <c r="AF42" s="3414" t="n">
        <v>0.247321</v>
      </c>
      <c r="AG42" t="n" s="3415">
        <v>16.015104606436</v>
      </c>
      <c r="AH42" s="336"/>
    </row>
    <row r="43" spans="1:38" x14ac:dyDescent="0.15">
      <c r="A43" s="1828" t="s">
        <v>1204</v>
      </c>
      <c r="B43" s="3415" t="s">
        <v>2961</v>
      </c>
      <c r="C43" s="3415" t="s">
        <v>2961</v>
      </c>
      <c r="D43" s="3415" t="s">
        <v>2961</v>
      </c>
      <c r="E43" s="3415" t="s">
        <v>2961</v>
      </c>
      <c r="F43" s="3415" t="s">
        <v>2961</v>
      </c>
      <c r="G43" s="3415" t="s">
        <v>2961</v>
      </c>
      <c r="H43" s="3415" t="s">
        <v>2961</v>
      </c>
      <c r="I43" s="3415" t="s">
        <v>2961</v>
      </c>
      <c r="J43" s="3415" t="s">
        <v>2961</v>
      </c>
      <c r="K43" s="3415" t="s">
        <v>2961</v>
      </c>
      <c r="L43" s="3415" t="s">
        <v>2961</v>
      </c>
      <c r="M43" s="3415" t="s">
        <v>2961</v>
      </c>
      <c r="N43" s="3415" t="s">
        <v>2961</v>
      </c>
      <c r="O43" s="3415" t="s">
        <v>2961</v>
      </c>
      <c r="P43" s="3415" t="s">
        <v>2961</v>
      </c>
      <c r="Q43" s="3415" t="s">
        <v>2961</v>
      </c>
      <c r="R43" s="3415" t="s">
        <v>2961</v>
      </c>
      <c r="S43" s="3415" t="s">
        <v>2961</v>
      </c>
      <c r="T43" s="3415" t="s">
        <v>2961</v>
      </c>
      <c r="U43" s="3415" t="s">
        <v>2961</v>
      </c>
      <c r="V43" s="3415" t="s">
        <v>2961</v>
      </c>
      <c r="W43" s="3415" t="s">
        <v>2961</v>
      </c>
      <c r="X43" s="3415" t="s">
        <v>2961</v>
      </c>
      <c r="Y43" s="3415" t="s">
        <v>2961</v>
      </c>
      <c r="Z43" s="3415" t="s">
        <v>2961</v>
      </c>
      <c r="AA43" s="3415" t="s">
        <v>2961</v>
      </c>
      <c r="AB43" s="3415" t="s">
        <v>2961</v>
      </c>
      <c r="AC43" s="3414" t="s">
        <v>2961</v>
      </c>
      <c r="AD43" s="3414" t="s">
        <v>2961</v>
      </c>
      <c r="AE43" s="3414" t="s">
        <v>2961</v>
      </c>
      <c r="AF43" s="3414" t="s">
        <v>2961</v>
      </c>
      <c r="AG43" t="n" s="3415">
        <v>0.0</v>
      </c>
      <c r="AH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t="n" s="3415">
        <v>0.0</v>
      </c>
      <c r="AH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s="3419" t="n">
        <v>126.63871644970754</v>
      </c>
      <c r="L47" s="3419" t="n">
        <v>121.42169771469601</v>
      </c>
      <c r="M47" s="3419" t="n">
        <v>117.72941230033749</v>
      </c>
      <c r="N47" s="3419" t="n">
        <v>115.63636519660831</v>
      </c>
      <c r="O47" s="3419" t="n">
        <v>108.17556303438958</v>
      </c>
      <c r="P47" s="3419" t="n">
        <v>102.08732005421705</v>
      </c>
      <c r="Q47" s="3419" t="n">
        <v>100.99068631901199</v>
      </c>
      <c r="R47" s="3419" t="n">
        <v>94.87614422333158</v>
      </c>
      <c r="S47" s="3419" t="n">
        <v>91.23842277117245</v>
      </c>
      <c r="T47" s="3419" t="n">
        <v>83.66912831729412</v>
      </c>
      <c r="U47" s="3419" t="n">
        <v>72.99205425061643</v>
      </c>
      <c r="V47" s="3419" t="n">
        <v>69.06123272359228</v>
      </c>
      <c r="W47" s="3419" t="n">
        <v>64.53956474338807</v>
      </c>
      <c r="X47" s="3419" t="n">
        <v>60.12862689925</v>
      </c>
      <c r="Y47" s="3419" t="n">
        <v>54.504280311908</v>
      </c>
      <c r="Z47" s="3419" t="n">
        <v>50.42594242852736</v>
      </c>
      <c r="AA47" s="3419" t="n">
        <v>45.47664928590379</v>
      </c>
      <c r="AB47" s="3419" t="n">
        <v>41.53146148275993</v>
      </c>
      <c r="AC47" s="3419" t="n">
        <v>38.3608407064618</v>
      </c>
      <c r="AD47" s="3419" t="n">
        <v>35.89045847882493</v>
      </c>
      <c r="AE47" s="3419" t="n">
        <v>33.3600397246656</v>
      </c>
      <c r="AF47" s="3419" t="n">
        <v>29.28436067901866</v>
      </c>
      <c r="AG47" t="n" s="3419">
        <v>-78.879796568985</v>
      </c>
      <c r="AH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s="3415" t="n">
        <v>124.020631442671</v>
      </c>
      <c r="L48" s="3415" t="n">
        <v>118.710730302055</v>
      </c>
      <c r="M48" s="3415" t="n">
        <v>114.97409527249</v>
      </c>
      <c r="N48" s="3415" t="n">
        <v>112.88607597498</v>
      </c>
      <c r="O48" s="3415" t="n">
        <v>105.429248699385</v>
      </c>
      <c r="P48" s="3415" t="n">
        <v>99.4175108240116</v>
      </c>
      <c r="Q48" s="3415" t="n">
        <v>98.4269825795978</v>
      </c>
      <c r="R48" s="3415" t="n">
        <v>91.5532514213272</v>
      </c>
      <c r="S48" s="3415" t="n">
        <v>87.9381652093166</v>
      </c>
      <c r="T48" s="3415" t="n">
        <v>80.0760491219973</v>
      </c>
      <c r="U48" s="3415" t="n">
        <v>68.9750566983482</v>
      </c>
      <c r="V48" s="3415" t="n">
        <v>64.8090145750967</v>
      </c>
      <c r="W48" s="3415" t="n">
        <v>60.3587598694218</v>
      </c>
      <c r="X48" s="3415" t="n">
        <v>55.3956147385056</v>
      </c>
      <c r="Y48" s="3415" t="n">
        <v>50.2839914981887</v>
      </c>
      <c r="Z48" s="3415" t="n">
        <v>46.4725335481809</v>
      </c>
      <c r="AA48" s="3415" t="n">
        <v>41.6437931541001</v>
      </c>
      <c r="AB48" s="3415" t="n">
        <v>37.618245300887</v>
      </c>
      <c r="AC48" s="3414" t="n">
        <v>34.0311729400739</v>
      </c>
      <c r="AD48" s="3414" t="n">
        <v>31.6978560381676</v>
      </c>
      <c r="AE48" s="3414" t="n">
        <v>29.4689087612899</v>
      </c>
      <c r="AF48" s="3414" t="n">
        <v>25.3100831156528</v>
      </c>
      <c r="AG48" t="n" s="3415">
        <v>-81.507642627536</v>
      </c>
      <c r="AH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s="3415" t="n">
        <v>1.12594834285714</v>
      </c>
      <c r="L49" s="3415" t="n">
        <v>1.23602445714285</v>
      </c>
      <c r="M49" s="3415" t="n">
        <v>1.29610057142857</v>
      </c>
      <c r="N49" s="3415" t="n">
        <v>1.33922668571428</v>
      </c>
      <c r="O49" s="3415" t="n">
        <v>1.3823528</v>
      </c>
      <c r="P49" s="3415" t="n">
        <v>1.3515224</v>
      </c>
      <c r="Q49" s="3415" t="n">
        <v>1.2913072</v>
      </c>
      <c r="R49" s="3415" t="n">
        <v>2.09739</v>
      </c>
      <c r="S49" s="3415" t="n">
        <v>2.121663</v>
      </c>
      <c r="T49" s="3415" t="n">
        <v>2.381641</v>
      </c>
      <c r="U49" s="3415" t="n">
        <v>2.842612</v>
      </c>
      <c r="V49" s="3415" t="n">
        <v>3.165116</v>
      </c>
      <c r="W49" s="3415" t="n">
        <v>3.124946</v>
      </c>
      <c r="X49" s="3415" t="n">
        <v>3.64848</v>
      </c>
      <c r="Y49" s="3415" t="n">
        <v>3.140046</v>
      </c>
      <c r="Z49" s="3415" t="n">
        <v>2.87032</v>
      </c>
      <c r="AA49" s="3415" t="n">
        <v>2.731273</v>
      </c>
      <c r="AB49" s="3415" t="n">
        <v>2.804616</v>
      </c>
      <c r="AC49" s="3414" t="n">
        <v>3.196488</v>
      </c>
      <c r="AD49" s="3414" t="n">
        <v>3.051216</v>
      </c>
      <c r="AE49" s="3414" t="n">
        <v>2.71214</v>
      </c>
      <c r="AF49" s="3414" t="n">
        <v>2.78732</v>
      </c>
      <c r="AG49" t="n" s="3415">
        <v>846.174783051457</v>
      </c>
      <c r="AH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s="3415" t="n">
        <v>2.2307963763E-4</v>
      </c>
      <c r="L50" s="3415" t="n">
        <v>2.2429032537E-4</v>
      </c>
      <c r="M50" s="3415" t="n">
        <v>2.163737904E-4</v>
      </c>
      <c r="N50" s="3415" t="n">
        <v>2.4072212614E-4</v>
      </c>
      <c r="O50" s="3415" t="n">
        <v>2.5329075561E-4</v>
      </c>
      <c r="P50" s="3415" t="n">
        <v>9.4539297234E-4</v>
      </c>
      <c r="Q50" s="3415" t="n">
        <v>0.00100248162102</v>
      </c>
      <c r="R50" s="3415" t="n">
        <v>9.7135009264E-4</v>
      </c>
      <c r="S50" s="3415" t="n">
        <v>9.4140194907E-4</v>
      </c>
      <c r="T50" s="3415" t="n">
        <v>0.00108076291263</v>
      </c>
      <c r="U50" s="3415" t="n">
        <v>0.001127</v>
      </c>
      <c r="V50" s="3415" t="n">
        <v>8.63E-4</v>
      </c>
      <c r="W50" s="3415" t="n">
        <v>9.0E-4</v>
      </c>
      <c r="X50" s="3415" t="n">
        <v>9.9E-4</v>
      </c>
      <c r="Y50" s="3415" t="n">
        <v>0.00123</v>
      </c>
      <c r="Z50" s="3415" t="n">
        <v>0.0011809</v>
      </c>
      <c r="AA50" s="3415" t="n">
        <v>8.0713E-4</v>
      </c>
      <c r="AB50" s="3415" t="n">
        <v>5.5525E-4</v>
      </c>
      <c r="AC50" s="3414" t="n">
        <v>7.058E-4</v>
      </c>
      <c r="AD50" s="3414" t="n">
        <v>0.001</v>
      </c>
      <c r="AE50" s="3414" t="n">
        <v>0.001432</v>
      </c>
      <c r="AF50" s="3414" t="n">
        <v>0.001281</v>
      </c>
      <c r="AG50" t="n" s="3415">
        <v>452.068944122917</v>
      </c>
      <c r="AH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s="3415" t="n">
        <v>1.49191358454177</v>
      </c>
      <c r="L51" s="3415" t="n">
        <v>1.47471866517279</v>
      </c>
      <c r="M51" s="3415" t="n">
        <v>1.45900008262852</v>
      </c>
      <c r="N51" s="3415" t="n">
        <v>1.41082181378789</v>
      </c>
      <c r="O51" s="3415" t="n">
        <v>1.36370824424898</v>
      </c>
      <c r="P51" s="3415" t="n">
        <v>1.3173414372331</v>
      </c>
      <c r="Q51" s="3415" t="n">
        <v>1.27139405779316</v>
      </c>
      <c r="R51" s="3415" t="n">
        <v>1.22453145191174</v>
      </c>
      <c r="S51" s="3415" t="n">
        <v>1.17765315990678</v>
      </c>
      <c r="T51" s="3415" t="n">
        <v>1.2103574323842</v>
      </c>
      <c r="U51" s="3415" t="n">
        <v>1.17325855226823</v>
      </c>
      <c r="V51" s="3415" t="n">
        <v>1.08623914849559</v>
      </c>
      <c r="W51" s="3415" t="n">
        <v>1.05495887396627</v>
      </c>
      <c r="X51" s="3415" t="n">
        <v>1.0835421607444</v>
      </c>
      <c r="Y51" s="3415" t="n">
        <v>1.0790128137193</v>
      </c>
      <c r="Z51" s="3415" t="n">
        <v>1.08190798034646</v>
      </c>
      <c r="AA51" s="3415" t="n">
        <v>1.10077600180369</v>
      </c>
      <c r="AB51" s="3415" t="n">
        <v>1.10804493187293</v>
      </c>
      <c r="AC51" s="3414" t="n">
        <v>1.1324739663879</v>
      </c>
      <c r="AD51" s="3414" t="n">
        <v>1.14038644065733</v>
      </c>
      <c r="AE51" s="3414" t="n">
        <v>1.1775589633757</v>
      </c>
      <c r="AF51" s="3414" t="n">
        <v>1.18567656336586</v>
      </c>
      <c r="AG51" t="n" s="3415">
        <v>-20.587092102357</v>
      </c>
      <c r="AH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t="n" s="3415">
        <v>0.0</v>
      </c>
      <c r="AH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t="s" s="3419">
        <v>1185</v>
      </c>
      <c r="AH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s="3419" t="n">
        <v>287.8336559666231</v>
      </c>
      <c r="L54" s="3419" t="n">
        <v>280.08215174052623</v>
      </c>
      <c r="M54" s="3419" t="n">
        <v>273.5039075429361</v>
      </c>
      <c r="N54" s="3419" t="n">
        <v>270.67634847478155</v>
      </c>
      <c r="O54" s="3419" t="n">
        <v>260.5434936012798</v>
      </c>
      <c r="P54" s="3419" t="n">
        <v>251.96873346829204</v>
      </c>
      <c r="Q54" s="3419" t="n">
        <v>252.84706997761333</v>
      </c>
      <c r="R54" s="3419" t="n">
        <v>245.14401111693647</v>
      </c>
      <c r="S54" s="3419" t="n">
        <v>240.40849649905422</v>
      </c>
      <c r="T54" s="3419" t="n">
        <v>229.9553400726236</v>
      </c>
      <c r="U54" s="3419" t="n">
        <v>218.99977041204906</v>
      </c>
      <c r="V54" s="3419" t="n">
        <v>212.9438067230031</v>
      </c>
      <c r="W54" s="3419" t="n">
        <v>208.33307546891035</v>
      </c>
      <c r="X54" s="3419" t="n">
        <v>202.16025038740972</v>
      </c>
      <c r="Y54" s="3419" t="n">
        <v>194.8363828305499</v>
      </c>
      <c r="Z54" s="3419" t="n">
        <v>191.1062811313908</v>
      </c>
      <c r="AA54" s="3419" t="n">
        <v>185.3025330900363</v>
      </c>
      <c r="AB54" s="3419" t="n">
        <v>180.654646824194</v>
      </c>
      <c r="AC54" s="3419" t="n">
        <v>177.54136634640324</v>
      </c>
      <c r="AD54" s="3419" t="n">
        <v>176.14781267484193</v>
      </c>
      <c r="AE54" s="3419" t="n">
        <v>172.5946453982453</v>
      </c>
      <c r="AF54" s="3419" t="n">
        <v>166.98170654384708</v>
      </c>
      <c r="AG54" t="n" s="3419">
        <v>-43.651409278271</v>
      </c>
      <c r="AH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s="3419" t="n">
        <v>306.5171959666231</v>
      </c>
      <c r="L55" s="3419" t="n">
        <v>298.8867637405262</v>
      </c>
      <c r="M55" s="3419" t="n">
        <v>292.2822845429361</v>
      </c>
      <c r="N55" s="3419" t="n">
        <v>289.4254594747816</v>
      </c>
      <c r="O55" s="3419" t="n">
        <v>279.2727366012798</v>
      </c>
      <c r="P55" s="3419" t="n">
        <v>270.55987346829204</v>
      </c>
      <c r="Q55" s="3419" t="n">
        <v>271.16335297761333</v>
      </c>
      <c r="R55" s="3419" t="n">
        <v>263.3788451169365</v>
      </c>
      <c r="S55" s="3419" t="n">
        <v>258.6675124990542</v>
      </c>
      <c r="T55" s="3419" t="n">
        <v>247.6195800726236</v>
      </c>
      <c r="U55" s="3419" t="n">
        <v>236.91343841204906</v>
      </c>
      <c r="V55" s="3419" t="n">
        <v>230.09882472300308</v>
      </c>
      <c r="W55" s="3419" t="n">
        <v>225.35166446891037</v>
      </c>
      <c r="X55" s="3419" t="n">
        <v>218.71825338740973</v>
      </c>
      <c r="Y55" s="3419" t="n">
        <v>210.87346783054988</v>
      </c>
      <c r="Z55" s="3419" t="n">
        <v>207.08878513139078</v>
      </c>
      <c r="AA55" s="3419" t="n">
        <v>202.4218510900363</v>
      </c>
      <c r="AB55" s="3419" t="n">
        <v>196.672745824194</v>
      </c>
      <c r="AC55" s="3419" t="n">
        <v>193.64096534640325</v>
      </c>
      <c r="AD55" s="3419" t="n">
        <v>192.22107867484192</v>
      </c>
      <c r="AE55" s="3419" t="n">
        <v>191.3673633982453</v>
      </c>
      <c r="AF55" s="3419" t="n">
        <v>183.92622554384707</v>
      </c>
      <c r="AG55" t="n" s="3419">
        <v>-41.738745014334</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s="3419" t="n">
        <v>0.0541731958448</v>
      </c>
      <c r="L57" s="3419" t="n">
        <v>0.05463275612087</v>
      </c>
      <c r="M57" s="3419" t="n">
        <v>0.05114604403572</v>
      </c>
      <c r="N57" s="3419" t="n">
        <v>0.04823569164287</v>
      </c>
      <c r="O57" s="3419" t="n">
        <v>0.04084128401473</v>
      </c>
      <c r="P57" s="3419" t="n">
        <v>0.05055632088799</v>
      </c>
      <c r="Q57" s="3419" t="n">
        <v>0.05922167261214</v>
      </c>
      <c r="R57" s="3419" t="n">
        <v>0.06114757831249</v>
      </c>
      <c r="S57" s="3419" t="n">
        <v>0.06689458824452</v>
      </c>
      <c r="T57" s="3419" t="n">
        <v>0.06566664134968</v>
      </c>
      <c r="U57" s="3419" t="n">
        <v>0.07317372826209</v>
      </c>
      <c r="V57" s="3419" t="n">
        <v>0.07329939170713</v>
      </c>
      <c r="W57" s="3419" t="n">
        <v>0.06910306417044</v>
      </c>
      <c r="X57" s="3419" t="n">
        <v>0.06346516848618</v>
      </c>
      <c r="Y57" s="3419" t="n">
        <v>0.06073468577093</v>
      </c>
      <c r="Z57" s="3419" t="n">
        <v>0.05897012112978</v>
      </c>
      <c r="AA57" s="3419" t="n">
        <v>0.06134036323306</v>
      </c>
      <c r="AB57" s="3419" t="n">
        <v>0.0529991986012</v>
      </c>
      <c r="AC57" s="3419" t="n">
        <v>0.0608262913806</v>
      </c>
      <c r="AD57" s="3419" t="n">
        <v>0.06663608577596</v>
      </c>
      <c r="AE57" s="3419" t="n">
        <v>0.40580055301498</v>
      </c>
      <c r="AF57" s="3419" t="n">
        <v>0.47332908920625</v>
      </c>
      <c r="AG57" t="n" s="3419">
        <v>1332.291756159345</v>
      </c>
      <c r="AH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s="3415" t="n">
        <v>0.02057731832123</v>
      </c>
      <c r="L58" s="3415" t="n">
        <v>0.02089370522287</v>
      </c>
      <c r="M58" s="3415" t="n">
        <v>0.01810484052843</v>
      </c>
      <c r="N58" s="3415" t="n">
        <v>0.01567317184909</v>
      </c>
      <c r="O58" s="3415" t="n">
        <v>0.01237328860912</v>
      </c>
      <c r="P58" s="3415" t="n">
        <v>0.01156610878754</v>
      </c>
      <c r="Q58" s="3415" t="n">
        <v>0.0131174144611</v>
      </c>
      <c r="R58" s="3415" t="n">
        <v>0.01425223810331</v>
      </c>
      <c r="S58" s="3415" t="n">
        <v>0.01676047237653</v>
      </c>
      <c r="T58" s="3415" t="n">
        <v>0.0158826695125</v>
      </c>
      <c r="U58" s="3415" t="n">
        <v>0.02438184730953</v>
      </c>
      <c r="V58" s="3415" t="n">
        <v>0.02094264315677</v>
      </c>
      <c r="W58" s="3415" t="n">
        <v>0.02052812831321</v>
      </c>
      <c r="X58" s="3415" t="n">
        <v>0.02316796215939</v>
      </c>
      <c r="Y58" s="3415" t="n">
        <v>0.02237166129667</v>
      </c>
      <c r="Z58" s="3415" t="n">
        <v>0.02299950117042</v>
      </c>
      <c r="AA58" s="3415" t="n">
        <v>0.02299024108846</v>
      </c>
      <c r="AB58" s="3415" t="n">
        <v>0.01804174057018</v>
      </c>
      <c r="AC58" s="3414" t="n">
        <v>0.02084891422344</v>
      </c>
      <c r="AD58" s="3414" t="n">
        <v>0.01966293512601</v>
      </c>
      <c r="AE58" s="3414" t="n">
        <v>0.02027547236074</v>
      </c>
      <c r="AF58" s="3414" t="n">
        <v>0.01788608280345</v>
      </c>
      <c r="AG58" t="n" s="3415">
        <v>0.712302528011</v>
      </c>
      <c r="AH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s="3415" t="n">
        <v>0.03359587752357</v>
      </c>
      <c r="L59" s="3415" t="n">
        <v>0.033739050898</v>
      </c>
      <c r="M59" s="3415" t="n">
        <v>0.03304120350729</v>
      </c>
      <c r="N59" s="3415" t="n">
        <v>0.03256251979378</v>
      </c>
      <c r="O59" s="3415" t="n">
        <v>0.02846799540561</v>
      </c>
      <c r="P59" s="3415" t="n">
        <v>0.03899021210045</v>
      </c>
      <c r="Q59" s="3415" t="n">
        <v>0.04610425815104</v>
      </c>
      <c r="R59" s="3415" t="n">
        <v>0.04689534020918</v>
      </c>
      <c r="S59" s="3415" t="n">
        <v>0.05013411586799</v>
      </c>
      <c r="T59" s="3415" t="n">
        <v>0.04978397183718</v>
      </c>
      <c r="U59" s="3415" t="n">
        <v>0.04879188095256</v>
      </c>
      <c r="V59" s="3415" t="n">
        <v>0.05235674855036</v>
      </c>
      <c r="W59" s="3415" t="n">
        <v>0.04857493585723</v>
      </c>
      <c r="X59" s="3415" t="n">
        <v>0.04029720632679</v>
      </c>
      <c r="Y59" s="3415" t="n">
        <v>0.03836302447426</v>
      </c>
      <c r="Z59" s="3415" t="n">
        <v>0.03597061995936</v>
      </c>
      <c r="AA59" s="3415" t="n">
        <v>0.0383501221446</v>
      </c>
      <c r="AB59" s="3415" t="n">
        <v>0.03495745803102</v>
      </c>
      <c r="AC59" s="3414" t="n">
        <v>0.03997737715716</v>
      </c>
      <c r="AD59" s="3414" t="n">
        <v>0.04697315064995</v>
      </c>
      <c r="AE59" s="3414" t="n">
        <v>0.38552508065424</v>
      </c>
      <c r="AF59" s="3414" t="n">
        <v>0.4554430064028</v>
      </c>
      <c r="AG59" t="n" s="3415">
        <v>2879.206408500025</v>
      </c>
      <c r="AH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82058.62150557246</v>
      </c>
      <c r="C9" s="3418" t="s">
        <v>2950</v>
      </c>
      <c r="D9" s="3416" t="s">
        <v>1185</v>
      </c>
      <c r="E9" s="3416" t="s">
        <v>1185</v>
      </c>
      <c r="F9" s="3416" t="s">
        <v>1185</v>
      </c>
      <c r="G9" s="3418" t="n">
        <v>2259.1003462731433</v>
      </c>
      <c r="H9" s="3418" t="n">
        <v>2.47465390928854</v>
      </c>
      <c r="I9" s="3418" t="n">
        <v>0.24164784287039</v>
      </c>
      <c r="J9" s="3418" t="s">
        <v>2943</v>
      </c>
    </row>
    <row r="10" spans="1:10" x14ac:dyDescent="0.15">
      <c r="A10" s="844" t="s">
        <v>87</v>
      </c>
      <c r="B10" s="3418" t="n">
        <v>26751.183630015865</v>
      </c>
      <c r="C10" s="3418" t="s">
        <v>2950</v>
      </c>
      <c r="D10" s="3418" t="n">
        <v>72.40817212924235</v>
      </c>
      <c r="E10" s="3418" t="n">
        <v>11.38694601606902</v>
      </c>
      <c r="F10" s="3418" t="n">
        <v>2.71255575004391</v>
      </c>
      <c r="G10" s="3418" t="n">
        <v>1937.0043089431585</v>
      </c>
      <c r="H10" s="3418" t="n">
        <v>0.30461428386094</v>
      </c>
      <c r="I10" s="3418" t="n">
        <v>0.07256407697608</v>
      </c>
      <c r="J10" s="3418" t="s">
        <v>2943</v>
      </c>
    </row>
    <row r="11" spans="1:10" x14ac:dyDescent="0.15">
      <c r="A11" s="844" t="s">
        <v>88</v>
      </c>
      <c r="B11" s="3418" t="s">
        <v>2943</v>
      </c>
      <c r="C11" s="3418" t="s">
        <v>2950</v>
      </c>
      <c r="D11" s="3418" t="s">
        <v>2943</v>
      </c>
      <c r="E11" s="3418" t="s">
        <v>2943</v>
      </c>
      <c r="F11" s="3418" t="s">
        <v>2943</v>
      </c>
      <c r="G11" s="3418" t="s">
        <v>2943</v>
      </c>
      <c r="H11" s="3418" t="s">
        <v>2943</v>
      </c>
      <c r="I11" s="3418" t="s">
        <v>2943</v>
      </c>
      <c r="J11" s="3418" t="s">
        <v>2943</v>
      </c>
    </row>
    <row r="12" spans="1:10" x14ac:dyDescent="0.15">
      <c r="A12" s="844" t="s">
        <v>89</v>
      </c>
      <c r="B12" s="3418" t="n">
        <v>5556.380806493313</v>
      </c>
      <c r="C12" s="3418" t="s">
        <v>2950</v>
      </c>
      <c r="D12" s="3418" t="n">
        <v>56.88000069759745</v>
      </c>
      <c r="E12" s="3418" t="n">
        <v>0.9999999999958</v>
      </c>
      <c r="F12" s="3418" t="n">
        <v>0.09999999999652</v>
      </c>
      <c r="G12" s="3418" t="n">
        <v>316.0469441494567</v>
      </c>
      <c r="H12" s="3418" t="n">
        <v>0.00555638080647</v>
      </c>
      <c r="I12" s="3418" t="n">
        <v>5.5563808063E-4</v>
      </c>
      <c r="J12" s="3418" t="s">
        <v>2943</v>
      </c>
    </row>
    <row r="13" spans="1:10" ht="13" x14ac:dyDescent="0.15">
      <c r="A13" s="844" t="s">
        <v>103</v>
      </c>
      <c r="B13" s="3418" t="n">
        <v>88.44045484928358</v>
      </c>
      <c r="C13" s="3418" t="s">
        <v>2950</v>
      </c>
      <c r="D13" s="3418" t="n">
        <v>68.39735493035008</v>
      </c>
      <c r="E13" s="3418" t="n">
        <v>47.17745268396026</v>
      </c>
      <c r="F13" s="3418" t="n">
        <v>0.6290327024528</v>
      </c>
      <c r="G13" s="3418" t="n">
        <v>6.04909318052805</v>
      </c>
      <c r="H13" s="3418" t="n">
        <v>0.004172395374</v>
      </c>
      <c r="I13" s="3418" t="n">
        <v>5.563193832E-5</v>
      </c>
      <c r="J13" s="3418" t="s">
        <v>2943</v>
      </c>
    </row>
    <row r="14" spans="1:10" ht="13" x14ac:dyDescent="0.15">
      <c r="A14" s="844" t="s">
        <v>1951</v>
      </c>
      <c r="B14" s="3418" t="s">
        <v>2943</v>
      </c>
      <c r="C14" s="3418" t="s">
        <v>2950</v>
      </c>
      <c r="D14" s="3418" t="s">
        <v>2943</v>
      </c>
      <c r="E14" s="3418" t="s">
        <v>2943</v>
      </c>
      <c r="F14" s="3418" t="s">
        <v>2943</v>
      </c>
      <c r="G14" s="3418" t="s">
        <v>2943</v>
      </c>
      <c r="H14" s="3418" t="s">
        <v>2943</v>
      </c>
      <c r="I14" s="3418" t="s">
        <v>2943</v>
      </c>
      <c r="J14" s="3418" t="s">
        <v>2943</v>
      </c>
    </row>
    <row r="15" spans="1:10" ht="13" x14ac:dyDescent="0.15">
      <c r="A15" s="844" t="s">
        <v>104</v>
      </c>
      <c r="B15" s="3418" t="n">
        <v>49662.616614214</v>
      </c>
      <c r="C15" s="3418" t="s">
        <v>2950</v>
      </c>
      <c r="D15" s="3418" t="n">
        <v>100.74159368200586</v>
      </c>
      <c r="E15" s="3418" t="n">
        <v>43.4997387678688</v>
      </c>
      <c r="F15" s="3418" t="n">
        <v>3.39234030264811</v>
      </c>
      <c r="G15" s="3418" t="n">
        <v>5003.09114413438</v>
      </c>
      <c r="H15" s="3418" t="n">
        <v>2.16031084924713</v>
      </c>
      <c r="I15" s="3418" t="n">
        <v>0.16847249587536</v>
      </c>
      <c r="J15" s="3418" t="s">
        <v>2943</v>
      </c>
    </row>
    <row r="16" spans="1:10" ht="13" x14ac:dyDescent="0.15">
      <c r="A16" s="893" t="s">
        <v>2776</v>
      </c>
      <c r="B16" s="3418" t="n">
        <v>12664.198081759576</v>
      </c>
      <c r="C16" s="3418" t="s">
        <v>2950</v>
      </c>
      <c r="D16" s="3416" t="s">
        <v>1185</v>
      </c>
      <c r="E16" s="3416" t="s">
        <v>1185</v>
      </c>
      <c r="F16" s="3416" t="s">
        <v>1185</v>
      </c>
      <c r="G16" s="3418" t="n">
        <v>656.0427606779006</v>
      </c>
      <c r="H16" s="3418" t="n">
        <v>0.07597677544416</v>
      </c>
      <c r="I16" s="3418" t="n">
        <v>0.01976297661348</v>
      </c>
      <c r="J16" s="3418" t="s">
        <v>2943</v>
      </c>
    </row>
    <row r="17" spans="1:10" x14ac:dyDescent="0.15">
      <c r="A17" s="844" t="s">
        <v>87</v>
      </c>
      <c r="B17" s="3418" t="n">
        <v>5617.28070832345</v>
      </c>
      <c r="C17" s="3418" t="s">
        <v>2950</v>
      </c>
      <c r="D17" s="3418" t="n">
        <v>71.89645759113291</v>
      </c>
      <c r="E17" s="3418" t="n">
        <v>11.1003086721529</v>
      </c>
      <c r="F17" s="3418" t="n">
        <v>2.37718908416551</v>
      </c>
      <c r="G17" s="3418" t="n">
        <v>403.862584223466</v>
      </c>
      <c r="H17" s="3418" t="n">
        <v>0.06235354976052</v>
      </c>
      <c r="I17" s="3418" t="n">
        <v>0.01335333838252</v>
      </c>
      <c r="J17" s="3418" t="s">
        <v>2943</v>
      </c>
    </row>
    <row r="18" spans="1:10" x14ac:dyDescent="0.15">
      <c r="A18" s="844" t="s">
        <v>88</v>
      </c>
      <c r="B18" s="3418" t="s">
        <v>2943</v>
      </c>
      <c r="C18" s="3418" t="s">
        <v>2950</v>
      </c>
      <c r="D18" s="3418" t="s">
        <v>2943</v>
      </c>
      <c r="E18" s="3418" t="s">
        <v>2943</v>
      </c>
      <c r="F18" s="3418" t="s">
        <v>2943</v>
      </c>
      <c r="G18" s="3418" t="s">
        <v>2943</v>
      </c>
      <c r="H18" s="3418" t="s">
        <v>2943</v>
      </c>
      <c r="I18" s="3418" t="s">
        <v>2943</v>
      </c>
      <c r="J18" s="3418" t="s">
        <v>2943</v>
      </c>
    </row>
    <row r="19" spans="1:10" x14ac:dyDescent="0.15">
      <c r="A19" s="844" t="s">
        <v>89</v>
      </c>
      <c r="B19" s="3418" t="n">
        <v>4414.83151008961</v>
      </c>
      <c r="C19" s="3418" t="s">
        <v>2950</v>
      </c>
      <c r="D19" s="3418" t="n">
        <v>56.88287781712098</v>
      </c>
      <c r="E19" s="3418" t="n">
        <v>0.99999999999782</v>
      </c>
      <c r="F19" s="3418" t="n">
        <v>0.09999999999797</v>
      </c>
      <c r="G19" s="3418" t="n">
        <v>251.128321371603</v>
      </c>
      <c r="H19" s="3418" t="n">
        <v>0.00441483151008</v>
      </c>
      <c r="I19" s="3418" t="n">
        <v>4.41483151E-4</v>
      </c>
      <c r="J19" s="3418" t="s">
        <v>2943</v>
      </c>
    </row>
    <row r="20" spans="1:10" ht="13" x14ac:dyDescent="0.15">
      <c r="A20" s="844" t="s">
        <v>103</v>
      </c>
      <c r="B20" s="3418" t="n">
        <v>13.9224762626554</v>
      </c>
      <c r="C20" s="3418" t="s">
        <v>2950</v>
      </c>
      <c r="D20" s="3418" t="n">
        <v>75.5508620009665</v>
      </c>
      <c r="E20" s="3418" t="s">
        <v>2969</v>
      </c>
      <c r="F20" s="3418" t="s">
        <v>2969</v>
      </c>
      <c r="G20" s="3418" t="n">
        <v>1.05185508283161</v>
      </c>
      <c r="H20" s="3418" t="s">
        <v>2969</v>
      </c>
      <c r="I20" s="3418" t="s">
        <v>2969</v>
      </c>
      <c r="J20" s="3418" t="s">
        <v>2943</v>
      </c>
    </row>
    <row r="21" spans="1:10" ht="13" x14ac:dyDescent="0.15">
      <c r="A21" s="844" t="s">
        <v>1951</v>
      </c>
      <c r="B21" s="3418" t="s">
        <v>2943</v>
      </c>
      <c r="C21" s="3418" t="s">
        <v>2950</v>
      </c>
      <c r="D21" s="3418" t="s">
        <v>2943</v>
      </c>
      <c r="E21" s="3418" t="s">
        <v>2943</v>
      </c>
      <c r="F21" s="3418" t="s">
        <v>2943</v>
      </c>
      <c r="G21" s="3418" t="s">
        <v>2943</v>
      </c>
      <c r="H21" s="3418" t="s">
        <v>2943</v>
      </c>
      <c r="I21" s="3418" t="s">
        <v>2943</v>
      </c>
      <c r="J21" s="3418" t="s">
        <v>2943</v>
      </c>
    </row>
    <row r="22" spans="1:10" ht="13" x14ac:dyDescent="0.15">
      <c r="A22" s="844" t="s">
        <v>104</v>
      </c>
      <c r="B22" s="3418" t="n">
        <v>2618.16338708386</v>
      </c>
      <c r="C22" s="3418" t="s">
        <v>2950</v>
      </c>
      <c r="D22" s="3418" t="n">
        <v>91.20359388143486</v>
      </c>
      <c r="E22" s="3418" t="n">
        <v>3.51711975615716</v>
      </c>
      <c r="F22" s="3418" t="n">
        <v>2.2795197234071</v>
      </c>
      <c r="G22" s="3418" t="n">
        <v>238.7859102708383</v>
      </c>
      <c r="H22" s="3418" t="n">
        <v>0.00920839417356</v>
      </c>
      <c r="I22" s="3418" t="n">
        <v>0.00596815507996</v>
      </c>
      <c r="J22" s="3418" t="s">
        <v>2943</v>
      </c>
    </row>
    <row r="23" spans="1:10" x14ac:dyDescent="0.15">
      <c r="A23" s="3438" t="s">
        <v>2970</v>
      </c>
      <c r="B23" s="3418" t="n">
        <v>7474.01180030281</v>
      </c>
      <c r="C23" s="3418" t="s">
        <v>2950</v>
      </c>
      <c r="D23" s="3416" t="s">
        <v>1185</v>
      </c>
      <c r="E23" s="3416" t="s">
        <v>1185</v>
      </c>
      <c r="F23" s="3416" t="s">
        <v>1185</v>
      </c>
      <c r="G23" s="3418" t="n">
        <v>359.380151490006</v>
      </c>
      <c r="H23" s="3418" t="n">
        <v>0.01615977460471</v>
      </c>
      <c r="I23" s="3418" t="n">
        <v>0.00706999676728</v>
      </c>
      <c r="J23" s="3418" t="s">
        <v>2943</v>
      </c>
    </row>
    <row r="24">
      <c r="A24" s="3443" t="s">
        <v>2953</v>
      </c>
      <c r="B24" s="3415" t="n">
        <v>1519.789810536</v>
      </c>
      <c r="C24" s="3418" t="s">
        <v>2950</v>
      </c>
      <c r="D24" s="3418" t="n">
        <v>71.22815889930511</v>
      </c>
      <c r="E24" s="3418" t="n">
        <v>1.66901298027219</v>
      </c>
      <c r="F24" s="3418" t="n">
        <v>0.4345064901357</v>
      </c>
      <c r="G24" s="3415" t="n">
        <v>108.251830118403</v>
      </c>
      <c r="H24" s="3415" t="n">
        <v>0.00253654892107</v>
      </c>
      <c r="I24" s="3415" t="n">
        <v>6.6035853632E-4</v>
      </c>
      <c r="J24" s="3415" t="s">
        <v>2943</v>
      </c>
    </row>
    <row r="25">
      <c r="A25" s="3443" t="s">
        <v>2954</v>
      </c>
      <c r="B25" s="3415" t="s">
        <v>2943</v>
      </c>
      <c r="C25" s="3418" t="s">
        <v>2950</v>
      </c>
      <c r="D25" s="3418" t="s">
        <v>2943</v>
      </c>
      <c r="E25" s="3418" t="s">
        <v>2943</v>
      </c>
      <c r="F25" s="3418" t="s">
        <v>2943</v>
      </c>
      <c r="G25" s="3415" t="s">
        <v>2943</v>
      </c>
      <c r="H25" s="3415" t="s">
        <v>2943</v>
      </c>
      <c r="I25" s="3415" t="s">
        <v>2943</v>
      </c>
      <c r="J25" s="3415" t="s">
        <v>2943</v>
      </c>
    </row>
    <row r="26">
      <c r="A26" s="3443" t="s">
        <v>2955</v>
      </c>
      <c r="B26" s="3415" t="n">
        <v>4414.83151008961</v>
      </c>
      <c r="C26" s="3418" t="s">
        <v>2950</v>
      </c>
      <c r="D26" s="3418" t="n">
        <v>56.88287781712098</v>
      </c>
      <c r="E26" s="3418" t="n">
        <v>0.99999999999782</v>
      </c>
      <c r="F26" s="3418" t="n">
        <v>0.09999999999797</v>
      </c>
      <c r="G26" s="3415" t="n">
        <v>251.128321371603</v>
      </c>
      <c r="H26" s="3415" t="n">
        <v>0.00441483151008</v>
      </c>
      <c r="I26" s="3415" t="n">
        <v>4.41483151E-4</v>
      </c>
      <c r="J26" s="3415" t="s">
        <v>2943</v>
      </c>
    </row>
    <row r="27">
      <c r="A27" s="3443" t="s">
        <v>2956</v>
      </c>
      <c r="B27" s="3415" t="s">
        <v>2943</v>
      </c>
      <c r="C27" s="3418" t="s">
        <v>2950</v>
      </c>
      <c r="D27" s="3418" t="s">
        <v>2943</v>
      </c>
      <c r="E27" s="3418" t="s">
        <v>2943</v>
      </c>
      <c r="F27" s="3418" t="s">
        <v>2943</v>
      </c>
      <c r="G27" s="3415" t="s">
        <v>2943</v>
      </c>
      <c r="H27" s="3415" t="s">
        <v>2943</v>
      </c>
      <c r="I27" s="3415" t="s">
        <v>2943</v>
      </c>
      <c r="J27" s="3415" t="s">
        <v>2943</v>
      </c>
    </row>
    <row r="28">
      <c r="A28" s="3443" t="s">
        <v>93</v>
      </c>
      <c r="B28" s="3415" t="s">
        <v>2943</v>
      </c>
      <c r="C28" s="3418" t="s">
        <v>2950</v>
      </c>
      <c r="D28" s="3418" t="s">
        <v>2943</v>
      </c>
      <c r="E28" s="3418" t="s">
        <v>2943</v>
      </c>
      <c r="F28" s="3418" t="s">
        <v>2943</v>
      </c>
      <c r="G28" s="3415" t="s">
        <v>2943</v>
      </c>
      <c r="H28" s="3415" t="s">
        <v>2943</v>
      </c>
      <c r="I28" s="3415" t="s">
        <v>2943</v>
      </c>
      <c r="J28" s="3415" t="s">
        <v>2943</v>
      </c>
    </row>
    <row r="29">
      <c r="A29" s="3443" t="s">
        <v>65</v>
      </c>
      <c r="B29" s="3415" t="n">
        <v>1539.3904796772</v>
      </c>
      <c r="C29" s="3418" t="s">
        <v>2950</v>
      </c>
      <c r="D29" s="3418" t="n">
        <v>104.36426813300598</v>
      </c>
      <c r="E29" s="3418" t="n">
        <v>5.9818443046958</v>
      </c>
      <c r="F29" s="3418" t="n">
        <v>3.87695984790778</v>
      </c>
      <c r="G29" s="3415" t="n">
        <v>160.657360782428</v>
      </c>
      <c r="H29" s="3415" t="n">
        <v>0.00920839417356</v>
      </c>
      <c r="I29" s="3415" t="n">
        <v>0.00596815507996</v>
      </c>
      <c r="J29" s="3415" t="s">
        <v>2943</v>
      </c>
    </row>
    <row r="30">
      <c r="A30" s="3438" t="s">
        <v>2971</v>
      </c>
      <c r="B30" s="3418" t="n">
        <v>5190.186281456766</v>
      </c>
      <c r="C30" s="3418" t="s">
        <v>2950</v>
      </c>
      <c r="D30" s="3416" t="s">
        <v>1185</v>
      </c>
      <c r="E30" s="3416" t="s">
        <v>1185</v>
      </c>
      <c r="F30" s="3416" t="s">
        <v>1185</v>
      </c>
      <c r="G30" s="3418" t="n">
        <v>296.6626091878946</v>
      </c>
      <c r="H30" s="3418" t="n">
        <v>0.05981700083945</v>
      </c>
      <c r="I30" s="3418" t="n">
        <v>0.0126929798462</v>
      </c>
      <c r="J30" s="3416" t="s">
        <v>1185</v>
      </c>
    </row>
    <row r="31">
      <c r="A31" s="3443" t="s">
        <v>2953</v>
      </c>
      <c r="B31" s="3415" t="n">
        <v>4097.49089778745</v>
      </c>
      <c r="C31" s="3418" t="s">
        <v>2950</v>
      </c>
      <c r="D31" s="3418" t="n">
        <v>72.1443345401172</v>
      </c>
      <c r="E31" s="3418" t="n">
        <v>14.59844630082029</v>
      </c>
      <c r="F31" s="3418" t="n">
        <v>3.09774448871965</v>
      </c>
      <c r="G31" s="3415" t="n">
        <v>295.610754105063</v>
      </c>
      <c r="H31" s="3415" t="n">
        <v>0.05981700083945</v>
      </c>
      <c r="I31" s="3415" t="n">
        <v>0.0126929798462</v>
      </c>
      <c r="J31" s="3416" t="s">
        <v>1185</v>
      </c>
    </row>
    <row r="32">
      <c r="A32" s="3443" t="s">
        <v>2954</v>
      </c>
      <c r="B32" s="3415" t="s">
        <v>2943</v>
      </c>
      <c r="C32" s="3418" t="s">
        <v>2950</v>
      </c>
      <c r="D32" s="3418" t="s">
        <v>2943</v>
      </c>
      <c r="E32" s="3418" t="s">
        <v>2943</v>
      </c>
      <c r="F32" s="3418" t="s">
        <v>2943</v>
      </c>
      <c r="G32" s="3415" t="s">
        <v>2943</v>
      </c>
      <c r="H32" s="3415" t="s">
        <v>2943</v>
      </c>
      <c r="I32" s="3415" t="s">
        <v>2943</v>
      </c>
      <c r="J32" s="3416" t="s">
        <v>1185</v>
      </c>
    </row>
    <row r="33">
      <c r="A33" s="3443" t="s">
        <v>2955</v>
      </c>
      <c r="B33" s="3415" t="s">
        <v>2943</v>
      </c>
      <c r="C33" s="3418" t="s">
        <v>2950</v>
      </c>
      <c r="D33" s="3418" t="s">
        <v>2943</v>
      </c>
      <c r="E33" s="3418" t="s">
        <v>2943</v>
      </c>
      <c r="F33" s="3418" t="s">
        <v>2943</v>
      </c>
      <c r="G33" s="3415" t="s">
        <v>2943</v>
      </c>
      <c r="H33" s="3415" t="s">
        <v>2943</v>
      </c>
      <c r="I33" s="3415" t="s">
        <v>2943</v>
      </c>
      <c r="J33" s="3416" t="s">
        <v>1185</v>
      </c>
    </row>
    <row r="34">
      <c r="A34" s="3443" t="s">
        <v>2956</v>
      </c>
      <c r="B34" s="3415" t="n">
        <v>13.9224762626554</v>
      </c>
      <c r="C34" s="3418" t="s">
        <v>2950</v>
      </c>
      <c r="D34" s="3418" t="n">
        <v>75.5508620009665</v>
      </c>
      <c r="E34" s="3418" t="s">
        <v>2944</v>
      </c>
      <c r="F34" s="3418" t="s">
        <v>2944</v>
      </c>
      <c r="G34" s="3415" t="n">
        <v>1.05185508283161</v>
      </c>
      <c r="H34" s="3415" t="s">
        <v>2944</v>
      </c>
      <c r="I34" s="3415" t="s">
        <v>2944</v>
      </c>
      <c r="J34" s="3416" t="s">
        <v>1185</v>
      </c>
    </row>
    <row r="35">
      <c r="A35" s="3443" t="s">
        <v>65</v>
      </c>
      <c r="B35" s="3415" t="n">
        <v>1078.77290740666</v>
      </c>
      <c r="C35" s="3418" t="s">
        <v>2950</v>
      </c>
      <c r="D35" s="3418" t="n">
        <v>72.42353692050828</v>
      </c>
      <c r="E35" s="3418" t="s">
        <v>2961</v>
      </c>
      <c r="F35" s="3418" t="s">
        <v>2961</v>
      </c>
      <c r="G35" s="3415" t="n">
        <v>78.1285494884103</v>
      </c>
      <c r="H35" s="3415" t="s">
        <v>2961</v>
      </c>
      <c r="I35" s="3415" t="s">
        <v>2961</v>
      </c>
      <c r="J35" s="3416" t="s">
        <v>1185</v>
      </c>
    </row>
    <row r="36" spans="1:10" ht="13" x14ac:dyDescent="0.15">
      <c r="A36" s="893" t="s">
        <v>2777</v>
      </c>
      <c r="B36" s="3418" t="n">
        <v>43908.21073172454</v>
      </c>
      <c r="C36" s="3418" t="s">
        <v>2950</v>
      </c>
      <c r="D36" s="3416" t="s">
        <v>1185</v>
      </c>
      <c r="E36" s="3416" t="s">
        <v>1185</v>
      </c>
      <c r="F36" s="3416" t="s">
        <v>1185</v>
      </c>
      <c r="G36" s="3418" t="n">
        <v>457.3326632508998</v>
      </c>
      <c r="H36" s="3418" t="n">
        <v>2.15158155359405</v>
      </c>
      <c r="I36" s="3418" t="n">
        <v>0.15265977277652</v>
      </c>
      <c r="J36" s="3418" t="s">
        <v>2943</v>
      </c>
    </row>
    <row r="37" spans="1:10" x14ac:dyDescent="0.15">
      <c r="A37" s="844" t="s">
        <v>87</v>
      </c>
      <c r="B37" s="3418" t="n">
        <v>5563.5635924463195</v>
      </c>
      <c r="C37" s="3418" t="s">
        <v>2950</v>
      </c>
      <c r="D37" s="3418" t="n">
        <v>72.63684493686932</v>
      </c>
      <c r="E37" s="3418" t="n">
        <v>19.1757285909156</v>
      </c>
      <c r="F37" s="3418" t="n">
        <v>1.35301357665081</v>
      </c>
      <c r="G37" s="3418" t="n">
        <v>404.119705960935</v>
      </c>
      <c r="H37" s="3418" t="n">
        <v>0.10668538544705</v>
      </c>
      <c r="I37" s="3418" t="n">
        <v>0.00752757707514</v>
      </c>
      <c r="J37" s="3418" t="s">
        <v>2943</v>
      </c>
    </row>
    <row r="38" spans="1:10" x14ac:dyDescent="0.15">
      <c r="A38" s="844" t="s">
        <v>88</v>
      </c>
      <c r="B38" s="3418" t="s">
        <v>2943</v>
      </c>
      <c r="C38" s="3418" t="s">
        <v>2950</v>
      </c>
      <c r="D38" s="3418" t="s">
        <v>2943</v>
      </c>
      <c r="E38" s="3418" t="s">
        <v>2943</v>
      </c>
      <c r="F38" s="3418" t="s">
        <v>2943</v>
      </c>
      <c r="G38" s="3418" t="s">
        <v>2943</v>
      </c>
      <c r="H38" s="3418" t="s">
        <v>2943</v>
      </c>
      <c r="I38" s="3418" t="s">
        <v>2943</v>
      </c>
      <c r="J38" s="3418" t="s">
        <v>2943</v>
      </c>
    </row>
    <row r="39" spans="1:10" x14ac:dyDescent="0.15">
      <c r="A39" s="844" t="s">
        <v>89</v>
      </c>
      <c r="B39" s="3418" t="n">
        <v>930.230590226403</v>
      </c>
      <c r="C39" s="3418" t="s">
        <v>2950</v>
      </c>
      <c r="D39" s="3418" t="n">
        <v>56.86407449850999</v>
      </c>
      <c r="E39" s="3418" t="n">
        <v>0.99999999999312</v>
      </c>
      <c r="F39" s="3418" t="n">
        <v>0.09999999999716</v>
      </c>
      <c r="G39" s="3418" t="n">
        <v>52.8967015834271</v>
      </c>
      <c r="H39" s="3418" t="n">
        <v>9.3023059022E-4</v>
      </c>
      <c r="I39" s="3418" t="n">
        <v>9.302305902E-5</v>
      </c>
      <c r="J39" s="3418" t="s">
        <v>2943</v>
      </c>
    </row>
    <row r="40" spans="1:10" ht="13" x14ac:dyDescent="0.15">
      <c r="A40" s="844" t="s">
        <v>103</v>
      </c>
      <c r="B40" s="3418" t="n">
        <v>4.20388865697349</v>
      </c>
      <c r="C40" s="3418" t="s">
        <v>2950</v>
      </c>
      <c r="D40" s="3418" t="n">
        <v>75.22932511857066</v>
      </c>
      <c r="E40" s="3418" t="s">
        <v>2969</v>
      </c>
      <c r="F40" s="3418" t="s">
        <v>2969</v>
      </c>
      <c r="G40" s="3418" t="n">
        <v>0.31625570653773</v>
      </c>
      <c r="H40" s="3418" t="s">
        <v>2969</v>
      </c>
      <c r="I40" s="3418" t="s">
        <v>2969</v>
      </c>
      <c r="J40" s="3418" t="s">
        <v>2943</v>
      </c>
    </row>
    <row r="41" spans="1:10" ht="13" x14ac:dyDescent="0.15">
      <c r="A41" s="844" t="s">
        <v>1951</v>
      </c>
      <c r="B41" s="3418" t="s">
        <v>2943</v>
      </c>
      <c r="C41" s="3418" t="s">
        <v>2950</v>
      </c>
      <c r="D41" s="3418" t="s">
        <v>2943</v>
      </c>
      <c r="E41" s="3418" t="s">
        <v>2943</v>
      </c>
      <c r="F41" s="3418" t="s">
        <v>2943</v>
      </c>
      <c r="G41" s="3418" t="s">
        <v>2943</v>
      </c>
      <c r="H41" s="3418" t="s">
        <v>2943</v>
      </c>
      <c r="I41" s="3418" t="s">
        <v>2943</v>
      </c>
      <c r="J41" s="3418" t="s">
        <v>2943</v>
      </c>
    </row>
    <row r="42" spans="1:10" ht="13" x14ac:dyDescent="0.15">
      <c r="A42" s="844" t="s">
        <v>104</v>
      </c>
      <c r="B42" s="3418" t="n">
        <v>37410.21266039484</v>
      </c>
      <c r="C42" s="3418" t="s">
        <v>2950</v>
      </c>
      <c r="D42" s="3418" t="n">
        <v>104.8800596512982</v>
      </c>
      <c r="E42" s="3418" t="n">
        <v>54.63657627695526</v>
      </c>
      <c r="F42" s="3418" t="n">
        <v>3.87699407001524</v>
      </c>
      <c r="G42" s="3418" t="n">
        <v>3923.5853353899615</v>
      </c>
      <c r="H42" s="3418" t="n">
        <v>2.04396593755678</v>
      </c>
      <c r="I42" s="3418" t="n">
        <v>0.14503917264236</v>
      </c>
      <c r="J42" s="3418" t="s">
        <v>2943</v>
      </c>
    </row>
    <row r="43" spans="1:10" x14ac:dyDescent="0.15">
      <c r="A43" s="3433" t="s">
        <v>2972</v>
      </c>
      <c r="B43" s="3418" t="n">
        <v>40177.0111758649</v>
      </c>
      <c r="C43" s="3418" t="s">
        <v>2950</v>
      </c>
      <c r="D43" s="3416" t="s">
        <v>1185</v>
      </c>
      <c r="E43" s="3416" t="s">
        <v>1185</v>
      </c>
      <c r="F43" s="3416" t="s">
        <v>1185</v>
      </c>
      <c r="G43" s="3418" t="n">
        <v>214.4790700370121</v>
      </c>
      <c r="H43" s="3418" t="n">
        <v>2.04911835156909</v>
      </c>
      <c r="I43" s="3418" t="n">
        <v>0.1463644374424</v>
      </c>
      <c r="J43" s="3418" t="s">
        <v>2943</v>
      </c>
    </row>
    <row r="44">
      <c r="A44" s="3438" t="s">
        <v>2953</v>
      </c>
      <c r="B44" s="3415" t="n">
        <v>2197.124925048</v>
      </c>
      <c r="C44" s="3418" t="s">
        <v>2950</v>
      </c>
      <c r="D44" s="3418" t="n">
        <v>73.54264048051566</v>
      </c>
      <c r="E44" s="3418" t="n">
        <v>1.92168564197494</v>
      </c>
      <c r="F44" s="3418" t="n">
        <v>0.56084282098483</v>
      </c>
      <c r="G44" s="3415" t="n">
        <v>161.582368453585</v>
      </c>
      <c r="H44" s="3415" t="n">
        <v>0.00422218342209</v>
      </c>
      <c r="I44" s="3415" t="n">
        <v>0.00123224174102</v>
      </c>
      <c r="J44" s="3415" t="s">
        <v>2943</v>
      </c>
    </row>
    <row r="45">
      <c r="A45" s="3438" t="s">
        <v>2954</v>
      </c>
      <c r="B45" s="3415" t="s">
        <v>2943</v>
      </c>
      <c r="C45" s="3418" t="s">
        <v>2950</v>
      </c>
      <c r="D45" s="3418" t="s">
        <v>2943</v>
      </c>
      <c r="E45" s="3418" t="s">
        <v>2943</v>
      </c>
      <c r="F45" s="3418" t="s">
        <v>2943</v>
      </c>
      <c r="G45" s="3415" t="s">
        <v>2943</v>
      </c>
      <c r="H45" s="3415" t="s">
        <v>2943</v>
      </c>
      <c r="I45" s="3415" t="s">
        <v>2943</v>
      </c>
      <c r="J45" s="3415" t="s">
        <v>2943</v>
      </c>
    </row>
    <row r="46">
      <c r="A46" s="3438" t="s">
        <v>2955</v>
      </c>
      <c r="B46" s="3415" t="n">
        <v>930.230590226403</v>
      </c>
      <c r="C46" s="3418" t="s">
        <v>2950</v>
      </c>
      <c r="D46" s="3418" t="n">
        <v>56.86407449850999</v>
      </c>
      <c r="E46" s="3418" t="n">
        <v>0.99999999999312</v>
      </c>
      <c r="F46" s="3418" t="n">
        <v>0.09999999999716</v>
      </c>
      <c r="G46" s="3415" t="n">
        <v>52.8967015834271</v>
      </c>
      <c r="H46" s="3415" t="n">
        <v>9.3023059022E-4</v>
      </c>
      <c r="I46" s="3415" t="n">
        <v>9.302305902E-5</v>
      </c>
      <c r="J46" s="3415" t="s">
        <v>2943</v>
      </c>
    </row>
    <row r="47">
      <c r="A47" s="3438" t="s">
        <v>2956</v>
      </c>
      <c r="B47" s="3415" t="s">
        <v>2943</v>
      </c>
      <c r="C47" s="3418" t="s">
        <v>2950</v>
      </c>
      <c r="D47" s="3418" t="s">
        <v>2943</v>
      </c>
      <c r="E47" s="3418" t="s">
        <v>2943</v>
      </c>
      <c r="F47" s="3418" t="s">
        <v>2943</v>
      </c>
      <c r="G47" s="3415" t="s">
        <v>2943</v>
      </c>
      <c r="H47" s="3415" t="s">
        <v>2943</v>
      </c>
      <c r="I47" s="3415" t="s">
        <v>2943</v>
      </c>
      <c r="J47" s="3415" t="s">
        <v>2943</v>
      </c>
    </row>
    <row r="48">
      <c r="A48" s="3438" t="s">
        <v>93</v>
      </c>
      <c r="B48" s="3415" t="s">
        <v>2943</v>
      </c>
      <c r="C48" s="3418" t="s">
        <v>2950</v>
      </c>
      <c r="D48" s="3418" t="s">
        <v>2943</v>
      </c>
      <c r="E48" s="3418" t="s">
        <v>2943</v>
      </c>
      <c r="F48" s="3418" t="s">
        <v>2943</v>
      </c>
      <c r="G48" s="3415" t="s">
        <v>2943</v>
      </c>
      <c r="H48" s="3415" t="s">
        <v>2943</v>
      </c>
      <c r="I48" s="3415" t="s">
        <v>2943</v>
      </c>
      <c r="J48" s="3415" t="s">
        <v>2943</v>
      </c>
    </row>
    <row r="49">
      <c r="A49" s="3438" t="s">
        <v>65</v>
      </c>
      <c r="B49" s="3415" t="n">
        <v>37049.6556605905</v>
      </c>
      <c r="C49" s="3418" t="s">
        <v>2950</v>
      </c>
      <c r="D49" s="3418" t="n">
        <v>105.19897755778172</v>
      </c>
      <c r="E49" s="3418" t="n">
        <v>55.16828432311004</v>
      </c>
      <c r="F49" s="3418" t="n">
        <v>3.91472390380776</v>
      </c>
      <c r="G49" s="3415" t="n">
        <v>3897.585894362</v>
      </c>
      <c r="H49" s="3415" t="n">
        <v>2.04396593755678</v>
      </c>
      <c r="I49" s="3415" t="n">
        <v>0.14503917264236</v>
      </c>
      <c r="J49" s="3415" t="s">
        <v>2943</v>
      </c>
    </row>
    <row r="50">
      <c r="A50" s="3433" t="s">
        <v>2973</v>
      </c>
      <c r="B50" s="3418" t="n">
        <v>3731.1995558596345</v>
      </c>
      <c r="C50" s="3418" t="s">
        <v>2950</v>
      </c>
      <c r="D50" s="3416" t="s">
        <v>1185</v>
      </c>
      <c r="E50" s="3416" t="s">
        <v>1185</v>
      </c>
      <c r="F50" s="3416" t="s">
        <v>1185</v>
      </c>
      <c r="G50" s="3418" t="n">
        <v>242.85359321388773</v>
      </c>
      <c r="H50" s="3418" t="n">
        <v>0.10246320202496</v>
      </c>
      <c r="I50" s="3418" t="n">
        <v>0.00629533533412</v>
      </c>
      <c r="J50" s="3416" t="s">
        <v>1185</v>
      </c>
    </row>
    <row r="51">
      <c r="A51" s="3438" t="s">
        <v>2953</v>
      </c>
      <c r="B51" s="3415" t="n">
        <v>3366.43866739832</v>
      </c>
      <c r="C51" s="3418" t="s">
        <v>2950</v>
      </c>
      <c r="D51" s="3418" t="n">
        <v>72.04567243602563</v>
      </c>
      <c r="E51" s="3418" t="n">
        <v>30.43667571230296</v>
      </c>
      <c r="F51" s="3418" t="n">
        <v>1.87002822748148</v>
      </c>
      <c r="G51" s="3415" t="n">
        <v>242.53733750735</v>
      </c>
      <c r="H51" s="3415" t="n">
        <v>0.10246320202496</v>
      </c>
      <c r="I51" s="3415" t="n">
        <v>0.00629533533412</v>
      </c>
      <c r="J51" s="3416" t="s">
        <v>1185</v>
      </c>
    </row>
    <row r="52">
      <c r="A52" s="3438" t="s">
        <v>2954</v>
      </c>
      <c r="B52" s="3415" t="s">
        <v>2943</v>
      </c>
      <c r="C52" s="3418" t="s">
        <v>2950</v>
      </c>
      <c r="D52" s="3418" t="s">
        <v>2943</v>
      </c>
      <c r="E52" s="3418" t="s">
        <v>2943</v>
      </c>
      <c r="F52" s="3418" t="s">
        <v>2943</v>
      </c>
      <c r="G52" s="3415" t="s">
        <v>2943</v>
      </c>
      <c r="H52" s="3415" t="s">
        <v>2943</v>
      </c>
      <c r="I52" s="3415" t="s">
        <v>2943</v>
      </c>
      <c r="J52" s="3416" t="s">
        <v>1185</v>
      </c>
    </row>
    <row r="53">
      <c r="A53" s="3438" t="s">
        <v>2955</v>
      </c>
      <c r="B53" s="3415" t="s">
        <v>2943</v>
      </c>
      <c r="C53" s="3418" t="s">
        <v>2950</v>
      </c>
      <c r="D53" s="3418" t="s">
        <v>2943</v>
      </c>
      <c r="E53" s="3418" t="s">
        <v>2943</v>
      </c>
      <c r="F53" s="3418" t="s">
        <v>2943</v>
      </c>
      <c r="G53" s="3415" t="s">
        <v>2943</v>
      </c>
      <c r="H53" s="3415" t="s">
        <v>2943</v>
      </c>
      <c r="I53" s="3415" t="s">
        <v>2943</v>
      </c>
      <c r="J53" s="3416" t="s">
        <v>1185</v>
      </c>
    </row>
    <row r="54">
      <c r="A54" s="3438" t="s">
        <v>2956</v>
      </c>
      <c r="B54" s="3415" t="n">
        <v>4.20388865697349</v>
      </c>
      <c r="C54" s="3418" t="s">
        <v>2950</v>
      </c>
      <c r="D54" s="3418" t="n">
        <v>75.22932511857066</v>
      </c>
      <c r="E54" s="3418" t="s">
        <v>2944</v>
      </c>
      <c r="F54" s="3418" t="s">
        <v>2944</v>
      </c>
      <c r="G54" s="3415" t="n">
        <v>0.31625570653773</v>
      </c>
      <c r="H54" s="3415" t="s">
        <v>2944</v>
      </c>
      <c r="I54" s="3415" t="s">
        <v>2944</v>
      </c>
      <c r="J54" s="3416" t="s">
        <v>1185</v>
      </c>
    </row>
    <row r="55">
      <c r="A55" s="3438" t="s">
        <v>65</v>
      </c>
      <c r="B55" s="3415" t="n">
        <v>360.556999804341</v>
      </c>
      <c r="C55" s="3418" t="s">
        <v>2950</v>
      </c>
      <c r="D55" s="3418" t="n">
        <v>72.10910075818911</v>
      </c>
      <c r="E55" s="3418" t="s">
        <v>2961</v>
      </c>
      <c r="F55" s="3418" t="s">
        <v>2961</v>
      </c>
      <c r="G55" s="3415" t="n">
        <v>25.9994410279616</v>
      </c>
      <c r="H55" s="3415" t="s">
        <v>2961</v>
      </c>
      <c r="I55" s="3415" t="s">
        <v>2961</v>
      </c>
      <c r="J55" s="3416" t="s">
        <v>1185</v>
      </c>
    </row>
    <row r="56" spans="1:10" x14ac:dyDescent="0.15">
      <c r="A56" s="893" t="s">
        <v>41</v>
      </c>
      <c r="B56" s="3418" t="n">
        <v>25486.21269208835</v>
      </c>
      <c r="C56" s="3418" t="s">
        <v>2950</v>
      </c>
      <c r="D56" s="3416" t="s">
        <v>1185</v>
      </c>
      <c r="E56" s="3416" t="s">
        <v>1185</v>
      </c>
      <c r="F56" s="3416" t="s">
        <v>1185</v>
      </c>
      <c r="G56" s="3418" t="n">
        <v>1145.724922344343</v>
      </c>
      <c r="H56" s="3418" t="n">
        <v>0.24709558025033</v>
      </c>
      <c r="I56" s="3418" t="n">
        <v>0.06922509348039</v>
      </c>
      <c r="J56" s="3418" t="s">
        <v>2943</v>
      </c>
    </row>
    <row r="57" spans="1:10" x14ac:dyDescent="0.15">
      <c r="A57" s="844" t="s">
        <v>87</v>
      </c>
      <c r="B57" s="3418" t="n">
        <v>15570.339329246093</v>
      </c>
      <c r="C57" s="3418" t="s">
        <v>2950</v>
      </c>
      <c r="D57" s="3418" t="n">
        <v>72.51107345092294</v>
      </c>
      <c r="E57" s="3418" t="n">
        <v>8.70728285277097</v>
      </c>
      <c r="F57" s="3418" t="n">
        <v>3.31933430772073</v>
      </c>
      <c r="G57" s="3418" t="n">
        <v>1129.0220187587577</v>
      </c>
      <c r="H57" s="3418" t="n">
        <v>0.13557534865337</v>
      </c>
      <c r="I57" s="3418" t="n">
        <v>0.05168316151842</v>
      </c>
      <c r="J57" s="3418" t="s">
        <v>2943</v>
      </c>
    </row>
    <row r="58" spans="1:10" x14ac:dyDescent="0.15">
      <c r="A58" s="844" t="s">
        <v>88</v>
      </c>
      <c r="B58" s="3418" t="s">
        <v>2943</v>
      </c>
      <c r="C58" s="3418" t="s">
        <v>2950</v>
      </c>
      <c r="D58" s="3418" t="s">
        <v>2943</v>
      </c>
      <c r="E58" s="3418" t="s">
        <v>2943</v>
      </c>
      <c r="F58" s="3418" t="s">
        <v>2943</v>
      </c>
      <c r="G58" s="3418" t="s">
        <v>2943</v>
      </c>
      <c r="H58" s="3418" t="s">
        <v>2943</v>
      </c>
      <c r="I58" s="3418" t="s">
        <v>2943</v>
      </c>
      <c r="J58" s="3418" t="s">
        <v>2943</v>
      </c>
    </row>
    <row r="59" spans="1:10" x14ac:dyDescent="0.15">
      <c r="A59" s="844" t="s">
        <v>89</v>
      </c>
      <c r="B59" s="3418" t="n">
        <v>211.3187061773</v>
      </c>
      <c r="C59" s="3418" t="s">
        <v>2950</v>
      </c>
      <c r="D59" s="3418" t="n">
        <v>56.89000000000002</v>
      </c>
      <c r="E59" s="3418" t="n">
        <v>0.99999999996546</v>
      </c>
      <c r="F59" s="3418" t="n">
        <v>0.09999999996342</v>
      </c>
      <c r="G59" s="3418" t="n">
        <v>12.0219211944266</v>
      </c>
      <c r="H59" s="3418" t="n">
        <v>2.1131870617E-4</v>
      </c>
      <c r="I59" s="3418" t="n">
        <v>2.113187061E-5</v>
      </c>
      <c r="J59" s="3418" t="s">
        <v>2943</v>
      </c>
    </row>
    <row r="60" spans="1:10" ht="13" x14ac:dyDescent="0.15">
      <c r="A60" s="844" t="s">
        <v>103</v>
      </c>
      <c r="B60" s="3418" t="n">
        <v>70.3140899296547</v>
      </c>
      <c r="C60" s="3418" t="s">
        <v>2950</v>
      </c>
      <c r="D60" s="3418" t="n">
        <v>66.57246642659771</v>
      </c>
      <c r="E60" s="3418" t="n">
        <v>59.3393924059068</v>
      </c>
      <c r="F60" s="3418" t="n">
        <v>0.79119189874542</v>
      </c>
      <c r="G60" s="3418" t="n">
        <v>4.68098239115871</v>
      </c>
      <c r="H60" s="3418" t="n">
        <v>0.004172395374</v>
      </c>
      <c r="I60" s="3418" t="n">
        <v>5.563193832E-5</v>
      </c>
      <c r="J60" s="3418" t="s">
        <v>2943</v>
      </c>
    </row>
    <row r="61" spans="1:10" ht="13" x14ac:dyDescent="0.15">
      <c r="A61" s="844" t="s">
        <v>1951</v>
      </c>
      <c r="B61" s="3418" t="s">
        <v>2943</v>
      </c>
      <c r="C61" s="3418" t="s">
        <v>2950</v>
      </c>
      <c r="D61" s="3418" t="s">
        <v>2943</v>
      </c>
      <c r="E61" s="3418" t="s">
        <v>2943</v>
      </c>
      <c r="F61" s="3418" t="s">
        <v>2943</v>
      </c>
      <c r="G61" s="3418" t="s">
        <v>2943</v>
      </c>
      <c r="H61" s="3418" t="s">
        <v>2943</v>
      </c>
      <c r="I61" s="3418" t="s">
        <v>2943</v>
      </c>
      <c r="J61" s="3418" t="s">
        <v>2943</v>
      </c>
    </row>
    <row r="62" spans="1:10" ht="13" x14ac:dyDescent="0.15">
      <c r="A62" s="844" t="s">
        <v>104</v>
      </c>
      <c r="B62" s="3418" t="n">
        <v>9634.240566735301</v>
      </c>
      <c r="C62" s="3418" t="s">
        <v>2950</v>
      </c>
      <c r="D62" s="3418" t="n">
        <v>87.26374358726127</v>
      </c>
      <c r="E62" s="3418" t="n">
        <v>11.12039052530061</v>
      </c>
      <c r="F62" s="3418" t="n">
        <v>1.812822508641</v>
      </c>
      <c r="G62" s="3418" t="n">
        <v>840.71989847358</v>
      </c>
      <c r="H62" s="3418" t="n">
        <v>0.10713651751679</v>
      </c>
      <c r="I62" s="3418" t="n">
        <v>0.01746516815304</v>
      </c>
      <c r="J62" s="3418" t="s">
        <v>2943</v>
      </c>
    </row>
    <row r="63" spans="1:10" x14ac:dyDescent="0.15">
      <c r="A63" s="859" t="s">
        <v>121</v>
      </c>
      <c r="B63" s="3418" t="n">
        <v>6845.5372144593</v>
      </c>
      <c r="C63" s="3418" t="s">
        <v>2950</v>
      </c>
      <c r="D63" s="3416" t="s">
        <v>1185</v>
      </c>
      <c r="E63" s="3416" t="s">
        <v>1185</v>
      </c>
      <c r="F63" s="3416" t="s">
        <v>1185</v>
      </c>
      <c r="G63" s="3418" t="n">
        <v>109.5003766880776</v>
      </c>
      <c r="H63" s="3418" t="n">
        <v>0.11460803919398</v>
      </c>
      <c r="I63" s="3418" t="n">
        <v>0.01829413936203</v>
      </c>
      <c r="J63" s="3418" t="s">
        <v>2943</v>
      </c>
    </row>
    <row r="64" spans="1:10" x14ac:dyDescent="0.15">
      <c r="A64" s="844" t="s">
        <v>87</v>
      </c>
      <c r="B64" s="3415" t="n">
        <v>1299.646677702</v>
      </c>
      <c r="C64" s="3418" t="s">
        <v>2950</v>
      </c>
      <c r="D64" s="3418" t="n">
        <v>74.68277157286472</v>
      </c>
      <c r="E64" s="3418" t="n">
        <v>2.37588234556162</v>
      </c>
      <c r="F64" s="3418" t="n">
        <v>0.57877838105202</v>
      </c>
      <c r="G64" s="3415" t="n">
        <v>97.061215956251</v>
      </c>
      <c r="H64" s="3415" t="n">
        <v>0.00308780759702</v>
      </c>
      <c r="I64" s="3415" t="n">
        <v>7.5220740006E-4</v>
      </c>
      <c r="J64" s="3415" t="s">
        <v>2943</v>
      </c>
    </row>
    <row r="65" spans="1:10" x14ac:dyDescent="0.15">
      <c r="A65" s="844" t="s">
        <v>88</v>
      </c>
      <c r="B65" s="3415" t="s">
        <v>2943</v>
      </c>
      <c r="C65" s="3418" t="s">
        <v>2950</v>
      </c>
      <c r="D65" s="3418" t="s">
        <v>2943</v>
      </c>
      <c r="E65" s="3418" t="s">
        <v>2943</v>
      </c>
      <c r="F65" s="3418" t="s">
        <v>2943</v>
      </c>
      <c r="G65" s="3415" t="s">
        <v>2943</v>
      </c>
      <c r="H65" s="3415" t="s">
        <v>2943</v>
      </c>
      <c r="I65" s="3415" t="s">
        <v>2943</v>
      </c>
      <c r="J65" s="3415" t="s">
        <v>2943</v>
      </c>
    </row>
    <row r="66" spans="1:10" x14ac:dyDescent="0.15">
      <c r="A66" s="844" t="s">
        <v>89</v>
      </c>
      <c r="B66" s="3415" t="n">
        <v>211.3187061773</v>
      </c>
      <c r="C66" s="3418" t="s">
        <v>2950</v>
      </c>
      <c r="D66" s="3418" t="n">
        <v>56.89000000000002</v>
      </c>
      <c r="E66" s="3418" t="n">
        <v>0.99999999996546</v>
      </c>
      <c r="F66" s="3418" t="n">
        <v>0.09999999996342</v>
      </c>
      <c r="G66" s="3415" t="n">
        <v>12.0219211944266</v>
      </c>
      <c r="H66" s="3415" t="n">
        <v>2.1131870617E-4</v>
      </c>
      <c r="I66" s="3415" t="n">
        <v>2.113187061E-5</v>
      </c>
      <c r="J66" s="3415" t="s">
        <v>2943</v>
      </c>
    </row>
    <row r="67" spans="1:10" ht="13" x14ac:dyDescent="0.15">
      <c r="A67" s="844" t="s">
        <v>103</v>
      </c>
      <c r="B67" s="3415" t="n">
        <v>13.90798458</v>
      </c>
      <c r="C67" s="3418" t="s">
        <v>2950</v>
      </c>
      <c r="D67" s="3418" t="n">
        <v>30.0</v>
      </c>
      <c r="E67" s="3418" t="n">
        <v>300.0</v>
      </c>
      <c r="F67" s="3418" t="n">
        <v>4.0</v>
      </c>
      <c r="G67" s="3415" t="n">
        <v>0.4172395374</v>
      </c>
      <c r="H67" s="3415" t="n">
        <v>0.004172395374</v>
      </c>
      <c r="I67" s="3415" t="n">
        <v>5.563193832E-5</v>
      </c>
      <c r="J67" s="3415" t="s">
        <v>2943</v>
      </c>
    </row>
    <row r="68" spans="1:10" ht="13" x14ac:dyDescent="0.15">
      <c r="A68" s="844" t="s">
        <v>1951</v>
      </c>
      <c r="B68" s="3415" t="s">
        <v>2943</v>
      </c>
      <c r="C68" s="3418" t="s">
        <v>2950</v>
      </c>
      <c r="D68" s="3418" t="s">
        <v>2943</v>
      </c>
      <c r="E68" s="3418" t="s">
        <v>2943</v>
      </c>
      <c r="F68" s="3418" t="s">
        <v>2943</v>
      </c>
      <c r="G68" s="3415" t="s">
        <v>2943</v>
      </c>
      <c r="H68" s="3415" t="s">
        <v>2943</v>
      </c>
      <c r="I68" s="3415" t="s">
        <v>2943</v>
      </c>
      <c r="J68" s="3415" t="s">
        <v>2943</v>
      </c>
    </row>
    <row r="69" spans="1:10" ht="13" x14ac:dyDescent="0.15">
      <c r="A69" s="844" t="s">
        <v>104</v>
      </c>
      <c r="B69" s="3415" t="n">
        <v>5320.663846</v>
      </c>
      <c r="C69" s="3418" t="s">
        <v>2950</v>
      </c>
      <c r="D69" s="3418" t="n">
        <v>99.26013393600002</v>
      </c>
      <c r="E69" s="3418" t="n">
        <v>20.13593051877046</v>
      </c>
      <c r="F69" s="3418" t="n">
        <v>3.28251674199829</v>
      </c>
      <c r="G69" s="3415" t="n">
        <v>528.129805982393</v>
      </c>
      <c r="H69" s="3415" t="n">
        <v>0.10713651751679</v>
      </c>
      <c r="I69" s="3415" t="n">
        <v>0.01746516815304</v>
      </c>
      <c r="J69" s="3415" t="s">
        <v>2943</v>
      </c>
    </row>
    <row r="70" spans="1:10" x14ac:dyDescent="0.15">
      <c r="A70" s="859" t="s">
        <v>122</v>
      </c>
      <c r="B70" s="3418" t="n">
        <v>17484.861809077756</v>
      </c>
      <c r="C70" s="3418" t="s">
        <v>2950</v>
      </c>
      <c r="D70" s="3416" t="s">
        <v>1185</v>
      </c>
      <c r="E70" s="3416" t="s">
        <v>1185</v>
      </c>
      <c r="F70" s="3416" t="s">
        <v>1185</v>
      </c>
      <c r="G70" s="3418" t="n">
        <v>950.971729463922</v>
      </c>
      <c r="H70" s="3418" t="n">
        <v>0.13195938035787</v>
      </c>
      <c r="I70" s="3418" t="n">
        <v>0.04683770870509</v>
      </c>
      <c r="J70" s="3416" t="s">
        <v>1185</v>
      </c>
    </row>
    <row r="71" spans="1:10" x14ac:dyDescent="0.15">
      <c r="A71" s="844" t="s">
        <v>109</v>
      </c>
      <c r="B71" s="3415" t="n">
        <v>931.379809590102</v>
      </c>
      <c r="C71" s="3418" t="s">
        <v>2950</v>
      </c>
      <c r="D71" s="3418" t="n">
        <v>71.99999999999994</v>
      </c>
      <c r="E71" s="3418" t="n">
        <v>132.81840658428274</v>
      </c>
      <c r="F71" s="3418" t="n">
        <v>0.9910932254654</v>
      </c>
      <c r="G71" s="3415" t="n">
        <v>67.0593462904873</v>
      </c>
      <c r="H71" s="3415" t="n">
        <v>0.12370438223453</v>
      </c>
      <c r="I71" s="3415" t="n">
        <v>9.2308421962E-4</v>
      </c>
      <c r="J71" s="3416" t="s">
        <v>1185</v>
      </c>
    </row>
    <row r="72" spans="1:10" x14ac:dyDescent="0.15">
      <c r="A72" s="844" t="s">
        <v>110</v>
      </c>
      <c r="B72" s="3415" t="n">
        <v>12183.4991734027</v>
      </c>
      <c r="C72" s="3418" t="s">
        <v>2950</v>
      </c>
      <c r="D72" s="3418" t="n">
        <v>72.20000000000007</v>
      </c>
      <c r="E72" s="3418" t="n">
        <v>0.67755560252847</v>
      </c>
      <c r="F72" s="3418" t="n">
        <v>3.768590930404</v>
      </c>
      <c r="G72" s="3415" t="n">
        <v>879.648640319676</v>
      </c>
      <c r="H72" s="3415" t="n">
        <v>0.00825499812334</v>
      </c>
      <c r="I72" s="3415" t="n">
        <v>0.04591462448547</v>
      </c>
      <c r="J72" s="3416" t="s">
        <v>1185</v>
      </c>
    </row>
    <row r="73" spans="1:10" x14ac:dyDescent="0.15">
      <c r="A73" s="844" t="s">
        <v>111</v>
      </c>
      <c r="B73" s="3415" t="s">
        <v>2943</v>
      </c>
      <c r="C73" s="3418" t="s">
        <v>2950</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2950</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2950</v>
      </c>
      <c r="D75" s="3418" t="s">
        <v>2943</v>
      </c>
      <c r="E75" s="3418" t="s">
        <v>2943</v>
      </c>
      <c r="F75" s="3418" t="s">
        <v>2943</v>
      </c>
      <c r="G75" s="3415" t="s">
        <v>2943</v>
      </c>
      <c r="H75" s="3415" t="s">
        <v>2943</v>
      </c>
      <c r="I75" s="3415" t="s">
        <v>2943</v>
      </c>
      <c r="J75" s="3416" t="s">
        <v>1185</v>
      </c>
    </row>
    <row r="76" spans="1:10" ht="13" x14ac:dyDescent="0.15">
      <c r="A76" s="844" t="s">
        <v>104</v>
      </c>
      <c r="B76" s="3415" t="n">
        <v>4313.5767207353</v>
      </c>
      <c r="C76" s="3418" t="s">
        <v>2950</v>
      </c>
      <c r="D76" s="3418" t="n">
        <v>72.46656608391153</v>
      </c>
      <c r="E76" s="3418" t="s">
        <v>2967</v>
      </c>
      <c r="F76" s="3418" t="s">
        <v>2967</v>
      </c>
      <c r="G76" s="3415" t="n">
        <v>312.590092491187</v>
      </c>
      <c r="H76" s="3415" t="s">
        <v>2967</v>
      </c>
      <c r="I76" s="3415" t="s">
        <v>2967</v>
      </c>
      <c r="J76" s="3416" t="s">
        <v>1185</v>
      </c>
    </row>
    <row r="77" spans="1:10" ht="13" x14ac:dyDescent="0.15">
      <c r="A77" s="844" t="s">
        <v>1958</v>
      </c>
      <c r="B77" s="3418" t="n">
        <v>56.4061053496547</v>
      </c>
      <c r="C77" s="3418" t="s">
        <v>2950</v>
      </c>
      <c r="D77" s="3416" t="s">
        <v>1185</v>
      </c>
      <c r="E77" s="3416" t="s">
        <v>1185</v>
      </c>
      <c r="F77" s="3416" t="s">
        <v>1185</v>
      </c>
      <c r="G77" s="3418" t="n">
        <v>4.26374285375871</v>
      </c>
      <c r="H77" s="3418" t="s">
        <v>2944</v>
      </c>
      <c r="I77" s="3418" t="s">
        <v>2944</v>
      </c>
      <c r="J77" s="3416" t="s">
        <v>1185</v>
      </c>
    </row>
    <row r="78" spans="1:10" x14ac:dyDescent="0.15">
      <c r="A78" s="3443" t="s">
        <v>2966</v>
      </c>
      <c r="B78" s="3418" t="n">
        <v>56.4061053496547</v>
      </c>
      <c r="C78" s="3418" t="s">
        <v>2950</v>
      </c>
      <c r="D78" s="3416"/>
      <c r="E78" s="3416"/>
      <c r="F78" s="3416"/>
      <c r="G78" s="3418" t="n">
        <v>4.26374285375871</v>
      </c>
      <c r="H78" s="3418" t="s">
        <v>2944</v>
      </c>
      <c r="I78" s="3418" t="s">
        <v>2944</v>
      </c>
      <c r="J78" s="3416" t="s">
        <v>1185</v>
      </c>
    </row>
    <row r="79" spans="1:10" x14ac:dyDescent="0.15">
      <c r="A79" s="859" t="s">
        <v>123</v>
      </c>
      <c r="B79" s="3418" t="n">
        <v>1155.81366855129</v>
      </c>
      <c r="C79" s="3418" t="s">
        <v>2950</v>
      </c>
      <c r="D79" s="3416" t="s">
        <v>1185</v>
      </c>
      <c r="E79" s="3416" t="s">
        <v>1185</v>
      </c>
      <c r="F79" s="3416" t="s">
        <v>1185</v>
      </c>
      <c r="G79" s="3418" t="n">
        <v>85.2528161923433</v>
      </c>
      <c r="H79" s="3418" t="n">
        <v>5.2816069848E-4</v>
      </c>
      <c r="I79" s="3418" t="n">
        <v>0.00409324541327</v>
      </c>
      <c r="J79" s="3416" t="s">
        <v>1185</v>
      </c>
    </row>
    <row r="80" spans="1:10" x14ac:dyDescent="0.15">
      <c r="A80" s="844" t="s">
        <v>117</v>
      </c>
      <c r="B80" s="3415" t="s">
        <v>2943</v>
      </c>
      <c r="C80" s="3418" t="s">
        <v>2950</v>
      </c>
      <c r="D80" s="3418" t="s">
        <v>2943</v>
      </c>
      <c r="E80" s="3418" t="s">
        <v>2943</v>
      </c>
      <c r="F80" s="3418" t="s">
        <v>2943</v>
      </c>
      <c r="G80" s="3415" t="s">
        <v>2943</v>
      </c>
      <c r="H80" s="3415" t="s">
        <v>2943</v>
      </c>
      <c r="I80" s="3415" t="s">
        <v>2943</v>
      </c>
      <c r="J80" s="3416" t="s">
        <v>1185</v>
      </c>
    </row>
    <row r="81" spans="1:10" x14ac:dyDescent="0.15">
      <c r="A81" s="844" t="s">
        <v>118</v>
      </c>
      <c r="B81" s="3415" t="n">
        <v>1155.81366855129</v>
      </c>
      <c r="C81" s="3418" t="s">
        <v>2950</v>
      </c>
      <c r="D81" s="3418" t="n">
        <v>73.76000000000013</v>
      </c>
      <c r="E81" s="3418" t="n">
        <v>0.45696007310763</v>
      </c>
      <c r="F81" s="3418" t="n">
        <v>3.54144056662742</v>
      </c>
      <c r="G81" s="3415" t="n">
        <v>85.2528161923433</v>
      </c>
      <c r="H81" s="3415" t="n">
        <v>5.2816069848E-4</v>
      </c>
      <c r="I81" s="3415" t="n">
        <v>0.00409324541327</v>
      </c>
      <c r="J81" s="3416" t="s">
        <v>1185</v>
      </c>
    </row>
    <row r="82" spans="1:10" x14ac:dyDescent="0.15">
      <c r="A82" s="844" t="s">
        <v>109</v>
      </c>
      <c r="B82" s="3415" t="s">
        <v>2943</v>
      </c>
      <c r="C82" s="3418" t="s">
        <v>2950</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2950</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2950</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2950</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2950</v>
      </c>
      <c r="D86" s="3416" t="s">
        <v>1185</v>
      </c>
      <c r="E86" s="3416" t="s">
        <v>1185</v>
      </c>
      <c r="F86" s="3416" t="s">
        <v>1185</v>
      </c>
      <c r="G86" s="3418" t="s">
        <v>2943</v>
      </c>
      <c r="H86" s="3418" t="s">
        <v>2943</v>
      </c>
      <c r="I86" s="3418" t="s">
        <v>2943</v>
      </c>
      <c r="J86" s="3416" t="s">
        <v>1185</v>
      </c>
    </row>
    <row r="87" spans="1:10" x14ac:dyDescent="0.15">
      <c r="A87" s="3443" t="s">
        <v>2966</v>
      </c>
      <c r="B87" s="3418" t="s">
        <v>2943</v>
      </c>
      <c r="C87" s="3418" t="s">
        <v>2950</v>
      </c>
      <c r="D87" s="3416"/>
      <c r="E87" s="3416"/>
      <c r="F87" s="3416"/>
      <c r="G87" s="3418" t="s">
        <v>2943</v>
      </c>
      <c r="H87" s="3418" t="s">
        <v>2943</v>
      </c>
      <c r="I87" s="3418" t="s">
        <v>2943</v>
      </c>
      <c r="J87" s="3416" t="s">
        <v>1185</v>
      </c>
    </row>
    <row r="88" spans="1:10" ht="13" x14ac:dyDescent="0.15">
      <c r="A88" s="775" t="s">
        <v>1968</v>
      </c>
      <c r="B88" s="3418" t="s">
        <v>2943</v>
      </c>
      <c r="C88" s="3418" t="s">
        <v>2950</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2965</v>
      </c>
      <c r="B90" s="3418" t="s">
        <v>2943</v>
      </c>
      <c r="C90" s="3418" t="s">
        <v>1185</v>
      </c>
      <c r="D90" s="3416" t="s">
        <v>1185</v>
      </c>
      <c r="E90" s="3416" t="s">
        <v>1185</v>
      </c>
      <c r="F90" s="3416" t="s">
        <v>1185</v>
      </c>
      <c r="G90" s="3418" t="s">
        <v>2943</v>
      </c>
      <c r="H90" s="3418" t="s">
        <v>2943</v>
      </c>
      <c r="I90" s="3418" t="s">
        <v>2943</v>
      </c>
      <c r="J90" s="3418" t="s">
        <v>2943</v>
      </c>
    </row>
    <row r="91">
      <c r="A91" s="3438" t="s">
        <v>2953</v>
      </c>
      <c r="B91" s="3415" t="s">
        <v>2943</v>
      </c>
      <c r="C91" s="3418" t="s">
        <v>1185</v>
      </c>
      <c r="D91" s="3418" t="s">
        <v>2943</v>
      </c>
      <c r="E91" s="3418" t="s">
        <v>2943</v>
      </c>
      <c r="F91" s="3418" t="s">
        <v>2943</v>
      </c>
      <c r="G91" s="3415" t="s">
        <v>2943</v>
      </c>
      <c r="H91" s="3415" t="s">
        <v>2943</v>
      </c>
      <c r="I91" s="3415" t="s">
        <v>2943</v>
      </c>
      <c r="J91" s="3415" t="s">
        <v>2943</v>
      </c>
    </row>
    <row r="92">
      <c r="A92" s="3438" t="s">
        <v>2954</v>
      </c>
      <c r="B92" s="3415" t="s">
        <v>2943</v>
      </c>
      <c r="C92" s="3418" t="s">
        <v>1185</v>
      </c>
      <c r="D92" s="3418" t="s">
        <v>2943</v>
      </c>
      <c r="E92" s="3418" t="s">
        <v>2943</v>
      </c>
      <c r="F92" s="3418" t="s">
        <v>2943</v>
      </c>
      <c r="G92" s="3415" t="s">
        <v>2943</v>
      </c>
      <c r="H92" s="3415" t="s">
        <v>2943</v>
      </c>
      <c r="I92" s="3415" t="s">
        <v>2943</v>
      </c>
      <c r="J92" s="3415" t="s">
        <v>2943</v>
      </c>
    </row>
    <row r="93">
      <c r="A93" s="3438" t="s">
        <v>2955</v>
      </c>
      <c r="B93" s="3415" t="s">
        <v>2943</v>
      </c>
      <c r="C93" s="3418" t="s">
        <v>1185</v>
      </c>
      <c r="D93" s="3418" t="s">
        <v>2943</v>
      </c>
      <c r="E93" s="3418" t="s">
        <v>2943</v>
      </c>
      <c r="F93" s="3418" t="s">
        <v>2943</v>
      </c>
      <c r="G93" s="3415" t="s">
        <v>2943</v>
      </c>
      <c r="H93" s="3415" t="s">
        <v>2943</v>
      </c>
      <c r="I93" s="3415" t="s">
        <v>2943</v>
      </c>
      <c r="J93" s="3415" t="s">
        <v>2943</v>
      </c>
    </row>
    <row r="94">
      <c r="A94" s="3438" t="s">
        <v>2956</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2950</v>
      </c>
      <c r="D97" s="3416" t="s">
        <v>1185</v>
      </c>
      <c r="E97" s="3416" t="s">
        <v>1185</v>
      </c>
      <c r="F97" s="3416" t="s">
        <v>1185</v>
      </c>
      <c r="G97" s="3418" t="s">
        <v>2942</v>
      </c>
      <c r="H97" s="3418" t="s">
        <v>2942</v>
      </c>
      <c r="I97" s="3418" t="s">
        <v>2942</v>
      </c>
      <c r="J97" s="3416" t="s">
        <v>1185</v>
      </c>
    </row>
    <row r="98" spans="1:10" x14ac:dyDescent="0.15">
      <c r="A98" s="3433" t="s">
        <v>2974</v>
      </c>
      <c r="B98" s="3418" t="s">
        <v>2943</v>
      </c>
      <c r="C98" s="3418" t="s">
        <v>2950</v>
      </c>
      <c r="D98" s="3416" t="s">
        <v>1185</v>
      </c>
      <c r="E98" s="3416" t="s">
        <v>1185</v>
      </c>
      <c r="F98" s="3416" t="s">
        <v>1185</v>
      </c>
      <c r="G98" s="3418" t="s">
        <v>2942</v>
      </c>
      <c r="H98" s="3418" t="s">
        <v>2942</v>
      </c>
      <c r="I98" s="3418" t="s">
        <v>2942</v>
      </c>
      <c r="J98" s="3416" t="s">
        <v>1185</v>
      </c>
    </row>
    <row r="99">
      <c r="A99" s="3438" t="s">
        <v>2953</v>
      </c>
      <c r="B99" s="3415" t="s">
        <v>1185</v>
      </c>
      <c r="C99" s="3418" t="s">
        <v>2950</v>
      </c>
      <c r="D99" s="3418" t="s">
        <v>1185</v>
      </c>
      <c r="E99" s="3418" t="s">
        <v>1185</v>
      </c>
      <c r="F99" s="3418" t="s">
        <v>1185</v>
      </c>
      <c r="G99" s="3415" t="s">
        <v>2961</v>
      </c>
      <c r="H99" s="3415" t="s">
        <v>2961</v>
      </c>
      <c r="I99" s="3415" t="s">
        <v>2961</v>
      </c>
      <c r="J99" s="3416" t="s">
        <v>1185</v>
      </c>
    </row>
    <row r="100">
      <c r="A100" s="3438" t="s">
        <v>2954</v>
      </c>
      <c r="B100" s="3415" t="s">
        <v>2943</v>
      </c>
      <c r="C100" s="3418" t="s">
        <v>2950</v>
      </c>
      <c r="D100" s="3418" t="s">
        <v>2943</v>
      </c>
      <c r="E100" s="3418" t="s">
        <v>2943</v>
      </c>
      <c r="F100" s="3418" t="s">
        <v>2943</v>
      </c>
      <c r="G100" s="3415" t="s">
        <v>2943</v>
      </c>
      <c r="H100" s="3415" t="s">
        <v>2943</v>
      </c>
      <c r="I100" s="3415" t="s">
        <v>2943</v>
      </c>
      <c r="J100" s="3416" t="s">
        <v>1185</v>
      </c>
    </row>
    <row r="101">
      <c r="A101" s="3438" t="s">
        <v>2955</v>
      </c>
      <c r="B101" s="3415" t="s">
        <v>2943</v>
      </c>
      <c r="C101" s="3418" t="s">
        <v>2950</v>
      </c>
      <c r="D101" s="3418" t="s">
        <v>2943</v>
      </c>
      <c r="E101" s="3418" t="s">
        <v>2943</v>
      </c>
      <c r="F101" s="3418" t="s">
        <v>2943</v>
      </c>
      <c r="G101" s="3415" t="s">
        <v>2943</v>
      </c>
      <c r="H101" s="3415" t="s">
        <v>2943</v>
      </c>
      <c r="I101" s="3415" t="s">
        <v>2943</v>
      </c>
      <c r="J101" s="3416" t="s">
        <v>1185</v>
      </c>
    </row>
    <row r="102">
      <c r="A102" s="3438" t="s">
        <v>2956</v>
      </c>
      <c r="B102" s="3415" t="s">
        <v>2943</v>
      </c>
      <c r="C102" s="3418" t="s">
        <v>2950</v>
      </c>
      <c r="D102" s="3418" t="s">
        <v>2943</v>
      </c>
      <c r="E102" s="3418" t="s">
        <v>2943</v>
      </c>
      <c r="F102" s="3418" t="s">
        <v>2943</v>
      </c>
      <c r="G102" s="3415" t="s">
        <v>2943</v>
      </c>
      <c r="H102" s="3415" t="s">
        <v>2943</v>
      </c>
      <c r="I102" s="3415" t="s">
        <v>2943</v>
      </c>
      <c r="J102" s="3416" t="s">
        <v>1185</v>
      </c>
    </row>
    <row r="103">
      <c r="A103" s="3438" t="s">
        <v>65</v>
      </c>
      <c r="B103" s="3415" t="s">
        <v>2943</v>
      </c>
      <c r="C103" s="3418" t="s">
        <v>2950</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42848.2753</v>
      </c>
      <c r="C106" s="3418" t="s">
        <v>1185</v>
      </c>
      <c r="D106" s="3418" t="n">
        <v>96.4818215215304</v>
      </c>
      <c r="E106" s="3418" t="n">
        <v>5.00000008168357</v>
      </c>
      <c r="F106" s="3418" t="n">
        <v>3.99999997199421</v>
      </c>
      <c r="G106" s="3415" t="n">
        <v>4134.07965</v>
      </c>
      <c r="H106" s="3415" t="n">
        <v>0.21424138</v>
      </c>
      <c r="I106" s="3415" t="n">
        <v>0.1713931</v>
      </c>
      <c r="J106" s="3415" t="s">
        <v>2943</v>
      </c>
    </row>
    <row r="107" spans="1:10" s="27" customFormat="1" ht="13" x14ac:dyDescent="0.15">
      <c r="A107" s="859" t="s">
        <v>1972</v>
      </c>
      <c r="B107" s="3415" t="n">
        <v>28127.6824</v>
      </c>
      <c r="C107" s="3418" t="s">
        <v>1185</v>
      </c>
      <c r="D107" s="3418" t="n">
        <v>96.52640524695343</v>
      </c>
      <c r="E107" s="3418" t="n">
        <v>4.99999992889567</v>
      </c>
      <c r="F107" s="3418" t="n">
        <v>4.00000001422087</v>
      </c>
      <c r="G107" s="3415" t="n">
        <v>2715.06407</v>
      </c>
      <c r="H107" s="3415" t="n">
        <v>0.14063841</v>
      </c>
      <c r="I107" s="3415" t="n">
        <v>0.11251073</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2975</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s="3419" t="n">
        <v>1.99839606100498</v>
      </c>
      <c r="L7" s="3419" t="n">
        <v>1.96002920038653</v>
      </c>
      <c r="M7" s="3419" t="n">
        <v>1.67631915280188</v>
      </c>
      <c r="N7" s="3419" t="n">
        <v>1.78723615234254</v>
      </c>
      <c r="O7" s="3419" t="n">
        <v>1.74633259993925</v>
      </c>
      <c r="P7" s="3419" t="n">
        <v>1.74706797834619</v>
      </c>
      <c r="Q7" s="3419" t="n">
        <v>1.81121099282397</v>
      </c>
      <c r="R7" s="3419" t="n">
        <v>1.8157193135619</v>
      </c>
      <c r="S7" s="3419" t="n">
        <v>1.85091145408811</v>
      </c>
      <c r="T7" s="3419" t="n">
        <v>1.85958203199131</v>
      </c>
      <c r="U7" s="3419" t="n">
        <v>1.89423318487883</v>
      </c>
      <c r="V7" s="3419" t="n">
        <v>1.94004654937227</v>
      </c>
      <c r="W7" s="3419" t="n">
        <v>2.06961830348179</v>
      </c>
      <c r="X7" s="3419" t="n">
        <v>1.96488159615071</v>
      </c>
      <c r="Y7" s="3419" t="n">
        <v>1.96725470020806</v>
      </c>
      <c r="Z7" s="3419" t="n">
        <v>2.04165911336268</v>
      </c>
      <c r="AA7" s="3419" t="n">
        <v>1.94520612648859</v>
      </c>
      <c r="AB7" s="3419" t="n">
        <v>2.03247175279508</v>
      </c>
      <c r="AC7" s="3419" t="n">
        <v>2.05955756665092</v>
      </c>
      <c r="AD7" s="3419" t="n">
        <v>2.14678711960657</v>
      </c>
      <c r="AE7" s="3419" t="n">
        <v>2.16070418534537</v>
      </c>
      <c r="AF7" s="3419" t="n">
        <v>2.10364642491388</v>
      </c>
      <c r="AG7" t="n" s="3419">
        <v>18.59387876324</v>
      </c>
      <c r="AH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s="3419" t="n">
        <v>1.99388342900802</v>
      </c>
      <c r="L8" s="3419" t="n">
        <v>1.95535780255449</v>
      </c>
      <c r="M8" s="3419" t="n">
        <v>1.67173485974721</v>
      </c>
      <c r="N8" s="3419" t="n">
        <v>1.78269933832658</v>
      </c>
      <c r="O8" s="3419" t="n">
        <v>1.74205911085629</v>
      </c>
      <c r="P8" s="3419" t="n">
        <v>1.74233555922109</v>
      </c>
      <c r="Q8" s="3419" t="n">
        <v>1.80645756523196</v>
      </c>
      <c r="R8" s="3419" t="n">
        <v>1.81126881194115</v>
      </c>
      <c r="S8" s="3419" t="n">
        <v>1.84545433632876</v>
      </c>
      <c r="T8" s="3419" t="n">
        <v>1.85508056781077</v>
      </c>
      <c r="U8" s="3419" t="n">
        <v>1.8893422239267</v>
      </c>
      <c r="V8" s="3419" t="n">
        <v>1.93512870804018</v>
      </c>
      <c r="W8" s="3419" t="n">
        <v>2.06479991505276</v>
      </c>
      <c r="X8" s="3419" t="n">
        <v>1.96065577069162</v>
      </c>
      <c r="Y8" s="3419" t="n">
        <v>1.96274039590529</v>
      </c>
      <c r="Z8" s="3419" t="n">
        <v>2.0377088984771</v>
      </c>
      <c r="AA8" s="3419" t="n">
        <v>1.94064131620191</v>
      </c>
      <c r="AB8" s="3419" t="n">
        <v>2.02749595919682</v>
      </c>
      <c r="AC8" s="3419" t="n">
        <v>2.05477693284418</v>
      </c>
      <c r="AD8" s="3419" t="n">
        <v>2.14249973334189</v>
      </c>
      <c r="AE8" s="3419" t="n">
        <v>2.15593515920291</v>
      </c>
      <c r="AF8" s="3419" t="n">
        <v>2.10034951501286</v>
      </c>
      <c r="AG8" t="n" s="3419">
        <v>18.693026042553</v>
      </c>
      <c r="AH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s="3415" t="n">
        <v>0.51875789009924</v>
      </c>
      <c r="L9" s="3415" t="n">
        <v>0.49030817853769</v>
      </c>
      <c r="M9" s="3415" t="n">
        <v>0.47921016563954</v>
      </c>
      <c r="N9" s="3415" t="n">
        <v>0.55631649627302</v>
      </c>
      <c r="O9" s="3415" t="n">
        <v>0.59362168795508</v>
      </c>
      <c r="P9" s="3415" t="n">
        <v>0.63083182349513</v>
      </c>
      <c r="Q9" s="3415" t="n">
        <v>0.71832192957971</v>
      </c>
      <c r="R9" s="3415" t="n">
        <v>0.73931827733231</v>
      </c>
      <c r="S9" s="3415" t="n">
        <v>0.74871581702254</v>
      </c>
      <c r="T9" s="3415" t="n">
        <v>0.77721757711108</v>
      </c>
      <c r="U9" s="3415" t="n">
        <v>0.80908553213038</v>
      </c>
      <c r="V9" s="3415" t="n">
        <v>0.846629011412</v>
      </c>
      <c r="W9" s="3415" t="n">
        <v>0.93038934802059</v>
      </c>
      <c r="X9" s="3415" t="n">
        <v>0.82462102653757</v>
      </c>
      <c r="Y9" s="3415" t="n">
        <v>0.80023874896797</v>
      </c>
      <c r="Z9" s="3415" t="n">
        <v>0.85429692506277</v>
      </c>
      <c r="AA9" s="3415" t="n">
        <v>0.76774426189303</v>
      </c>
      <c r="AB9" s="3415" t="n">
        <v>0.80782000064959</v>
      </c>
      <c r="AC9" s="3414" t="n">
        <v>0.77348292781288</v>
      </c>
      <c r="AD9" s="3414" t="n">
        <v>0.82156523867433</v>
      </c>
      <c r="AE9" s="3414" t="n">
        <v>0.82853628618469</v>
      </c>
      <c r="AF9" s="3414" t="n">
        <v>0.76410681658966</v>
      </c>
      <c r="AG9" t="n" s="3415">
        <v>103.92478937615</v>
      </c>
      <c r="AH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s="3415" t="n">
        <v>0.48805037177924</v>
      </c>
      <c r="L10" s="3415" t="n">
        <v>0.46166182160955</v>
      </c>
      <c r="M10" s="3415" t="n">
        <v>0.40102018506304</v>
      </c>
      <c r="N10" s="3415" t="n">
        <v>0.4961686793005</v>
      </c>
      <c r="O10" s="3415" t="n">
        <v>0.43945635932755</v>
      </c>
      <c r="P10" s="3415" t="n">
        <v>0.406978331764</v>
      </c>
      <c r="Q10" s="3415" t="n">
        <v>0.40627293954122</v>
      </c>
      <c r="R10" s="3415" t="n">
        <v>0.39708665783891</v>
      </c>
      <c r="S10" s="3415" t="n">
        <v>0.44406119690321</v>
      </c>
      <c r="T10" s="3415" t="n">
        <v>0.42242898336803</v>
      </c>
      <c r="U10" s="3415" t="n">
        <v>0.41922235322642</v>
      </c>
      <c r="V10" s="3415" t="n">
        <v>0.41025953258776</v>
      </c>
      <c r="W10" s="3415" t="n">
        <v>0.43722625969899</v>
      </c>
      <c r="X10" s="3415" t="n">
        <v>0.42010505817171</v>
      </c>
      <c r="Y10" s="3415" t="n">
        <v>0.41745591989728</v>
      </c>
      <c r="Z10" s="3415" t="n">
        <v>0.4243381246627</v>
      </c>
      <c r="AA10" s="3415" t="n">
        <v>0.40241633675929</v>
      </c>
      <c r="AB10" s="3415" t="n">
        <v>0.40876930941148</v>
      </c>
      <c r="AC10" s="3414" t="n">
        <v>0.41562546250027</v>
      </c>
      <c r="AD10" s="3414" t="n">
        <v>0.42465633050363</v>
      </c>
      <c r="AE10" s="3414" t="n">
        <v>0.41577584049063</v>
      </c>
      <c r="AF10" s="3414" t="n">
        <v>0.42433953522355</v>
      </c>
      <c r="AG10" t="n" s="3415">
        <v>-2.185298185428</v>
      </c>
      <c r="AH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s="3415" t="n">
        <v>0.71485016809012</v>
      </c>
      <c r="L11" s="3415" t="n">
        <v>0.73530451029165</v>
      </c>
      <c r="M11" s="3415" t="n">
        <v>0.52175385004508</v>
      </c>
      <c r="N11" s="3415" t="n">
        <v>0.47149732492138</v>
      </c>
      <c r="O11" s="3415" t="n">
        <v>0.44553777843561</v>
      </c>
      <c r="P11" s="3415" t="n">
        <v>0.42495644602651</v>
      </c>
      <c r="Q11" s="3415" t="n">
        <v>0.40814119719109</v>
      </c>
      <c r="R11" s="3415" t="n">
        <v>0.40150302054978</v>
      </c>
      <c r="S11" s="3415" t="n">
        <v>0.39285037355547</v>
      </c>
      <c r="T11" s="3415" t="n">
        <v>0.38346192043112</v>
      </c>
      <c r="U11" s="3415" t="n">
        <v>0.38783895268721</v>
      </c>
      <c r="V11" s="3415" t="n">
        <v>0.39392211958484</v>
      </c>
      <c r="W11" s="3415" t="n">
        <v>0.41463994423299</v>
      </c>
      <c r="X11" s="3415" t="n">
        <v>0.42825449975366</v>
      </c>
      <c r="Y11" s="3415" t="n">
        <v>0.46201595825832</v>
      </c>
      <c r="Z11" s="3415" t="n">
        <v>0.48525606112519</v>
      </c>
      <c r="AA11" s="3415" t="n">
        <v>0.5109854548375</v>
      </c>
      <c r="AB11" s="3415" t="n">
        <v>0.5529873256764</v>
      </c>
      <c r="AC11" s="3414" t="n">
        <v>0.60167143642816</v>
      </c>
      <c r="AD11" s="3414" t="n">
        <v>0.63005157148398</v>
      </c>
      <c r="AE11" s="3414" t="n">
        <v>0.66906244688166</v>
      </c>
      <c r="AF11" s="3414" t="n">
        <v>0.67025532032926</v>
      </c>
      <c r="AG11" t="n" s="3415">
        <v>3.492899562018</v>
      </c>
      <c r="AH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s="3415" t="n">
        <v>0.27222499903942</v>
      </c>
      <c r="L12" s="3415" t="n">
        <v>0.2680832921156</v>
      </c>
      <c r="M12" s="3415" t="n">
        <v>0.26975065899955</v>
      </c>
      <c r="N12" s="3415" t="n">
        <v>0.25871683783168</v>
      </c>
      <c r="O12" s="3415" t="n">
        <v>0.26344328513805</v>
      </c>
      <c r="P12" s="3415" t="n">
        <v>0.27956895793545</v>
      </c>
      <c r="Q12" s="3415" t="n">
        <v>0.27372149891994</v>
      </c>
      <c r="R12" s="3415" t="n">
        <v>0.27336085622015</v>
      </c>
      <c r="S12" s="3415" t="n">
        <v>0.25982694884754</v>
      </c>
      <c r="T12" s="3415" t="n">
        <v>0.27197208690054</v>
      </c>
      <c r="U12" s="3415" t="n">
        <v>0.27319538588269</v>
      </c>
      <c r="V12" s="3415" t="n">
        <v>0.28431804445558</v>
      </c>
      <c r="W12" s="3415" t="n">
        <v>0.28254436310019</v>
      </c>
      <c r="X12" s="3415" t="n">
        <v>0.28767518622868</v>
      </c>
      <c r="Y12" s="3415" t="n">
        <v>0.28302976878172</v>
      </c>
      <c r="Z12" s="3415" t="n">
        <v>0.27381778762644</v>
      </c>
      <c r="AA12" s="3415" t="n">
        <v>0.25949526271209</v>
      </c>
      <c r="AB12" s="3415" t="n">
        <v>0.25791932345935</v>
      </c>
      <c r="AC12" s="3414" t="n">
        <v>0.26399710610287</v>
      </c>
      <c r="AD12" s="3414" t="n">
        <v>0.26622659267995</v>
      </c>
      <c r="AE12" s="3414" t="n">
        <v>0.24256058564593</v>
      </c>
      <c r="AF12" s="3414" t="n">
        <v>0.24164784287039</v>
      </c>
      <c r="AG12" t="n" s="3415">
        <v>-22.897255914926</v>
      </c>
      <c r="AH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t="n" s="3415">
        <v>0.0</v>
      </c>
      <c r="AH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s="3419" t="n">
        <v>0.00451263199696</v>
      </c>
      <c r="L14" s="3419" t="n">
        <v>0.00467139783204</v>
      </c>
      <c r="M14" s="3419" t="n">
        <v>0.00458429305467</v>
      </c>
      <c r="N14" s="3419" t="n">
        <v>0.00453681401596</v>
      </c>
      <c r="O14" s="3419" t="n">
        <v>0.00427348908296</v>
      </c>
      <c r="P14" s="3419" t="n">
        <v>0.0047324191251</v>
      </c>
      <c r="Q14" s="3419" t="n">
        <v>0.00475342759201</v>
      </c>
      <c r="R14" s="3419" t="n">
        <v>0.00445050162075</v>
      </c>
      <c r="S14" s="3419" t="n">
        <v>0.00545711775935</v>
      </c>
      <c r="T14" s="3419" t="n">
        <v>0.00450146418054</v>
      </c>
      <c r="U14" s="3419" t="n">
        <v>0.00489096095213</v>
      </c>
      <c r="V14" s="3419" t="n">
        <v>0.00491784133209</v>
      </c>
      <c r="W14" s="3419" t="n">
        <v>0.00481838842903</v>
      </c>
      <c r="X14" s="3419" t="n">
        <v>0.00422582545909</v>
      </c>
      <c r="Y14" s="3419" t="n">
        <v>0.00451430430277</v>
      </c>
      <c r="Z14" s="3419" t="n">
        <v>0.00395021488558</v>
      </c>
      <c r="AA14" s="3419" t="n">
        <v>0.00456481028668</v>
      </c>
      <c r="AB14" s="3419" t="n">
        <v>0.00497579359826</v>
      </c>
      <c r="AC14" s="3419" t="n">
        <v>0.00478063380674</v>
      </c>
      <c r="AD14" s="3419" t="n">
        <v>0.00428738626468</v>
      </c>
      <c r="AE14" s="3419" t="n">
        <v>0.00476902614246</v>
      </c>
      <c r="AF14" s="3419" t="n">
        <v>0.00329690990102</v>
      </c>
      <c r="AG14" t="n" s="3419">
        <v>-22.596803605178</v>
      </c>
      <c r="AH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s="3415" t="n">
        <v>1.086E-5</v>
      </c>
      <c r="X15" s="3415" t="n">
        <v>1.276E-5</v>
      </c>
      <c r="Y15" s="3415" t="n">
        <v>1.88E-5</v>
      </c>
      <c r="Z15" s="3415" t="n">
        <v>7.1E-6</v>
      </c>
      <c r="AA15" s="3415" t="n">
        <v>1.528E-5</v>
      </c>
      <c r="AB15" s="3415" t="n">
        <v>5.104E-5</v>
      </c>
      <c r="AC15" s="3414" t="n">
        <v>2.186E-5</v>
      </c>
      <c r="AD15" s="3414" t="n">
        <v>1.152E-5</v>
      </c>
      <c r="AE15" s="3414" t="n">
        <v>1.004E-5</v>
      </c>
      <c r="AF15" s="3414" t="n">
        <v>1.62E-5</v>
      </c>
      <c r="AG15" t="n" s="3415">
        <v>40.31087367247</v>
      </c>
      <c r="AH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s="3415" t="n">
        <v>0.00450060245994</v>
      </c>
      <c r="L16" s="3415" t="n">
        <v>0.00465920903238</v>
      </c>
      <c r="M16" s="3415" t="n">
        <v>0.00457229035359</v>
      </c>
      <c r="N16" s="3415" t="n">
        <v>0.00452396696627</v>
      </c>
      <c r="O16" s="3415" t="n">
        <v>0.00426020306328</v>
      </c>
      <c r="P16" s="3415" t="n">
        <v>0.0047216391251</v>
      </c>
      <c r="Q16" s="3415" t="n">
        <v>0.00473766759201</v>
      </c>
      <c r="R16" s="3415" t="n">
        <v>0.00443900162075</v>
      </c>
      <c r="S16" s="3415" t="n">
        <v>0.00544585775935</v>
      </c>
      <c r="T16" s="3415" t="n">
        <v>0.00449154418054</v>
      </c>
      <c r="U16" s="3415" t="n">
        <v>0.00488132095213</v>
      </c>
      <c r="V16" s="3415" t="n">
        <v>0.00488646133209</v>
      </c>
      <c r="W16" s="3415" t="n">
        <v>0.00480752842903</v>
      </c>
      <c r="X16" s="3415" t="n">
        <v>0.00421306545909</v>
      </c>
      <c r="Y16" s="3415" t="n">
        <v>0.00449550430277</v>
      </c>
      <c r="Z16" s="3415" t="n">
        <v>0.00394311488558</v>
      </c>
      <c r="AA16" s="3415" t="n">
        <v>0.00454953028668</v>
      </c>
      <c r="AB16" s="3415" t="n">
        <v>0.00492475359826</v>
      </c>
      <c r="AC16" s="3414" t="n">
        <v>0.00475877380674</v>
      </c>
      <c r="AD16" s="3414" t="n">
        <v>0.00427586626468</v>
      </c>
      <c r="AE16" s="3414" t="n">
        <v>0.00475898614246</v>
      </c>
      <c r="AF16" s="3414" t="n">
        <v>0.00328070990102</v>
      </c>
      <c r="AG16" t="n" s="3415">
        <v>-22.767788591044</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s="3419" t="n">
        <v>3.2170504338835</v>
      </c>
      <c r="L18" s="3419" t="n">
        <v>2.90602844416282</v>
      </c>
      <c r="M18" s="3419" t="n">
        <v>2.7862122847936</v>
      </c>
      <c r="N18" s="3419" t="n">
        <v>2.25172437258855</v>
      </c>
      <c r="O18" s="3419" t="n">
        <v>2.15122578869721</v>
      </c>
      <c r="P18" s="3419" t="n">
        <v>2.1597985182297</v>
      </c>
      <c r="Q18" s="3419" t="n">
        <v>2.18155636414707</v>
      </c>
      <c r="R18" s="3419" t="n">
        <v>2.16390253187352</v>
      </c>
      <c r="S18" s="3419" t="n">
        <v>2.20551748619469</v>
      </c>
      <c r="T18" s="3419" t="n">
        <v>1.46273841650592</v>
      </c>
      <c r="U18" s="3419" t="n">
        <v>1.55666569917176</v>
      </c>
      <c r="V18" s="3419" t="n">
        <v>1.61712878822269</v>
      </c>
      <c r="W18" s="3419" t="n">
        <v>1.69966198214322</v>
      </c>
      <c r="X18" s="3419" t="n">
        <v>0.73433476816954</v>
      </c>
      <c r="Y18" s="3419" t="n">
        <v>0.82019992564885</v>
      </c>
      <c r="Z18" s="3419" t="n">
        <v>0.71174124579414</v>
      </c>
      <c r="AA18" s="3419" t="n">
        <v>0.77105059108863</v>
      </c>
      <c r="AB18" s="3419" t="n">
        <v>0.70980600765648</v>
      </c>
      <c r="AC18" s="3419" t="n">
        <v>0.72640017491929</v>
      </c>
      <c r="AD18" s="3419" t="n">
        <v>0.83561282600009</v>
      </c>
      <c r="AE18" s="3419" t="n">
        <v>0.68902006099745</v>
      </c>
      <c r="AF18" s="3419" t="n">
        <v>0.67365113469208</v>
      </c>
      <c r="AG18" t="n" s="3419">
        <v>-78.943448986754</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s="3415" t="n">
        <v>2.51089823419072</v>
      </c>
      <c r="L20" s="3415" t="n">
        <v>2.22751624447004</v>
      </c>
      <c r="M20" s="3415" t="n">
        <v>2.11998808510083</v>
      </c>
      <c r="N20" s="3415" t="n">
        <v>1.60095617289577</v>
      </c>
      <c r="O20" s="3415" t="n">
        <v>1.47547358900443</v>
      </c>
      <c r="P20" s="3415" t="n">
        <v>1.43793831853692</v>
      </c>
      <c r="Q20" s="3415" t="n">
        <v>1.43329904445429</v>
      </c>
      <c r="R20" s="3415" t="n">
        <v>1.44773194818074</v>
      </c>
      <c r="S20" s="3415" t="n">
        <v>1.50358855050191</v>
      </c>
      <c r="T20" s="3415" t="n">
        <v>0.81370930020485</v>
      </c>
      <c r="U20" s="3415" t="n">
        <v>0.89011621756193</v>
      </c>
      <c r="V20" s="3415" t="n">
        <v>1.00663334194067</v>
      </c>
      <c r="W20" s="3415" t="n">
        <v>1.02894378143047</v>
      </c>
      <c r="X20" s="3415" t="n">
        <v>0.1570003357763</v>
      </c>
      <c r="Y20" s="3415" t="n">
        <v>0.23867874177174</v>
      </c>
      <c r="Z20" s="3415" t="n">
        <v>0.18294004438093</v>
      </c>
      <c r="AA20" s="3415" t="n">
        <v>0.20930549924224</v>
      </c>
      <c r="AB20" s="3415" t="n">
        <v>0.13760620067645</v>
      </c>
      <c r="AC20" s="3414" t="n">
        <v>0.19524766240317</v>
      </c>
      <c r="AD20" s="3414" t="n">
        <v>0.16102536820593</v>
      </c>
      <c r="AE20" s="3414" t="n">
        <v>0.10655465581159</v>
      </c>
      <c r="AF20" s="3414" t="n">
        <v>0.09664156336182</v>
      </c>
      <c r="AG20" t="n" s="3415">
        <v>-96.413434091488</v>
      </c>
      <c r="AH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t="n" s="3415">
        <v>0.0</v>
      </c>
      <c r="AH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s="3415" t="n">
        <v>0.465</v>
      </c>
      <c r="L25" s="3415" t="n">
        <v>0.434</v>
      </c>
      <c r="M25" s="3415" t="n">
        <v>0.394</v>
      </c>
      <c r="N25" s="3415" t="n">
        <v>0.382</v>
      </c>
      <c r="O25" s="3415" t="n">
        <v>0.41012</v>
      </c>
      <c r="P25" s="3415" t="n">
        <v>0.43994</v>
      </c>
      <c r="Q25" s="3415" t="n">
        <v>0.47154</v>
      </c>
      <c r="R25" s="3415" t="n">
        <v>0.44019</v>
      </c>
      <c r="S25" s="3415" t="n">
        <v>0.4235</v>
      </c>
      <c r="T25" s="3415" t="n">
        <v>0.37075</v>
      </c>
      <c r="U25" s="3415" t="n">
        <v>0.39689</v>
      </c>
      <c r="V25" s="3415" t="n">
        <v>0.35</v>
      </c>
      <c r="W25" s="3415" t="n">
        <v>0.40405</v>
      </c>
      <c r="X25" s="3415" t="n">
        <v>0.31707</v>
      </c>
      <c r="Y25" s="3415" t="n">
        <v>0.30975</v>
      </c>
      <c r="Z25" s="3415" t="n">
        <v>0.25822</v>
      </c>
      <c r="AA25" s="3415" t="n">
        <v>0.28682</v>
      </c>
      <c r="AB25" s="3415" t="n">
        <v>0.29654</v>
      </c>
      <c r="AC25" s="3414" t="n">
        <v>0.25592</v>
      </c>
      <c r="AD25" s="3414" t="n">
        <v>0.39236</v>
      </c>
      <c r="AE25" s="3414" t="n">
        <v>0.29728</v>
      </c>
      <c r="AF25" s="3414" t="n">
        <v>0.2815</v>
      </c>
      <c r="AG25" t="n" s="3415">
        <v>-3.277899945025</v>
      </c>
      <c r="AH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s="3415" t="n">
        <v>0.24115219969278</v>
      </c>
      <c r="L26" s="3415" t="n">
        <v>0.24451219969278</v>
      </c>
      <c r="M26" s="3415" t="n">
        <v>0.27222419969277</v>
      </c>
      <c r="N26" s="3415" t="n">
        <v>0.26876819969278</v>
      </c>
      <c r="O26" s="3415" t="n">
        <v>0.26563219969278</v>
      </c>
      <c r="P26" s="3415" t="n">
        <v>0.28192019969278</v>
      </c>
      <c r="Q26" s="3415" t="n">
        <v>0.27671731969278</v>
      </c>
      <c r="R26" s="3415" t="n">
        <v>0.27598058369278</v>
      </c>
      <c r="S26" s="3415" t="n">
        <v>0.27842893569278</v>
      </c>
      <c r="T26" s="3415" t="n">
        <v>0.27827911630107</v>
      </c>
      <c r="U26" s="3415" t="n">
        <v>0.26965948160983</v>
      </c>
      <c r="V26" s="3415" t="n">
        <v>0.26049544628202</v>
      </c>
      <c r="W26" s="3415" t="n">
        <v>0.26666820071275</v>
      </c>
      <c r="X26" s="3415" t="n">
        <v>0.26026443239324</v>
      </c>
      <c r="Y26" s="3415" t="n">
        <v>0.27177118387711</v>
      </c>
      <c r="Z26" s="3415" t="n">
        <v>0.27058120141321</v>
      </c>
      <c r="AA26" s="3415" t="n">
        <v>0.27492509184639</v>
      </c>
      <c r="AB26" s="3415" t="n">
        <v>0.27565980698003</v>
      </c>
      <c r="AC26" s="3414" t="n">
        <v>0.27523251251612</v>
      </c>
      <c r="AD26" s="3414" t="n">
        <v>0.28222745779416</v>
      </c>
      <c r="AE26" s="3414" t="n">
        <v>0.28518540518586</v>
      </c>
      <c r="AF26" s="3414" t="n">
        <v>0.29550957133026</v>
      </c>
      <c r="AG26" t="n" s="3415">
        <v>38.305608405696</v>
      </c>
      <c r="AH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s="3419" t="n">
        <v>12.57678460494104</v>
      </c>
      <c r="L27" s="3419" t="n">
        <v>11.87012788201447</v>
      </c>
      <c r="M27" s="3419" t="n">
        <v>12.01448981835705</v>
      </c>
      <c r="N27" s="3419" t="n">
        <v>11.97074096717148</v>
      </c>
      <c r="O27" s="3419" t="n">
        <v>11.86495077447322</v>
      </c>
      <c r="P27" s="3419" t="n">
        <v>11.62424987077268</v>
      </c>
      <c r="Q27" s="3419" t="n">
        <v>11.57152680200429</v>
      </c>
      <c r="R27" s="3419" t="n">
        <v>11.16080730572681</v>
      </c>
      <c r="S27" s="3419" t="n">
        <v>10.86570336553044</v>
      </c>
      <c r="T27" s="3419" t="n">
        <v>11.02547022661255</v>
      </c>
      <c r="U27" s="3419" t="n">
        <v>11.35027227831155</v>
      </c>
      <c r="V27" s="3419" t="n">
        <v>10.63704398891207</v>
      </c>
      <c r="W27" s="3419" t="n">
        <v>10.93401089041877</v>
      </c>
      <c r="X27" s="3419" t="n">
        <v>10.94677759442529</v>
      </c>
      <c r="Y27" s="3419" t="n">
        <v>10.67246891798833</v>
      </c>
      <c r="Z27" s="3419" t="n">
        <v>10.81294629986396</v>
      </c>
      <c r="AA27" s="3419" t="n">
        <v>11.20674335319898</v>
      </c>
      <c r="AB27" s="3419" t="n">
        <v>11.30725826506402</v>
      </c>
      <c r="AC27" s="3419" t="n">
        <v>11.20110876577065</v>
      </c>
      <c r="AD27" s="3419" t="n">
        <v>11.51313199419003</v>
      </c>
      <c r="AE27" s="3419" t="n">
        <v>10.86588848003202</v>
      </c>
      <c r="AF27" s="3419" t="n">
        <v>11.18982176909397</v>
      </c>
      <c r="AG27" t="n" s="3419">
        <v>-15.885948381047</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s="3415" t="n">
        <v>1.24166861737714</v>
      </c>
      <c r="L29" s="3415" t="n">
        <v>1.20504772963258</v>
      </c>
      <c r="M29" s="3415" t="n">
        <v>1.1807094460578</v>
      </c>
      <c r="N29" s="3415" t="n">
        <v>1.17753288716204</v>
      </c>
      <c r="O29" s="3415" t="n">
        <v>1.18461111189697</v>
      </c>
      <c r="P29" s="3415" t="n">
        <v>1.17973764977162</v>
      </c>
      <c r="Q29" s="3415" t="n">
        <v>1.18440242358416</v>
      </c>
      <c r="R29" s="3415" t="n">
        <v>1.17610183862498</v>
      </c>
      <c r="S29" s="3415" t="n">
        <v>1.15615242324965</v>
      </c>
      <c r="T29" s="3415" t="n">
        <v>1.15957061631602</v>
      </c>
      <c r="U29" s="3415" t="n">
        <v>1.16066999630197</v>
      </c>
      <c r="V29" s="3415" t="n">
        <v>1.14134363562199</v>
      </c>
      <c r="W29" s="3415" t="n">
        <v>1.14713448083956</v>
      </c>
      <c r="X29" s="3415" t="n">
        <v>1.1353401261955</v>
      </c>
      <c r="Y29" s="3415" t="n">
        <v>1.11235370085205</v>
      </c>
      <c r="Z29" s="3415" t="n">
        <v>1.14719931349474</v>
      </c>
      <c r="AA29" s="3415" t="n">
        <v>1.14128867633436</v>
      </c>
      <c r="AB29" s="3415" t="n">
        <v>1.14340760814505</v>
      </c>
      <c r="AC29" s="3414" t="n">
        <v>1.12055672906273</v>
      </c>
      <c r="AD29" s="3414" t="n">
        <v>1.12227731823276</v>
      </c>
      <c r="AE29" s="3414" t="n">
        <v>1.11604927776903</v>
      </c>
      <c r="AF29" s="3414" t="n">
        <v>1.10710365492524</v>
      </c>
      <c r="AG29" t="n" s="3415">
        <v>-10.7987817663</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s="3415" t="n">
        <v>11.3351159875639</v>
      </c>
      <c r="L31" s="3415" t="n">
        <v>10.66508015238189</v>
      </c>
      <c r="M31" s="3415" t="n">
        <v>10.83378037229925</v>
      </c>
      <c r="N31" s="3415" t="n">
        <v>10.79320808000944</v>
      </c>
      <c r="O31" s="3415" t="n">
        <v>10.68033966257625</v>
      </c>
      <c r="P31" s="3415" t="n">
        <v>10.44451222100106</v>
      </c>
      <c r="Q31" s="3415" t="n">
        <v>10.38712437842013</v>
      </c>
      <c r="R31" s="3415" t="n">
        <v>9.98470546710183</v>
      </c>
      <c r="S31" s="3415" t="n">
        <v>9.70955094228079</v>
      </c>
      <c r="T31" s="3415" t="n">
        <v>9.86589961029653</v>
      </c>
      <c r="U31" s="3415" t="n">
        <v>10.18960228200958</v>
      </c>
      <c r="V31" s="3415" t="n">
        <v>9.49570035329008</v>
      </c>
      <c r="W31" s="3415" t="n">
        <v>9.78687640957921</v>
      </c>
      <c r="X31" s="3415" t="n">
        <v>9.81143746822979</v>
      </c>
      <c r="Y31" s="3415" t="n">
        <v>9.56011521713628</v>
      </c>
      <c r="Z31" s="3415" t="n">
        <v>9.66574698636922</v>
      </c>
      <c r="AA31" s="3415" t="n">
        <v>10.06545467686462</v>
      </c>
      <c r="AB31" s="3415" t="n">
        <v>10.16385065691897</v>
      </c>
      <c r="AC31" s="3414" t="n">
        <v>10.08055203670792</v>
      </c>
      <c r="AD31" s="3414" t="n">
        <v>10.39085467595727</v>
      </c>
      <c r="AE31" s="3414" t="n">
        <v>9.74983920226299</v>
      </c>
      <c r="AF31" s="3414" t="n">
        <v>10.08271811416873</v>
      </c>
      <c r="AG31" t="n" s="3415">
        <v>-16.409396083592</v>
      </c>
      <c r="AH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t="n" s="3415">
        <v>0.0</v>
      </c>
      <c r="AH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t="n" s="3415">
        <v>0.0</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t="s" s="3415">
        <v>1185</v>
      </c>
      <c r="AH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s="3419" t="n">
        <v>4.159625</v>
      </c>
      <c r="L38" s="3419" t="n">
        <v>4.194593</v>
      </c>
      <c r="M38" s="3419" t="n">
        <v>4.232559</v>
      </c>
      <c r="N38" s="3419" t="n">
        <v>4.235158</v>
      </c>
      <c r="O38" s="3419" t="n">
        <v>4.235689</v>
      </c>
      <c r="P38" s="3419" t="n">
        <v>4.224358</v>
      </c>
      <c r="Q38" s="3419" t="n">
        <v>4.218944</v>
      </c>
      <c r="R38" s="3419" t="n">
        <v>4.195143</v>
      </c>
      <c r="S38" s="3419" t="n">
        <v>4.167696</v>
      </c>
      <c r="T38" s="3419" t="n">
        <v>4.126592</v>
      </c>
      <c r="U38" s="3419" t="n">
        <v>4.077587</v>
      </c>
      <c r="V38" s="3419" t="n">
        <v>4.005556</v>
      </c>
      <c r="W38" s="3419" t="n">
        <v>4.067949</v>
      </c>
      <c r="X38" s="3419" t="n">
        <v>3.840994</v>
      </c>
      <c r="Y38" s="3419" t="n">
        <v>3.648933</v>
      </c>
      <c r="Z38" s="3419" t="n">
        <v>3.617692</v>
      </c>
      <c r="AA38" s="3419" t="n">
        <v>3.678675</v>
      </c>
      <c r="AB38" s="3419" t="n">
        <v>3.761066</v>
      </c>
      <c r="AC38" s="3419" t="n">
        <v>3.783889</v>
      </c>
      <c r="AD38" s="3419" t="n">
        <v>3.864888</v>
      </c>
      <c r="AE38" s="3419" t="n">
        <v>4.088153</v>
      </c>
      <c r="AF38" s="3419" t="n">
        <v>4.1977</v>
      </c>
      <c r="AG38" t="n" s="3419">
        <v>2.005332941937</v>
      </c>
      <c r="AH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s="3415" t="n">
        <v>3.966664</v>
      </c>
      <c r="L39" s="3415" t="n">
        <v>3.985155</v>
      </c>
      <c r="M39" s="3415" t="n">
        <v>4.004956</v>
      </c>
      <c r="N39" s="3415" t="n">
        <v>3.999364</v>
      </c>
      <c r="O39" s="3415" t="n">
        <v>3.991079</v>
      </c>
      <c r="P39" s="3415" t="n">
        <v>3.971004</v>
      </c>
      <c r="Q39" s="3415" t="n">
        <v>3.952637</v>
      </c>
      <c r="R39" s="3415" t="n">
        <v>3.917299</v>
      </c>
      <c r="S39" s="3415" t="n">
        <v>3.886468</v>
      </c>
      <c r="T39" s="3415" t="n">
        <v>3.838605</v>
      </c>
      <c r="U39" s="3415" t="n">
        <v>3.782912</v>
      </c>
      <c r="V39" s="3415" t="n">
        <v>3.712936</v>
      </c>
      <c r="W39" s="3415" t="n">
        <v>3.777155</v>
      </c>
      <c r="X39" s="3415" t="n">
        <v>3.560246</v>
      </c>
      <c r="Y39" s="3415" t="n">
        <v>3.371499</v>
      </c>
      <c r="Z39" s="3415" t="n">
        <v>3.343559</v>
      </c>
      <c r="AA39" s="3415" t="n">
        <v>3.404259</v>
      </c>
      <c r="AB39" s="3415" t="n">
        <v>3.483273</v>
      </c>
      <c r="AC39" s="3414" t="n">
        <v>3.515184</v>
      </c>
      <c r="AD39" s="3414" t="n">
        <v>3.598543</v>
      </c>
      <c r="AE39" s="3414" t="n">
        <v>3.809919</v>
      </c>
      <c r="AF39" s="3414" t="n">
        <v>3.919645</v>
      </c>
      <c r="AG39" t="n" s="3415">
        <v>-1.958775934503</v>
      </c>
      <c r="AH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s="3415" t="n">
        <v>0.010335</v>
      </c>
      <c r="L40" s="3415" t="n">
        <v>0.010335</v>
      </c>
      <c r="M40" s="3415" t="n">
        <v>0.011454</v>
      </c>
      <c r="N40" s="3415" t="n">
        <v>0.011946</v>
      </c>
      <c r="O40" s="3415" t="n">
        <v>0.011946</v>
      </c>
      <c r="P40" s="3415" t="n">
        <v>0.011946</v>
      </c>
      <c r="Q40" s="3415" t="n">
        <v>0.012375</v>
      </c>
      <c r="R40" s="3415" t="n">
        <v>0.012754</v>
      </c>
      <c r="S40" s="3415" t="n">
        <v>0.012606</v>
      </c>
      <c r="T40" s="3415" t="n">
        <v>0.013599</v>
      </c>
      <c r="U40" s="3415" t="n">
        <v>0.013394</v>
      </c>
      <c r="V40" s="3415" t="n">
        <v>0.014267</v>
      </c>
      <c r="W40" s="3415" t="n">
        <v>0.012833</v>
      </c>
      <c r="X40" s="3415" t="n">
        <v>0.013682</v>
      </c>
      <c r="Y40" s="3415" t="n">
        <v>0.012857</v>
      </c>
      <c r="Z40" s="3415" t="n">
        <v>0.012365</v>
      </c>
      <c r="AA40" s="3415" t="n">
        <v>0.013406</v>
      </c>
      <c r="AB40" s="3415" t="n">
        <v>0.013329</v>
      </c>
      <c r="AC40" s="3414" t="n">
        <v>0.011745</v>
      </c>
      <c r="AD40" s="3414" t="n">
        <v>0.011822</v>
      </c>
      <c r="AE40" s="3414" t="n">
        <v>0.013336</v>
      </c>
      <c r="AF40" s="3414" t="n">
        <v>0.012803</v>
      </c>
      <c r="AG40" t="n" s="3415">
        <v>181.014047410009</v>
      </c>
      <c r="AH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s="3415" t="n">
        <v>1.8E-5</v>
      </c>
      <c r="L41" s="3415" t="n">
        <v>1.9E-5</v>
      </c>
      <c r="M41" s="3415" t="n">
        <v>3.5E-5</v>
      </c>
      <c r="N41" s="3415" t="n">
        <v>4.4E-5</v>
      </c>
      <c r="O41" s="3415" t="n">
        <v>1.06E-4</v>
      </c>
      <c r="P41" s="3415" t="n">
        <v>1.32E-4</v>
      </c>
      <c r="Q41" s="3415" t="n">
        <v>3.5E-5</v>
      </c>
      <c r="R41" s="3415" t="n">
        <v>3.4E-5</v>
      </c>
      <c r="S41" s="3415" t="n">
        <v>4.2E-5</v>
      </c>
      <c r="T41" s="3415" t="n">
        <v>2.0E-5</v>
      </c>
      <c r="U41" s="3415" t="n">
        <v>3.6E-5</v>
      </c>
      <c r="V41" s="3415" t="n">
        <v>2.0E-5</v>
      </c>
      <c r="W41" s="3415" t="n">
        <v>2.0E-5</v>
      </c>
      <c r="X41" s="3415" t="n">
        <v>2.3E-5</v>
      </c>
      <c r="Y41" s="3415" t="n">
        <v>2.3E-5</v>
      </c>
      <c r="Z41" s="3415" t="n">
        <v>5.7E-5</v>
      </c>
      <c r="AA41" s="3415" t="n">
        <v>1.62E-4</v>
      </c>
      <c r="AB41" s="3415" t="n">
        <v>8.0E-6</v>
      </c>
      <c r="AC41" s="3414" t="n">
        <v>2.6E-5</v>
      </c>
      <c r="AD41" s="3414" t="n">
        <v>6.4E-5</v>
      </c>
      <c r="AE41" s="3414" t="n">
        <v>1.49E-4</v>
      </c>
      <c r="AF41" s="3414" t="n">
        <v>2.0E-5</v>
      </c>
      <c r="AG41" t="n" s="3415">
        <v>-72.602739726027</v>
      </c>
      <c r="AH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s="3415" t="n">
        <v>0.003159</v>
      </c>
      <c r="L42" s="3415" t="n">
        <v>0.004573</v>
      </c>
      <c r="M42" s="3415" t="n">
        <v>0.004903</v>
      </c>
      <c r="N42" s="3415" t="n">
        <v>0.00495</v>
      </c>
      <c r="O42" s="3415" t="n">
        <v>0.004809</v>
      </c>
      <c r="P42" s="3415" t="n">
        <v>0.004431</v>
      </c>
      <c r="Q42" s="3415" t="n">
        <v>0.003771</v>
      </c>
      <c r="R42" s="3415" t="n">
        <v>0.004856</v>
      </c>
      <c r="S42" s="3415" t="n">
        <v>0.002923</v>
      </c>
      <c r="T42" s="3415" t="n">
        <v>0.004856</v>
      </c>
      <c r="U42" s="3415" t="n">
        <v>0.004318</v>
      </c>
      <c r="V42" s="3415" t="n">
        <v>0.004014</v>
      </c>
      <c r="W42" s="3415" t="n">
        <v>0.003581</v>
      </c>
      <c r="X42" s="3415" t="n">
        <v>0.003944</v>
      </c>
      <c r="Y42" s="3415" t="n">
        <v>0.004098</v>
      </c>
      <c r="Z42" s="3415" t="n">
        <v>0.003845</v>
      </c>
      <c r="AA42" s="3415" t="n">
        <v>0.004519</v>
      </c>
      <c r="AB42" s="3415" t="n">
        <v>0.004774</v>
      </c>
      <c r="AC42" s="3414" t="n">
        <v>0.004892</v>
      </c>
      <c r="AD42" s="3414" t="n">
        <v>0.004237</v>
      </c>
      <c r="AE42" s="3414" t="n">
        <v>0.005613</v>
      </c>
      <c r="AF42" s="3414" t="n">
        <v>0.00361</v>
      </c>
      <c r="AG42" t="n" s="3415">
        <v>16.039858566377</v>
      </c>
      <c r="AH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s="3415" t="n">
        <v>0.172186</v>
      </c>
      <c r="L43" s="3415" t="n">
        <v>0.185143</v>
      </c>
      <c r="M43" s="3415" t="n">
        <v>0.201959</v>
      </c>
      <c r="N43" s="3415" t="n">
        <v>0.210955</v>
      </c>
      <c r="O43" s="3415" t="n">
        <v>0.222113</v>
      </c>
      <c r="P43" s="3415" t="n">
        <v>0.230244</v>
      </c>
      <c r="Q43" s="3415" t="n">
        <v>0.241982</v>
      </c>
      <c r="R43" s="3415" t="n">
        <v>0.248349</v>
      </c>
      <c r="S43" s="3415" t="n">
        <v>0.252943</v>
      </c>
      <c r="T43" s="3415" t="n">
        <v>0.251754</v>
      </c>
      <c r="U43" s="3415" t="n">
        <v>0.25433</v>
      </c>
      <c r="V43" s="3415" t="n">
        <v>0.252993</v>
      </c>
      <c r="W43" s="3415" t="n">
        <v>0.243667</v>
      </c>
      <c r="X43" s="3415" t="n">
        <v>0.24248</v>
      </c>
      <c r="Y43" s="3415" t="n">
        <v>0.242525</v>
      </c>
      <c r="Z43" s="3415" t="n">
        <v>0.248015</v>
      </c>
      <c r="AA43" s="3415" t="n">
        <v>0.246908</v>
      </c>
      <c r="AB43" s="3415" t="n">
        <v>0.246307</v>
      </c>
      <c r="AC43" s="3414" t="n">
        <v>0.240088</v>
      </c>
      <c r="AD43" s="3414" t="n">
        <v>0.239693</v>
      </c>
      <c r="AE43" s="3414" t="n">
        <v>0.246498</v>
      </c>
      <c r="AF43" s="3414" t="n">
        <v>0.247037</v>
      </c>
      <c r="AG43" t="n" s="3415">
        <v>195.619031663595</v>
      </c>
      <c r="AH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s="3415" t="n">
        <v>2.5E-4</v>
      </c>
      <c r="L44" s="3415" t="n">
        <v>2.5E-4</v>
      </c>
      <c r="M44" s="3415" t="n">
        <v>2.83E-4</v>
      </c>
      <c r="N44" s="3415" t="n">
        <v>2.83E-4</v>
      </c>
      <c r="O44" s="3415" t="n">
        <v>3.31E-4</v>
      </c>
      <c r="P44" s="3415" t="n">
        <v>3.31E-4</v>
      </c>
      <c r="Q44" s="3415" t="n">
        <v>3.31E-4</v>
      </c>
      <c r="R44" s="3415" t="n">
        <v>3.31E-4</v>
      </c>
      <c r="S44" s="3415" t="n">
        <v>3.55E-4</v>
      </c>
      <c r="T44" s="3415" t="n">
        <v>4.72E-4</v>
      </c>
      <c r="U44" s="3415" t="n">
        <v>4.72E-4</v>
      </c>
      <c r="V44" s="3415" t="n">
        <v>7.14E-4</v>
      </c>
      <c r="W44" s="3415" t="n">
        <v>0.001063</v>
      </c>
      <c r="X44" s="3415" t="n">
        <v>9.83E-4</v>
      </c>
      <c r="Y44" s="3415" t="n">
        <v>9.83E-4</v>
      </c>
      <c r="Z44" s="3415" t="n">
        <v>8.92E-4</v>
      </c>
      <c r="AA44" s="3415" t="n">
        <v>9.3E-4</v>
      </c>
      <c r="AB44" s="3415" t="n">
        <v>9.3E-4</v>
      </c>
      <c r="AC44" s="3414" t="n">
        <v>9.61E-4</v>
      </c>
      <c r="AD44" s="3414" t="n">
        <v>0.001068</v>
      </c>
      <c r="AE44" s="3414" t="n">
        <v>0.001209</v>
      </c>
      <c r="AF44" s="3414" t="n">
        <v>0.001192</v>
      </c>
      <c r="AG44" t="n" s="3415">
        <v>824.031007751938</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t="n" s="3415">
        <v>0.0</v>
      </c>
      <c r="AH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s="3419" t="n">
        <v>0.78183934716136</v>
      </c>
      <c r="L47" s="3419" t="n">
        <v>0.78407743377984</v>
      </c>
      <c r="M47" s="3419" t="n">
        <v>0.78683103058324</v>
      </c>
      <c r="N47" s="3419" t="n">
        <v>0.78195104309432</v>
      </c>
      <c r="O47" s="3419" t="n">
        <v>0.77990758401454</v>
      </c>
      <c r="P47" s="3419" t="n">
        <v>0.78829534875697</v>
      </c>
      <c r="Q47" s="3419" t="n">
        <v>0.78631359434439</v>
      </c>
      <c r="R47" s="3419" t="n">
        <v>0.84036910140724</v>
      </c>
      <c r="S47" s="3419" t="n">
        <v>0.84018452885937</v>
      </c>
      <c r="T47" s="3419" t="n">
        <v>0.84814217016797</v>
      </c>
      <c r="U47" s="3419" t="n">
        <v>0.86073292525729</v>
      </c>
      <c r="V47" s="3419" t="n">
        <v>0.87355565295634</v>
      </c>
      <c r="W47" s="3419" t="n">
        <v>0.85757433082396</v>
      </c>
      <c r="X47" s="3419" t="n">
        <v>0.88660117423922</v>
      </c>
      <c r="Y47" s="3419" t="n">
        <v>0.85170246187805</v>
      </c>
      <c r="Z47" s="3419" t="n">
        <v>0.83789665732717</v>
      </c>
      <c r="AA47" s="3419" t="n">
        <v>0.82191658951271</v>
      </c>
      <c r="AB47" s="3419" t="n">
        <v>0.80005784348715</v>
      </c>
      <c r="AC47" s="3419" t="n">
        <v>0.80062488532014</v>
      </c>
      <c r="AD47" s="3419" t="n">
        <v>0.79357847454496</v>
      </c>
      <c r="AE47" s="3419" t="n">
        <v>0.76693888653835</v>
      </c>
      <c r="AF47" s="3419" t="n">
        <v>0.78061902971635</v>
      </c>
      <c r="AG47" t="n" s="3419">
        <v>0.402542030481</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s="3415" t="n">
        <v>0.0618</v>
      </c>
      <c r="L49" s="3415" t="n">
        <v>0.0672</v>
      </c>
      <c r="M49" s="3415" t="n">
        <v>0.0696</v>
      </c>
      <c r="N49" s="3415" t="n">
        <v>0.070983</v>
      </c>
      <c r="O49" s="3415" t="n">
        <v>0.072366</v>
      </c>
      <c r="P49" s="3415" t="n">
        <v>0.07036512</v>
      </c>
      <c r="Q49" s="3415" t="n">
        <v>0.06574848</v>
      </c>
      <c r="R49" s="3415" t="n">
        <v>0.1103592</v>
      </c>
      <c r="S49" s="3415" t="n">
        <v>0.1085736</v>
      </c>
      <c r="T49" s="3415" t="n">
        <v>0.1236696</v>
      </c>
      <c r="U49" s="3415" t="n">
        <v>0.136488</v>
      </c>
      <c r="V49" s="3415" t="n">
        <v>0.15132</v>
      </c>
      <c r="W49" s="3415" t="n">
        <v>0.1358904</v>
      </c>
      <c r="X49" s="3415" t="n">
        <v>0.165624</v>
      </c>
      <c r="Y49" s="3415" t="n">
        <v>0.13411944</v>
      </c>
      <c r="Z49" s="3415" t="n">
        <v>0.1268328</v>
      </c>
      <c r="AA49" s="3415" t="n">
        <v>0.1123008</v>
      </c>
      <c r="AB49" s="3415" t="n">
        <v>0.1004016</v>
      </c>
      <c r="AC49" s="3414" t="n">
        <v>0.11427312</v>
      </c>
      <c r="AD49" s="3414" t="n">
        <v>0.10808688</v>
      </c>
      <c r="AE49" s="3414" t="n">
        <v>0.0844212</v>
      </c>
      <c r="AF49" s="3414" t="n">
        <v>0.0851592</v>
      </c>
      <c r="AG49" t="n" s="3415">
        <v>400.112755461593</v>
      </c>
      <c r="AH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s="3415" t="n">
        <v>0.00318233536837</v>
      </c>
      <c r="L50" s="3415" t="n">
        <v>0.00319960639518</v>
      </c>
      <c r="M50" s="3415" t="n">
        <v>0.0030866733212</v>
      </c>
      <c r="N50" s="3415" t="n">
        <v>0.00343401371853</v>
      </c>
      <c r="O50" s="3415" t="n">
        <v>0.00361331109643</v>
      </c>
      <c r="P50" s="3415" t="n">
        <v>0.011841574215</v>
      </c>
      <c r="Q50" s="3415" t="n">
        <v>0.01321650675</v>
      </c>
      <c r="R50" s="3415" t="n">
        <v>0.016490070345</v>
      </c>
      <c r="S50" s="3415" t="n">
        <v>0.013530588615</v>
      </c>
      <c r="T50" s="3415" t="n">
        <v>0.013725479835</v>
      </c>
      <c r="U50" s="3415" t="n">
        <v>0.01784537055</v>
      </c>
      <c r="V50" s="3415" t="n">
        <v>0.0166111506</v>
      </c>
      <c r="W50" s="3415" t="n">
        <v>0.01510590939</v>
      </c>
      <c r="X50" s="3415" t="n">
        <v>0.01844407599</v>
      </c>
      <c r="Y50" s="3415" t="n">
        <v>0.017916275385</v>
      </c>
      <c r="Z50" s="3415" t="n">
        <v>0.01693004679</v>
      </c>
      <c r="AA50" s="3415" t="n">
        <v>0.01802448636</v>
      </c>
      <c r="AB50" s="3415" t="n">
        <v>0.017439750765</v>
      </c>
      <c r="AC50" s="3414" t="n">
        <v>0.0170065116</v>
      </c>
      <c r="AD50" s="3414" t="n">
        <v>0.01737819174</v>
      </c>
      <c r="AE50" s="3414" t="n">
        <v>0.01775756322</v>
      </c>
      <c r="AF50" s="3414" t="n">
        <v>0.017517148065</v>
      </c>
      <c r="AG50" t="n" s="3415">
        <v>429.202117321355</v>
      </c>
      <c r="AH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s="3415" t="n">
        <v>0.71685701179299</v>
      </c>
      <c r="L51" s="3415" t="n">
        <v>0.71367782738466</v>
      </c>
      <c r="M51" s="3415" t="n">
        <v>0.71414435726204</v>
      </c>
      <c r="N51" s="3415" t="n">
        <v>0.70753402937579</v>
      </c>
      <c r="O51" s="3415" t="n">
        <v>0.70392827291811</v>
      </c>
      <c r="P51" s="3415" t="n">
        <v>0.70608865454197</v>
      </c>
      <c r="Q51" s="3415" t="n">
        <v>0.70734860759439</v>
      </c>
      <c r="R51" s="3415" t="n">
        <v>0.71351983106224</v>
      </c>
      <c r="S51" s="3415" t="n">
        <v>0.71808034024437</v>
      </c>
      <c r="T51" s="3415" t="n">
        <v>0.71074709033297</v>
      </c>
      <c r="U51" s="3415" t="n">
        <v>0.70639955470729</v>
      </c>
      <c r="V51" s="3415" t="n">
        <v>0.70562450235634</v>
      </c>
      <c r="W51" s="3415" t="n">
        <v>0.70657802143396</v>
      </c>
      <c r="X51" s="3415" t="n">
        <v>0.70253309824922</v>
      </c>
      <c r="Y51" s="3415" t="n">
        <v>0.69966674649305</v>
      </c>
      <c r="Z51" s="3415" t="n">
        <v>0.69413381053717</v>
      </c>
      <c r="AA51" s="3415" t="n">
        <v>0.69159130315271</v>
      </c>
      <c r="AB51" s="3415" t="n">
        <v>0.68221649272215</v>
      </c>
      <c r="AC51" s="3414" t="n">
        <v>0.66934525372014</v>
      </c>
      <c r="AD51" s="3414" t="n">
        <v>0.66811340280496</v>
      </c>
      <c r="AE51" s="3414" t="n">
        <v>0.66476012331835</v>
      </c>
      <c r="AF51" s="3414" t="n">
        <v>0.67794268165135</v>
      </c>
      <c r="AG51" t="n" s="3415">
        <v>-10.461387508962</v>
      </c>
      <c r="AH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t="n" s="3415">
        <v>0.0</v>
      </c>
      <c r="AH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t="s" s="3419">
        <v>1185</v>
      </c>
      <c r="AH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s="3419" t="n">
        <v>18.57407044699088</v>
      </c>
      <c r="L54" s="3419" t="n">
        <v>17.52026296034366</v>
      </c>
      <c r="M54" s="3419" t="n">
        <v>17.26385228653577</v>
      </c>
      <c r="N54" s="3419" t="n">
        <v>16.79165253519689</v>
      </c>
      <c r="O54" s="3419" t="n">
        <v>16.54241674712422</v>
      </c>
      <c r="P54" s="3419" t="n">
        <v>16.31941171610554</v>
      </c>
      <c r="Q54" s="3419" t="n">
        <v>16.35060775331972</v>
      </c>
      <c r="R54" s="3419" t="n">
        <v>15.98079825256947</v>
      </c>
      <c r="S54" s="3419" t="n">
        <v>15.76231683467261</v>
      </c>
      <c r="T54" s="3419" t="n">
        <v>15.19593284527775</v>
      </c>
      <c r="U54" s="3419" t="n">
        <v>15.66190408761943</v>
      </c>
      <c r="V54" s="3419" t="n">
        <v>15.06777497946337</v>
      </c>
      <c r="W54" s="3419" t="n">
        <v>15.56086550686774</v>
      </c>
      <c r="X54" s="3419" t="n">
        <v>14.53259513298476</v>
      </c>
      <c r="Y54" s="3419" t="n">
        <v>14.31162600572329</v>
      </c>
      <c r="Z54" s="3419" t="n">
        <v>14.40424331634795</v>
      </c>
      <c r="AA54" s="3419" t="n">
        <v>14.74491666028891</v>
      </c>
      <c r="AB54" s="3419" t="n">
        <v>14.84959386900273</v>
      </c>
      <c r="AC54" s="3419" t="n">
        <v>14.787691392661</v>
      </c>
      <c r="AD54" s="3419" t="n">
        <v>15.28911041434165</v>
      </c>
      <c r="AE54" s="3419" t="n">
        <v>14.48255161291319</v>
      </c>
      <c r="AF54" s="3419" t="n">
        <v>14.74773835841628</v>
      </c>
      <c r="AG54" t="n" s="3419">
        <v>-22.599141960619</v>
      </c>
      <c r="AH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s="3419" t="n">
        <v>22.73369544699088</v>
      </c>
      <c r="L55" s="3419" t="n">
        <v>21.71485596034366</v>
      </c>
      <c r="M55" s="3419" t="n">
        <v>21.49641128653577</v>
      </c>
      <c r="N55" s="3419" t="n">
        <v>21.02681053519689</v>
      </c>
      <c r="O55" s="3419" t="n">
        <v>20.77810574712422</v>
      </c>
      <c r="P55" s="3419" t="n">
        <v>20.54376971610554</v>
      </c>
      <c r="Q55" s="3419" t="n">
        <v>20.56955175331972</v>
      </c>
      <c r="R55" s="3419" t="n">
        <v>20.17594125256947</v>
      </c>
      <c r="S55" s="3419" t="n">
        <v>19.93001283467261</v>
      </c>
      <c r="T55" s="3419" t="n">
        <v>19.32252484527775</v>
      </c>
      <c r="U55" s="3419" t="n">
        <v>19.73949108761943</v>
      </c>
      <c r="V55" s="3419" t="n">
        <v>19.07333097946337</v>
      </c>
      <c r="W55" s="3419" t="n">
        <v>19.62881450686774</v>
      </c>
      <c r="X55" s="3419" t="n">
        <v>18.37358913298476</v>
      </c>
      <c r="Y55" s="3419" t="n">
        <v>17.96055900572329</v>
      </c>
      <c r="Z55" s="3419" t="n">
        <v>18.02193531634795</v>
      </c>
      <c r="AA55" s="3419" t="n">
        <v>18.42359166028891</v>
      </c>
      <c r="AB55" s="3419" t="n">
        <v>18.61065986900273</v>
      </c>
      <c r="AC55" s="3419" t="n">
        <v>18.571580392661</v>
      </c>
      <c r="AD55" s="3419" t="n">
        <v>19.15399841434165</v>
      </c>
      <c r="AE55" s="3419" t="n">
        <v>18.57070461291319</v>
      </c>
      <c r="AF55" s="3419" t="n">
        <v>18.94543835841628</v>
      </c>
      <c r="AG55" t="n" s="3419">
        <v>-18.228981649769</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s="3419" t="n">
        <v>0.34781494677878</v>
      </c>
      <c r="L57" s="3419" t="n">
        <v>0.35201940287951</v>
      </c>
      <c r="M57" s="3419" t="n">
        <v>0.34544630802483</v>
      </c>
      <c r="N57" s="3419" t="n">
        <v>0.33558208636649</v>
      </c>
      <c r="O57" s="3419" t="n">
        <v>0.29527331094871</v>
      </c>
      <c r="P57" s="3419" t="n">
        <v>0.36689808965877</v>
      </c>
      <c r="Q57" s="3419" t="n">
        <v>0.41751461995335</v>
      </c>
      <c r="R57" s="3419" t="n">
        <v>0.4340651188141</v>
      </c>
      <c r="S57" s="3419" t="n">
        <v>0.45899121842683</v>
      </c>
      <c r="T57" s="3419" t="n">
        <v>0.45974985691351</v>
      </c>
      <c r="U57" s="3419" t="n">
        <v>0.45642604731751</v>
      </c>
      <c r="V57" s="3419" t="n">
        <v>0.46258893379295</v>
      </c>
      <c r="W57" s="3419" t="n">
        <v>0.44894630122686</v>
      </c>
      <c r="X57" s="3419" t="n">
        <v>0.40241572467396</v>
      </c>
      <c r="Y57" s="3419" t="n">
        <v>0.3868536562074</v>
      </c>
      <c r="Z57" s="3419" t="n">
        <v>0.373611799216</v>
      </c>
      <c r="AA57" s="3419" t="n">
        <v>0.40045610356066</v>
      </c>
      <c r="AB57" s="3419" t="n">
        <v>0.42759660987003</v>
      </c>
      <c r="AC57" s="3419" t="n">
        <v>0.4639416947652</v>
      </c>
      <c r="AD57" s="3419" t="n">
        <v>0.52358145822801</v>
      </c>
      <c r="AE57" s="3419" t="n">
        <v>0.42862376342527</v>
      </c>
      <c r="AF57" s="3419" t="n">
        <v>0.48739033292976</v>
      </c>
      <c r="AG57" t="n" s="3419">
        <v>159.830340632797</v>
      </c>
      <c r="AH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s="3415" t="n">
        <v>0.08252603603373</v>
      </c>
      <c r="L58" s="3415" t="n">
        <v>0.09151786589009</v>
      </c>
      <c r="M58" s="3415" t="n">
        <v>0.09392873482335</v>
      </c>
      <c r="N58" s="3415" t="n">
        <v>0.09111797033267</v>
      </c>
      <c r="O58" s="3415" t="n">
        <v>0.07965089996199</v>
      </c>
      <c r="P58" s="3415" t="n">
        <v>0.07720508326897</v>
      </c>
      <c r="Q58" s="3415" t="n">
        <v>0.08551854050337</v>
      </c>
      <c r="R58" s="3415" t="n">
        <v>0.09311962053222</v>
      </c>
      <c r="S58" s="3415" t="n">
        <v>0.09673616261821</v>
      </c>
      <c r="T58" s="3415" t="n">
        <v>0.10175041849854</v>
      </c>
      <c r="U58" s="3415" t="n">
        <v>0.11111321373174</v>
      </c>
      <c r="V58" s="3415" t="n">
        <v>0.09534802555366</v>
      </c>
      <c r="W58" s="3415" t="n">
        <v>0.09751948407291</v>
      </c>
      <c r="X58" s="3415" t="n">
        <v>0.1050202755983</v>
      </c>
      <c r="Y58" s="3415" t="n">
        <v>0.1010663351579</v>
      </c>
      <c r="Z58" s="3415" t="n">
        <v>0.1040068860736</v>
      </c>
      <c r="AA58" s="3415" t="n">
        <v>0.10534749537466</v>
      </c>
      <c r="AB58" s="3415" t="n">
        <v>0.10276225430823</v>
      </c>
      <c r="AC58" s="3414" t="n">
        <v>0.1152823105608</v>
      </c>
      <c r="AD58" s="3414" t="n">
        <v>0.12495041867961</v>
      </c>
      <c r="AE58" s="3414" t="n">
        <v>0.12626396363167</v>
      </c>
      <c r="AF58" s="3414" t="n">
        <v>0.12014476265376</v>
      </c>
      <c r="AG58" t="n" s="3415">
        <v>92.545603406835</v>
      </c>
      <c r="AH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s="3415" t="n">
        <v>0.26528891074505</v>
      </c>
      <c r="L59" s="3415" t="n">
        <v>0.26050153698942</v>
      </c>
      <c r="M59" s="3415" t="n">
        <v>0.25151757320148</v>
      </c>
      <c r="N59" s="3415" t="n">
        <v>0.24446411603382</v>
      </c>
      <c r="O59" s="3415" t="n">
        <v>0.21562241098672</v>
      </c>
      <c r="P59" s="3415" t="n">
        <v>0.2896930063898</v>
      </c>
      <c r="Q59" s="3415" t="n">
        <v>0.33199607944998</v>
      </c>
      <c r="R59" s="3415" t="n">
        <v>0.34094549828188</v>
      </c>
      <c r="S59" s="3415" t="n">
        <v>0.36225505580862</v>
      </c>
      <c r="T59" s="3415" t="n">
        <v>0.35799943841497</v>
      </c>
      <c r="U59" s="3415" t="n">
        <v>0.34531283358577</v>
      </c>
      <c r="V59" s="3415" t="n">
        <v>0.36724090823929</v>
      </c>
      <c r="W59" s="3415" t="n">
        <v>0.35142681715395</v>
      </c>
      <c r="X59" s="3415" t="n">
        <v>0.29739544907566</v>
      </c>
      <c r="Y59" s="3415" t="n">
        <v>0.2857873210495</v>
      </c>
      <c r="Z59" s="3415" t="n">
        <v>0.2696049131424</v>
      </c>
      <c r="AA59" s="3415" t="n">
        <v>0.295108608186</v>
      </c>
      <c r="AB59" s="3415" t="n">
        <v>0.3248343555618</v>
      </c>
      <c r="AC59" s="3414" t="n">
        <v>0.3486593842044</v>
      </c>
      <c r="AD59" s="3414" t="n">
        <v>0.3986310395484</v>
      </c>
      <c r="AE59" s="3414" t="n">
        <v>0.3023597997936</v>
      </c>
      <c r="AF59" s="3414" t="n">
        <v>0.367245570276</v>
      </c>
      <c r="AG59" t="n" s="3415">
        <v>193.368978538918</v>
      </c>
      <c r="AH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s="3415" t="n">
        <v>1.15675514074979</v>
      </c>
      <c r="L64" s="3415" t="n">
        <v>1.13478330586249</v>
      </c>
      <c r="M64" s="3415" t="n">
        <v>1.12360936404108</v>
      </c>
      <c r="N64" s="3415" t="n">
        <v>1.07288729271187</v>
      </c>
      <c r="O64" s="3415" t="n">
        <v>1.03428467768248</v>
      </c>
      <c r="P64" s="3415" t="n">
        <v>1.01931742892825</v>
      </c>
      <c r="Q64" s="3415" t="n">
        <v>1.00156768920742</v>
      </c>
      <c r="R64" s="3415" t="n">
        <v>0.98491047736768</v>
      </c>
      <c r="S64" s="3415" t="n">
        <v>0.97246026340549</v>
      </c>
      <c r="T64" s="3415" t="n">
        <v>0.94263887353394</v>
      </c>
      <c r="U64" s="3415" t="n">
        <v>0.89820280484012</v>
      </c>
      <c r="V64" s="3415" t="n">
        <v>0.83759584495482</v>
      </c>
      <c r="W64" s="3415" t="n">
        <v>0.85150174875615</v>
      </c>
      <c r="X64" s="3415" t="n">
        <v>0.81595033638439</v>
      </c>
      <c r="Y64" s="3415" t="n">
        <v>0.78251496873424</v>
      </c>
      <c r="Z64" s="3415" t="n">
        <v>0.75919080880106</v>
      </c>
      <c r="AA64" s="3415" t="n">
        <v>0.74239958002449</v>
      </c>
      <c r="AB64" s="3415" t="n">
        <v>0.71940090592681</v>
      </c>
      <c r="AC64" s="3414" t="n">
        <v>0.70563730169249</v>
      </c>
      <c r="AD64" s="3414" t="n">
        <v>0.676652477355</v>
      </c>
      <c r="AE64" s="3414" t="n">
        <v>0.65582074583669</v>
      </c>
      <c r="AF64" s="3414" t="n">
        <v>0.61142061808405</v>
      </c>
      <c r="AG64" t="n" s="3415">
        <v>-56.231798617199</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s="3419" t="n">
        <v>836.2938466173557</v>
      </c>
      <c r="L7" s="3419" t="n">
        <v>1011.072614006514</v>
      </c>
      <c r="M7" s="3419" t="n">
        <v>1063.5905556595133</v>
      </c>
      <c r="N7" s="3419" t="n">
        <v>1135.684910884406</v>
      </c>
      <c r="O7" s="3419" t="n">
        <v>1247.5688105340228</v>
      </c>
      <c r="P7" s="3419" t="n">
        <v>1311.7344885648354</v>
      </c>
      <c r="Q7" s="3419" t="n">
        <v>1383.1884482789249</v>
      </c>
      <c r="R7" s="3419" t="n">
        <v>1410.4019620385716</v>
      </c>
      <c r="S7" s="3419" t="n">
        <v>1421.0931161734895</v>
      </c>
      <c r="T7" s="3419" t="n">
        <v>1433.46704310925</v>
      </c>
      <c r="U7" s="3419" t="n">
        <v>1403.6225868755896</v>
      </c>
      <c r="V7" s="3419" t="n">
        <v>1128.8002835151947</v>
      </c>
      <c r="W7" s="3419" t="n">
        <v>1232.9169316727503</v>
      </c>
      <c r="X7" s="3419" t="n">
        <v>1232.5201638751212</v>
      </c>
      <c r="Y7" s="3419" t="n">
        <v>1093.7031432786987</v>
      </c>
      <c r="Z7" s="3419" t="n">
        <v>1060.011699227206</v>
      </c>
      <c r="AA7" s="3419" t="n">
        <v>1112.8871268854837</v>
      </c>
      <c r="AB7" s="3419" t="n">
        <v>1090.2413231614707</v>
      </c>
      <c r="AC7" s="3419" t="n">
        <v>1105.012697710436</v>
      </c>
      <c r="AD7" s="3419" t="n">
        <v>1075.1025992426844</v>
      </c>
      <c r="AE7" s="3419" t="n">
        <v>1043.0639113515315</v>
      </c>
      <c r="AF7" s="3419" t="n">
        <v>982.246603589335</v>
      </c>
      <c r="AG7" t="n" s="3419">
        <v>90.02921360724</v>
      </c>
      <c r="AH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s="3419" t="n">
        <v>457.82860139885156</v>
      </c>
      <c r="L8" s="3419" t="n">
        <v>602.5473068200681</v>
      </c>
      <c r="M8" s="3419" t="n">
        <v>725.3697556130461</v>
      </c>
      <c r="N8" s="3419" t="n">
        <v>803.7849431907391</v>
      </c>
      <c r="O8" s="3419" t="n">
        <v>880.8036921833277</v>
      </c>
      <c r="P8" s="3419" t="n">
        <v>947.3269010057146</v>
      </c>
      <c r="Q8" s="3419" t="n">
        <v>1022.2610817920354</v>
      </c>
      <c r="R8" s="3419" t="n">
        <v>1044.8583844510345</v>
      </c>
      <c r="S8" s="3419" t="n">
        <v>1067.7474352647544</v>
      </c>
      <c r="T8" s="3419" t="n">
        <v>1072.490339960819</v>
      </c>
      <c r="U8" s="3419" t="n">
        <v>1087.4168677510224</v>
      </c>
      <c r="V8" s="3419" t="n">
        <v>1084.0202259565679</v>
      </c>
      <c r="W8" s="3419" t="n">
        <v>1063.6725505009385</v>
      </c>
      <c r="X8" s="3419" t="n">
        <v>1038.8535409314115</v>
      </c>
      <c r="Y8" s="3419" t="n">
        <v>1022.7609425989557</v>
      </c>
      <c r="Z8" s="3419" t="n">
        <v>1013.7956817748211</v>
      </c>
      <c r="AA8" s="3419" t="n">
        <v>1039.0019572198908</v>
      </c>
      <c r="AB8" s="3419" t="n">
        <v>1058.5477995973918</v>
      </c>
      <c r="AC8" s="3419" t="n">
        <v>1076.8977807539022</v>
      </c>
      <c r="AD8" s="3419" t="n">
        <v>1042.1531095669995</v>
      </c>
      <c r="AE8" s="3419" t="n">
        <v>987.3927502477113</v>
      </c>
      <c r="AF8" s="3419" t="n">
        <v>937.8206555585845</v>
      </c>
      <c r="AG8" t="n" s="3419">
        <v>15664.825506755966</v>
      </c>
      <c r="AH8" s="336"/>
    </row>
    <row r="9" spans="1:38" ht="13" x14ac:dyDescent="0.15">
      <c r="A9" s="1994" t="s">
        <v>389</v>
      </c>
      <c r="B9" s="3415" t="s">
        <v>2943</v>
      </c>
      <c r="C9" s="3415" t="s">
        <v>2943</v>
      </c>
      <c r="D9" s="3415" t="n">
        <v>1.62E-5</v>
      </c>
      <c r="E9" s="3415" t="n">
        <v>1.62E-5</v>
      </c>
      <c r="F9" s="3415" t="n">
        <v>1.92375E-5</v>
      </c>
      <c r="G9" s="3415" t="n">
        <v>3.425942308E-5</v>
      </c>
      <c r="H9" s="3415" t="n">
        <v>4.092634615E-5</v>
      </c>
      <c r="I9" s="3415" t="n">
        <v>6.341760577E-5</v>
      </c>
      <c r="J9" s="3415" t="n">
        <v>5.826465577E-5</v>
      </c>
      <c r="K9" s="3415" t="n">
        <v>8.123333462E-5</v>
      </c>
      <c r="L9" s="3415" t="n">
        <v>8.750551544E-5</v>
      </c>
      <c r="M9" s="3415" t="n">
        <v>1.2070232539E-4</v>
      </c>
      <c r="N9" s="3415" t="n">
        <v>1.6907686842E-4</v>
      </c>
      <c r="O9" s="3415" t="n">
        <v>2.3394247121E-4</v>
      </c>
      <c r="P9" s="3415" t="n">
        <v>2.7886604228E-4</v>
      </c>
      <c r="Q9" s="3415" t="n">
        <v>2.574621148E-4</v>
      </c>
      <c r="R9" s="3415" t="n">
        <v>2.4672699488E-4</v>
      </c>
      <c r="S9" s="3415" t="n">
        <v>2.369122049E-4</v>
      </c>
      <c r="T9" s="3415" t="n">
        <v>2.2344728185E-4</v>
      </c>
      <c r="U9" s="3415" t="n">
        <v>2.0754804883E-4</v>
      </c>
      <c r="V9" s="3415" t="n">
        <v>1.8460118259E-4</v>
      </c>
      <c r="W9" s="3415" t="n">
        <v>1.527159517E-4</v>
      </c>
      <c r="X9" s="3415" t="n">
        <v>1.3311886207E-4</v>
      </c>
      <c r="Y9" s="3415" t="n">
        <v>1.2951661207E-4</v>
      </c>
      <c r="Z9" s="3415" t="n">
        <v>1.2351055438E-4</v>
      </c>
      <c r="AA9" s="3415" t="n">
        <v>1.1112613384E-4</v>
      </c>
      <c r="AB9" s="3415" t="n">
        <v>9.449881358E-5</v>
      </c>
      <c r="AC9" s="3414" t="n">
        <v>7.62307501E-5</v>
      </c>
      <c r="AD9" s="3414" t="n">
        <v>5.358618864E-5</v>
      </c>
      <c r="AE9" s="3414" t="n">
        <v>2.288066038E-5</v>
      </c>
      <c r="AF9" s="3414" t="s">
        <v>2943</v>
      </c>
      <c r="AG9" t="n" s="3415">
        <v>0.0</v>
      </c>
      <c r="AH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s="3415" t="n">
        <v>0.00376409194399</v>
      </c>
      <c r="L10" s="3415" t="n">
        <v>0.00437688644389</v>
      </c>
      <c r="M10" s="3415" t="n">
        <v>0.00525912159099</v>
      </c>
      <c r="N10" s="3415" t="n">
        <v>0.00574518441261</v>
      </c>
      <c r="O10" s="3415" t="n">
        <v>0.00668504297623</v>
      </c>
      <c r="P10" s="3415" t="n">
        <v>0.00696147815325</v>
      </c>
      <c r="Q10" s="3415" t="n">
        <v>0.0069244408376</v>
      </c>
      <c r="R10" s="3415" t="n">
        <v>0.0068250696647</v>
      </c>
      <c r="S10" s="3415" t="n">
        <v>0.00688238258252</v>
      </c>
      <c r="T10" s="3415" t="n">
        <v>0.0068965454337</v>
      </c>
      <c r="U10" s="3415" t="n">
        <v>0.00744601007012</v>
      </c>
      <c r="V10" s="3415" t="n">
        <v>0.00791961526409</v>
      </c>
      <c r="W10" s="3415" t="n">
        <v>0.00867176094113</v>
      </c>
      <c r="X10" s="3415" t="n">
        <v>0.00879859982596</v>
      </c>
      <c r="Y10" s="3415" t="n">
        <v>0.00937771050971</v>
      </c>
      <c r="Z10" s="3415" t="n">
        <v>0.00957014857087</v>
      </c>
      <c r="AA10" s="3415" t="n">
        <v>0.01062843108758</v>
      </c>
      <c r="AB10" s="3415" t="n">
        <v>0.01245805533533</v>
      </c>
      <c r="AC10" s="3414" t="n">
        <v>0.01422302838901</v>
      </c>
      <c r="AD10" s="3414" t="n">
        <v>0.01579907809616</v>
      </c>
      <c r="AE10" s="3414" t="n">
        <v>0.01854217049657</v>
      </c>
      <c r="AF10" s="3414" t="n">
        <v>0.02155939464176</v>
      </c>
      <c r="AG10" t="n" s="3415">
        <v>2946.029380635037</v>
      </c>
      <c r="AH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s="3415" t="s">
        <v>1185</v>
      </c>
      <c r="L11" s="3415" t="s">
        <v>1185</v>
      </c>
      <c r="M11" s="3415" t="s">
        <v>1185</v>
      </c>
      <c r="N11" s="3415" t="s">
        <v>1185</v>
      </c>
      <c r="O11" s="3415" t="s">
        <v>1185</v>
      </c>
      <c r="P11" s="3415" t="s">
        <v>1185</v>
      </c>
      <c r="Q11" s="3415" t="s">
        <v>1185</v>
      </c>
      <c r="R11" s="3415" t="s">
        <v>1185</v>
      </c>
      <c r="S11" s="3415" t="s">
        <v>1185</v>
      </c>
      <c r="T11" s="3415" t="s">
        <v>1185</v>
      </c>
      <c r="U11" s="3415" t="s">
        <v>1185</v>
      </c>
      <c r="V11" s="3415" t="s">
        <v>1185</v>
      </c>
      <c r="W11" s="3415" t="s">
        <v>1185</v>
      </c>
      <c r="X11" s="3415" t="s">
        <v>1185</v>
      </c>
      <c r="Y11" s="3415" t="s">
        <v>1185</v>
      </c>
      <c r="Z11" s="3415" t="s">
        <v>1185</v>
      </c>
      <c r="AA11" s="3415" t="s">
        <v>1185</v>
      </c>
      <c r="AB11" s="3415" t="s">
        <v>1185</v>
      </c>
      <c r="AC11" s="3414" t="s">
        <v>1185</v>
      </c>
      <c r="AD11" s="3414" t="s">
        <v>1185</v>
      </c>
      <c r="AE11" s="3414" t="s">
        <v>1185</v>
      </c>
      <c r="AF11" s="3414" t="s">
        <v>1185</v>
      </c>
      <c r="AG11" t="s" s="3415">
        <v>1185</v>
      </c>
      <c r="AH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3415" t="s">
        <v>1185</v>
      </c>
      <c r="R12" s="3415" t="s">
        <v>1185</v>
      </c>
      <c r="S12" s="3415" t="s">
        <v>1185</v>
      </c>
      <c r="T12" s="3415" t="s">
        <v>1185</v>
      </c>
      <c r="U12" s="3415" t="s">
        <v>1185</v>
      </c>
      <c r="V12" s="3415" t="s">
        <v>1185</v>
      </c>
      <c r="W12" s="3415" t="s">
        <v>1185</v>
      </c>
      <c r="X12" s="3415" t="s">
        <v>1185</v>
      </c>
      <c r="Y12" s="3415" t="s">
        <v>1185</v>
      </c>
      <c r="Z12" s="3415" t="s">
        <v>1185</v>
      </c>
      <c r="AA12" s="3415" t="s">
        <v>1185</v>
      </c>
      <c r="AB12" s="3415" t="s">
        <v>1185</v>
      </c>
      <c r="AC12" s="3414" t="s">
        <v>1185</v>
      </c>
      <c r="AD12" s="3414" t="s">
        <v>1185</v>
      </c>
      <c r="AE12" s="3414" t="s">
        <v>1185</v>
      </c>
      <c r="AF12" s="3414" t="s">
        <v>1185</v>
      </c>
      <c r="AG12" t="s" s="3415">
        <v>1185</v>
      </c>
      <c r="AH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s="3415" t="n">
        <v>0.02285476973733</v>
      </c>
      <c r="L13" s="3415" t="n">
        <v>0.02889731537537</v>
      </c>
      <c r="M13" s="3415" t="n">
        <v>0.0360152741388</v>
      </c>
      <c r="N13" s="3415" t="n">
        <v>0.04081114552065</v>
      </c>
      <c r="O13" s="3415" t="n">
        <v>0.04676637884015</v>
      </c>
      <c r="P13" s="3415" t="n">
        <v>0.050132606709</v>
      </c>
      <c r="Q13" s="3415" t="n">
        <v>0.05080856518885</v>
      </c>
      <c r="R13" s="3415" t="n">
        <v>0.0499343830193</v>
      </c>
      <c r="S13" s="3415" t="n">
        <v>0.04858282649087</v>
      </c>
      <c r="T13" s="3415" t="n">
        <v>0.04721727333769</v>
      </c>
      <c r="U13" s="3415" t="n">
        <v>0.04553891460826</v>
      </c>
      <c r="V13" s="3415" t="n">
        <v>0.04419404105236</v>
      </c>
      <c r="W13" s="3415" t="n">
        <v>0.04267741535233</v>
      </c>
      <c r="X13" s="3415" t="n">
        <v>0.04139909300093</v>
      </c>
      <c r="Y13" s="3415" t="n">
        <v>0.04233877510859</v>
      </c>
      <c r="Z13" s="3415" t="n">
        <v>0.04302960302905</v>
      </c>
      <c r="AA13" s="3415" t="n">
        <v>0.04623398000581</v>
      </c>
      <c r="AB13" s="3415" t="n">
        <v>0.05117437880316</v>
      </c>
      <c r="AC13" s="3414" t="n">
        <v>0.0564294272997</v>
      </c>
      <c r="AD13" s="3414" t="n">
        <v>0.05872049947467</v>
      </c>
      <c r="AE13" s="3414" t="n">
        <v>0.0619965489309</v>
      </c>
      <c r="AF13" s="3414" t="n">
        <v>0.06625890454024</v>
      </c>
      <c r="AG13" t="n" s="3415">
        <v>8991.567150115812</v>
      </c>
      <c r="AH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s="3415" t="s">
        <v>1185</v>
      </c>
      <c r="X14" s="3415" t="s">
        <v>1185</v>
      </c>
      <c r="Y14" s="3415" t="s">
        <v>1185</v>
      </c>
      <c r="Z14" s="3415" t="s">
        <v>1185</v>
      </c>
      <c r="AA14" s="3415" t="s">
        <v>1185</v>
      </c>
      <c r="AB14" s="3415" t="s">
        <v>1185</v>
      </c>
      <c r="AC14" s="3414" t="s">
        <v>1185</v>
      </c>
      <c r="AD14" s="3414" t="s">
        <v>1185</v>
      </c>
      <c r="AE14" s="3414" t="s">
        <v>1185</v>
      </c>
      <c r="AF14" s="3414" t="s">
        <v>1185</v>
      </c>
      <c r="AG14" t="s" s="3415">
        <v>1185</v>
      </c>
      <c r="AH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s="3415" t="n">
        <v>0.20404853951001</v>
      </c>
      <c r="L15" s="3415" t="n">
        <v>0.28318301781994</v>
      </c>
      <c r="M15" s="3415" t="n">
        <v>0.3394393360755</v>
      </c>
      <c r="N15" s="3415" t="n">
        <v>0.36944668081554</v>
      </c>
      <c r="O15" s="3415" t="n">
        <v>0.40264878647497</v>
      </c>
      <c r="P15" s="3415" t="n">
        <v>0.42598409581275</v>
      </c>
      <c r="Q15" s="3415" t="n">
        <v>0.47886125029483</v>
      </c>
      <c r="R15" s="3415" t="n">
        <v>0.49972179401444</v>
      </c>
      <c r="S15" s="3415" t="n">
        <v>0.51946948121316</v>
      </c>
      <c r="T15" s="3415" t="n">
        <v>0.52767514402407</v>
      </c>
      <c r="U15" s="3415" t="n">
        <v>0.5399009028275</v>
      </c>
      <c r="V15" s="3415" t="n">
        <v>0.54920288902407</v>
      </c>
      <c r="W15" s="3415" t="n">
        <v>0.54563680614445</v>
      </c>
      <c r="X15" s="3415" t="n">
        <v>0.52821483075974</v>
      </c>
      <c r="Y15" s="3415" t="n">
        <v>0.51177781913492</v>
      </c>
      <c r="Z15" s="3415" t="n">
        <v>0.49753575003624</v>
      </c>
      <c r="AA15" s="3415" t="n">
        <v>0.5024266268721</v>
      </c>
      <c r="AB15" s="3415" t="n">
        <v>0.49160395084769</v>
      </c>
      <c r="AC15" s="3414" t="n">
        <v>0.47704404214973</v>
      </c>
      <c r="AD15" s="3414" t="n">
        <v>0.44464902234393</v>
      </c>
      <c r="AE15" s="3414" t="n">
        <v>0.40793778920427</v>
      </c>
      <c r="AF15" s="3414" t="n">
        <v>0.37154962071213</v>
      </c>
      <c r="AG15" t="n" s="3415">
        <v>15673.470609037828</v>
      </c>
      <c r="AH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s="3415" t="s">
        <v>1185</v>
      </c>
      <c r="L16" s="3415" t="s">
        <v>1185</v>
      </c>
      <c r="M16" s="3415" t="s">
        <v>1185</v>
      </c>
      <c r="N16" s="3415" t="s">
        <v>1185</v>
      </c>
      <c r="O16" s="3415" t="s">
        <v>1185</v>
      </c>
      <c r="P16" s="3415" t="s">
        <v>1185</v>
      </c>
      <c r="Q16" s="3415" t="s">
        <v>1185</v>
      </c>
      <c r="R16" s="3415" t="s">
        <v>1185</v>
      </c>
      <c r="S16" s="3415" t="s">
        <v>1185</v>
      </c>
      <c r="T16" s="3415" t="s">
        <v>1185</v>
      </c>
      <c r="U16" s="3415" t="s">
        <v>1185</v>
      </c>
      <c r="V16" s="3415" t="s">
        <v>1185</v>
      </c>
      <c r="W16" s="3415" t="s">
        <v>1185</v>
      </c>
      <c r="X16" s="3415" t="s">
        <v>1185</v>
      </c>
      <c r="Y16" s="3415" t="s">
        <v>1185</v>
      </c>
      <c r="Z16" s="3415" t="s">
        <v>1185</v>
      </c>
      <c r="AA16" s="3415" t="s">
        <v>1185</v>
      </c>
      <c r="AB16" s="3415" t="s">
        <v>1185</v>
      </c>
      <c r="AC16" s="3414" t="s">
        <v>1185</v>
      </c>
      <c r="AD16" s="3414" t="s">
        <v>1185</v>
      </c>
      <c r="AE16" s="3414" t="s">
        <v>1185</v>
      </c>
      <c r="AF16" s="3414" t="s">
        <v>1185</v>
      </c>
      <c r="AG16" t="s" s="3415">
        <v>1185</v>
      </c>
      <c r="AH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s="3415" t="n">
        <v>0.02028331990879</v>
      </c>
      <c r="L17" s="3415" t="n">
        <v>0.02509280446963</v>
      </c>
      <c r="M17" s="3415" t="n">
        <v>0.02998128949343</v>
      </c>
      <c r="N17" s="3415" t="n">
        <v>0.03419451381943</v>
      </c>
      <c r="O17" s="3415" t="n">
        <v>0.03791920639279</v>
      </c>
      <c r="P17" s="3415" t="n">
        <v>0.04099721890256</v>
      </c>
      <c r="Q17" s="3415" t="n">
        <v>0.04223268098622</v>
      </c>
      <c r="R17" s="3415" t="n">
        <v>0.04188565930502</v>
      </c>
      <c r="S17" s="3415" t="n">
        <v>0.04137727604698</v>
      </c>
      <c r="T17" s="3415" t="n">
        <v>0.04158180150829</v>
      </c>
      <c r="U17" s="3415" t="n">
        <v>0.04055170617007</v>
      </c>
      <c r="V17" s="3415" t="n">
        <v>0.04057237687521</v>
      </c>
      <c r="W17" s="3415" t="n">
        <v>0.03948216233388</v>
      </c>
      <c r="X17" s="3415" t="n">
        <v>0.03872694677129</v>
      </c>
      <c r="Y17" s="3415" t="n">
        <v>0.0394202877362</v>
      </c>
      <c r="Z17" s="3415" t="n">
        <v>0.0403170095842</v>
      </c>
      <c r="AA17" s="3415" t="n">
        <v>0.04218434243795</v>
      </c>
      <c r="AB17" s="3415" t="n">
        <v>0.04593164361074</v>
      </c>
      <c r="AC17" s="3414" t="n">
        <v>0.05014153891798</v>
      </c>
      <c r="AD17" s="3414" t="n">
        <v>0.04958704182455</v>
      </c>
      <c r="AE17" s="3414" t="n">
        <v>0.04608072035284</v>
      </c>
      <c r="AF17" s="3414" t="n">
        <v>0.0433330277491</v>
      </c>
      <c r="AG17" t="n" s="3415">
        <v>213957.91336076942</v>
      </c>
      <c r="AH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s="3415" t="s">
        <v>1185</v>
      </c>
      <c r="L18" s="3415" t="s">
        <v>1185</v>
      </c>
      <c r="M18" s="3415" t="s">
        <v>1185</v>
      </c>
      <c r="N18" s="3415" t="s">
        <v>1185</v>
      </c>
      <c r="O18" s="3415" t="s">
        <v>1185</v>
      </c>
      <c r="P18" s="3415" t="s">
        <v>1185</v>
      </c>
      <c r="Q18" s="3415" t="s">
        <v>1185</v>
      </c>
      <c r="R18" s="3415" t="s">
        <v>1185</v>
      </c>
      <c r="S18" s="3415" t="s">
        <v>1185</v>
      </c>
      <c r="T18" s="3415" t="s">
        <v>1185</v>
      </c>
      <c r="U18" s="3415" t="s">
        <v>1185</v>
      </c>
      <c r="V18" s="3415" t="s">
        <v>1185</v>
      </c>
      <c r="W18" s="3415" t="s">
        <v>1185</v>
      </c>
      <c r="X18" s="3415" t="s">
        <v>1185</v>
      </c>
      <c r="Y18" s="3415" t="s">
        <v>1185</v>
      </c>
      <c r="Z18" s="3415" t="s">
        <v>1185</v>
      </c>
      <c r="AA18" s="3415" t="s">
        <v>1185</v>
      </c>
      <c r="AB18" s="3415" t="s">
        <v>1185</v>
      </c>
      <c r="AC18" s="3414" t="s">
        <v>1185</v>
      </c>
      <c r="AD18" s="3414" t="s">
        <v>1185</v>
      </c>
      <c r="AE18" s="3414" t="s">
        <v>1185</v>
      </c>
      <c r="AF18" s="3414" t="s">
        <v>1185</v>
      </c>
      <c r="AG18" t="s" s="3415">
        <v>1185</v>
      </c>
      <c r="AH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s="3415" t="n">
        <v>0.05488430907056</v>
      </c>
      <c r="J19" s="3415" t="n">
        <v>0.14248141282986</v>
      </c>
      <c r="K19" s="3415" t="n">
        <v>0.13913304935506</v>
      </c>
      <c r="L19" s="3415" t="n">
        <v>0.13268994163851</v>
      </c>
      <c r="M19" s="3415" t="n">
        <v>0.15190489836612</v>
      </c>
      <c r="N19" s="3415" t="n">
        <v>0.17397670602196</v>
      </c>
      <c r="O19" s="3415" t="n">
        <v>0.14248870666174</v>
      </c>
      <c r="P19" s="3415" t="n">
        <v>0.21407538271916</v>
      </c>
      <c r="Q19" s="3415" t="n">
        <v>0.19994173446126</v>
      </c>
      <c r="R19" s="3415" t="n">
        <v>0.20407930614094</v>
      </c>
      <c r="S19" s="3415" t="n">
        <v>0.23096478505043</v>
      </c>
      <c r="T19" s="3415" t="n">
        <v>0.21357421344708</v>
      </c>
      <c r="U19" s="3415" t="n">
        <v>0.2652394965786</v>
      </c>
      <c r="V19" s="3415" t="n">
        <v>0.19884509128551</v>
      </c>
      <c r="W19" s="3415" t="n">
        <v>0.15683892205792</v>
      </c>
      <c r="X19" s="3415" t="n">
        <v>0.19636405692885</v>
      </c>
      <c r="Y19" s="3415" t="n">
        <v>0.18645720937355</v>
      </c>
      <c r="Z19" s="3415" t="n">
        <v>0.2074053098042</v>
      </c>
      <c r="AA19" s="3415" t="n">
        <v>0.19815372587026</v>
      </c>
      <c r="AB19" s="3415" t="n">
        <v>0.18948056596914</v>
      </c>
      <c r="AC19" s="3414" t="n">
        <v>0.18403522126488</v>
      </c>
      <c r="AD19" s="3414" t="n">
        <v>0.17727081903953</v>
      </c>
      <c r="AE19" s="3414" t="n">
        <v>0.17259350089964</v>
      </c>
      <c r="AF19" s="3414" t="n">
        <v>0.13879981974928</v>
      </c>
      <c r="AG19" t="n" s="3415">
        <v>100.0</v>
      </c>
      <c r="AH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s="3415" t="s">
        <v>1185</v>
      </c>
      <c r="L20" s="3415" t="s">
        <v>1185</v>
      </c>
      <c r="M20" s="3415" t="s">
        <v>1185</v>
      </c>
      <c r="N20" s="3415" t="s">
        <v>1185</v>
      </c>
      <c r="O20" s="3415" t="s">
        <v>1185</v>
      </c>
      <c r="P20" s="3415" t="s">
        <v>1185</v>
      </c>
      <c r="Q20" s="3415" t="s">
        <v>1185</v>
      </c>
      <c r="R20" s="3415" t="s">
        <v>1185</v>
      </c>
      <c r="S20" s="3415" t="s">
        <v>1185</v>
      </c>
      <c r="T20" s="3415" t="s">
        <v>1185</v>
      </c>
      <c r="U20" s="3415" t="s">
        <v>1185</v>
      </c>
      <c r="V20" s="3415" t="s">
        <v>1185</v>
      </c>
      <c r="W20" s="3415" t="s">
        <v>1185</v>
      </c>
      <c r="X20" s="3415" t="s">
        <v>1185</v>
      </c>
      <c r="Y20" s="3415" t="s">
        <v>1185</v>
      </c>
      <c r="Z20" s="3415" t="s">
        <v>1185</v>
      </c>
      <c r="AA20" s="3415" t="s">
        <v>1185</v>
      </c>
      <c r="AB20" s="3415" t="s">
        <v>1185</v>
      </c>
      <c r="AC20" s="3414" t="s">
        <v>1185</v>
      </c>
      <c r="AD20" s="3414" t="s">
        <v>1185</v>
      </c>
      <c r="AE20" s="3414" t="s">
        <v>1185</v>
      </c>
      <c r="AF20" s="3414" t="s">
        <v>1185</v>
      </c>
      <c r="AG20" t="s" s="3415">
        <v>1185</v>
      </c>
      <c r="AH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1.323E-6</v>
      </c>
      <c r="O21" s="3415" t="n">
        <v>2.554E-6</v>
      </c>
      <c r="P21" s="3415" t="n">
        <v>3.8E-5</v>
      </c>
      <c r="Q21" s="3415" t="n">
        <v>1.46E-4</v>
      </c>
      <c r="R21" s="3415" t="n">
        <v>1.013798507E-5</v>
      </c>
      <c r="S21" s="3415" t="n">
        <v>1.04E-4</v>
      </c>
      <c r="T21" s="3415" t="n">
        <v>9.8E-5</v>
      </c>
      <c r="U21" s="3415" t="n">
        <v>6.93E-4</v>
      </c>
      <c r="V21" s="3415" t="n">
        <v>3.662516207E-5</v>
      </c>
      <c r="W21" s="3415" t="n">
        <v>4.02046094E-5</v>
      </c>
      <c r="X21" s="3415" t="n">
        <v>1.0275397031E-4</v>
      </c>
      <c r="Y21" s="3415" t="n">
        <v>9.843666064E-5</v>
      </c>
      <c r="Z21" s="3415" t="n">
        <v>1.2925464882E-4</v>
      </c>
      <c r="AA21" s="3415" t="n">
        <v>2.5822825336E-4</v>
      </c>
      <c r="AB21" s="3415" t="n">
        <v>2.9361453083E-4</v>
      </c>
      <c r="AC21" s="3414" t="n">
        <v>3.4661864504E-4</v>
      </c>
      <c r="AD21" s="3414" t="n">
        <v>0.0012026554375</v>
      </c>
      <c r="AE21" s="3414" t="n">
        <v>7.624889495E-4</v>
      </c>
      <c r="AF21" s="3414" t="n">
        <v>8.4125013308E-4</v>
      </c>
      <c r="AG21" t="n" s="3415">
        <v>100.0</v>
      </c>
      <c r="AH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s="3415" t="s">
        <v>1185</v>
      </c>
      <c r="L22" s="3415" t="s">
        <v>1185</v>
      </c>
      <c r="M22" s="3415" t="s">
        <v>1185</v>
      </c>
      <c r="N22" s="3415" t="s">
        <v>1185</v>
      </c>
      <c r="O22" s="3415" t="s">
        <v>1185</v>
      </c>
      <c r="P22" s="3415" t="s">
        <v>1185</v>
      </c>
      <c r="Q22" s="3415" t="s">
        <v>1185</v>
      </c>
      <c r="R22" s="3415" t="s">
        <v>1185</v>
      </c>
      <c r="S22" s="3415" t="s">
        <v>1185</v>
      </c>
      <c r="T22" s="3415" t="s">
        <v>1185</v>
      </c>
      <c r="U22" s="3415" t="s">
        <v>1185</v>
      </c>
      <c r="V22" s="3415" t="s">
        <v>1185</v>
      </c>
      <c r="W22" s="3415" t="s">
        <v>1185</v>
      </c>
      <c r="X22" s="3415" t="s">
        <v>1185</v>
      </c>
      <c r="Y22" s="3415" t="s">
        <v>1185</v>
      </c>
      <c r="Z22" s="3415" t="s">
        <v>1185</v>
      </c>
      <c r="AA22" s="3415" t="s">
        <v>1185</v>
      </c>
      <c r="AB22" s="3415" t="s">
        <v>1185</v>
      </c>
      <c r="AC22" s="3414" t="s">
        <v>1185</v>
      </c>
      <c r="AD22" s="3414" t="s">
        <v>1185</v>
      </c>
      <c r="AE22" s="3414" t="s">
        <v>1185</v>
      </c>
      <c r="AF22" s="3414" t="s">
        <v>1185</v>
      </c>
      <c r="AG22" t="s" s="3415">
        <v>1185</v>
      </c>
      <c r="AH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s="3415" t="s">
        <v>1185</v>
      </c>
      <c r="L23" s="3415" t="s">
        <v>1185</v>
      </c>
      <c r="M23" s="3415" t="s">
        <v>1185</v>
      </c>
      <c r="N23" s="3415" t="s">
        <v>1185</v>
      </c>
      <c r="O23" s="3415" t="s">
        <v>1185</v>
      </c>
      <c r="P23" s="3415" t="s">
        <v>1185</v>
      </c>
      <c r="Q23" s="3415" t="s">
        <v>1185</v>
      </c>
      <c r="R23" s="3415" t="s">
        <v>1185</v>
      </c>
      <c r="S23" s="3415" t="s">
        <v>1185</v>
      </c>
      <c r="T23" s="3415" t="s">
        <v>1185</v>
      </c>
      <c r="U23" s="3415" t="s">
        <v>1185</v>
      </c>
      <c r="V23" s="3415" t="s">
        <v>1185</v>
      </c>
      <c r="W23" s="3415" t="s">
        <v>1185</v>
      </c>
      <c r="X23" s="3415" t="s">
        <v>1185</v>
      </c>
      <c r="Y23" s="3415" t="s">
        <v>1185</v>
      </c>
      <c r="Z23" s="3415" t="s">
        <v>1185</v>
      </c>
      <c r="AA23" s="3415" t="s">
        <v>1185</v>
      </c>
      <c r="AB23" s="3415" t="s">
        <v>1185</v>
      </c>
      <c r="AC23" s="3414" t="s">
        <v>1185</v>
      </c>
      <c r="AD23" s="3414" t="s">
        <v>1185</v>
      </c>
      <c r="AE23" s="3414" t="s">
        <v>1185</v>
      </c>
      <c r="AF23" s="3414" t="s">
        <v>1185</v>
      </c>
      <c r="AG23" t="s" s="3415">
        <v>1185</v>
      </c>
      <c r="AH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s="3415" t="s">
        <v>1185</v>
      </c>
      <c r="X24" s="3415" t="s">
        <v>1185</v>
      </c>
      <c r="Y24" s="3415" t="s">
        <v>1185</v>
      </c>
      <c r="Z24" s="3415" t="s">
        <v>1185</v>
      </c>
      <c r="AA24" s="3415" t="s">
        <v>1185</v>
      </c>
      <c r="AB24" s="3415" t="s">
        <v>1185</v>
      </c>
      <c r="AC24" s="3414" t="s">
        <v>1185</v>
      </c>
      <c r="AD24" s="3414" t="s">
        <v>1185</v>
      </c>
      <c r="AE24" s="3414" t="s">
        <v>1185</v>
      </c>
      <c r="AF24" s="3414" t="s">
        <v>1185</v>
      </c>
      <c r="AG24" t="s" s="3415">
        <v>1185</v>
      </c>
      <c r="AH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t="s" s="3415">
        <v>1185</v>
      </c>
      <c r="AH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t="s" s="3415">
        <v>1185</v>
      </c>
      <c r="AH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s="3415" t="s">
        <v>1185</v>
      </c>
      <c r="AB27" s="3415" t="s">
        <v>1185</v>
      </c>
      <c r="AC27" s="3414" t="s">
        <v>1185</v>
      </c>
      <c r="AD27" s="3414" t="s">
        <v>1185</v>
      </c>
      <c r="AE27" s="3414" t="s">
        <v>1185</v>
      </c>
      <c r="AF27" s="3414" t="s">
        <v>1185</v>
      </c>
      <c r="AG27" t="s" s="3415">
        <v>1185</v>
      </c>
      <c r="AH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n">
        <v>0.0029057840821</v>
      </c>
      <c r="Z28" s="3415" t="n">
        <v>0.00826183812438</v>
      </c>
      <c r="AA28" s="3415" t="n">
        <v>0.01709124088389</v>
      </c>
      <c r="AB28" s="3415" t="n">
        <v>0.03017782533198</v>
      </c>
      <c r="AC28" s="3414" t="n">
        <v>0.04757009693603</v>
      </c>
      <c r="AD28" s="3414" t="n">
        <v>0.094883074076</v>
      </c>
      <c r="AE28" s="3414" t="n">
        <v>0.14809575774</v>
      </c>
      <c r="AF28" s="3414" t="n">
        <v>0.19861480086</v>
      </c>
      <c r="AG28" t="n" s="3415">
        <v>100.0</v>
      </c>
      <c r="AH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s="3419" t="n">
        <v>378.46524521850415</v>
      </c>
      <c r="L29" s="3419" t="n">
        <v>408.52530718644573</v>
      </c>
      <c r="M29" s="3419" t="n">
        <v>338.2208000464673</v>
      </c>
      <c r="N29" s="3419" t="n">
        <v>331.8999676936669</v>
      </c>
      <c r="O29" s="3419" t="n">
        <v>366.76511835069516</v>
      </c>
      <c r="P29" s="3419" t="n">
        <v>364.40758755912066</v>
      </c>
      <c r="Q29" s="3419" t="n">
        <v>360.92736648688935</v>
      </c>
      <c r="R29" s="3419" t="n">
        <v>365.54357758753713</v>
      </c>
      <c r="S29" s="3419" t="n">
        <v>353.3456809087351</v>
      </c>
      <c r="T29" s="3419" t="n">
        <v>360.97670314843094</v>
      </c>
      <c r="U29" s="3419" t="n">
        <v>316.20571912456734</v>
      </c>
      <c r="V29" s="3419" t="n">
        <v>44.78005755862691</v>
      </c>
      <c r="W29" s="3419" t="n">
        <v>169.24438117181165</v>
      </c>
      <c r="X29" s="3419" t="n">
        <v>193.6666229437096</v>
      </c>
      <c r="Y29" s="3419" t="n">
        <v>70.942200679743</v>
      </c>
      <c r="Z29" s="3419" t="n">
        <v>46.216017452385</v>
      </c>
      <c r="AA29" s="3419" t="n">
        <v>73.885169665593</v>
      </c>
      <c r="AB29" s="3419" t="n">
        <v>31.693523564079</v>
      </c>
      <c r="AC29" s="3419" t="n">
        <v>28.11491695653377</v>
      </c>
      <c r="AD29" s="3419" t="n">
        <v>32.94948967568495</v>
      </c>
      <c r="AE29" s="3419" t="n">
        <v>55.67116110382011</v>
      </c>
      <c r="AF29" s="3419" t="n">
        <v>44.42594803075051</v>
      </c>
      <c r="AG29" t="n" s="3419">
        <v>-91.305117107334</v>
      </c>
      <c r="AH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s="3415" t="n">
        <v>0.0504980370298</v>
      </c>
      <c r="L30" s="3415" t="n">
        <v>0.05493006264169</v>
      </c>
      <c r="M30" s="3415" t="n">
        <v>0.04549678732272</v>
      </c>
      <c r="N30" s="3415" t="n">
        <v>0.04457484917168</v>
      </c>
      <c r="O30" s="3415" t="n">
        <v>0.04874983478164</v>
      </c>
      <c r="P30" s="3415" t="n">
        <v>0.04868161493701</v>
      </c>
      <c r="Q30" s="3415" t="n">
        <v>0.04870757869525</v>
      </c>
      <c r="R30" s="3415" t="n">
        <v>0.04983655012106</v>
      </c>
      <c r="S30" s="3415" t="n">
        <v>0.0474920259294</v>
      </c>
      <c r="T30" s="3415" t="n">
        <v>0.04792440038862</v>
      </c>
      <c r="U30" s="3415" t="n">
        <v>0.04124525169547</v>
      </c>
      <c r="V30" s="3415" t="n">
        <v>0.00444947217</v>
      </c>
      <c r="W30" s="3415" t="n">
        <v>0.0207956530925</v>
      </c>
      <c r="X30" s="3415" t="n">
        <v>0.0239966683528</v>
      </c>
      <c r="Y30" s="3415" t="n">
        <v>0.00867634053</v>
      </c>
      <c r="Z30" s="3415" t="n">
        <v>0.00561967835</v>
      </c>
      <c r="AA30" s="3415" t="n">
        <v>0.00912314403</v>
      </c>
      <c r="AB30" s="3415" t="n">
        <v>0.00385751509</v>
      </c>
      <c r="AC30" s="3414" t="n">
        <v>0.00343480038586</v>
      </c>
      <c r="AD30" s="3414" t="n">
        <v>0.00406728119247</v>
      </c>
      <c r="AE30" s="3414" t="n">
        <v>0.00694319287402</v>
      </c>
      <c r="AF30" s="3414" t="n">
        <v>0.00555891911938</v>
      </c>
      <c r="AG30" t="n" s="3415">
        <v>-92.049989762955</v>
      </c>
      <c r="AH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s="3415" t="n">
        <v>0.0036305459199</v>
      </c>
      <c r="L31" s="3415" t="n">
        <v>0.00363970647496</v>
      </c>
      <c r="M31" s="3415" t="n">
        <v>0.00288150451323</v>
      </c>
      <c r="N31" s="3415" t="n">
        <v>0.00286393402571</v>
      </c>
      <c r="O31" s="3415" t="n">
        <v>0.00342331340076</v>
      </c>
      <c r="P31" s="3415" t="n">
        <v>0.00319080198439</v>
      </c>
      <c r="Q31" s="3415" t="n">
        <v>0.00286346830967</v>
      </c>
      <c r="R31" s="3415" t="n">
        <v>0.00266939227792</v>
      </c>
      <c r="S31" s="3415" t="n">
        <v>0.0025479101799</v>
      </c>
      <c r="T31" s="3415" t="n">
        <v>0.00257318581729</v>
      </c>
      <c r="U31" s="3415" t="n">
        <v>0.00254291210663</v>
      </c>
      <c r="V31" s="3415" t="n">
        <v>5.3838613257E-4</v>
      </c>
      <c r="W31" s="3415" t="n">
        <v>0.00251627402419</v>
      </c>
      <c r="X31" s="3415" t="n">
        <v>0.00290359687069</v>
      </c>
      <c r="Y31" s="3415" t="n">
        <v>0.00104983720413</v>
      </c>
      <c r="Z31" s="3415" t="n">
        <v>6.7998108035E-4</v>
      </c>
      <c r="AA31" s="3415" t="n">
        <v>0.00110390042763</v>
      </c>
      <c r="AB31" s="3415" t="n">
        <v>4.6675932589E-4</v>
      </c>
      <c r="AC31" s="3414" t="n">
        <v>4.1561084669E-4</v>
      </c>
      <c r="AD31" s="3414" t="n">
        <v>4.9214102429E-4</v>
      </c>
      <c r="AE31" s="3414" t="n">
        <v>8.4012633776E-4</v>
      </c>
      <c r="AF31" s="3414" t="n">
        <v>6.7262921345E-4</v>
      </c>
      <c r="AG31" t="n" s="3415">
        <v>-84.232364173501</v>
      </c>
      <c r="AH31" s="336"/>
    </row>
    <row r="32" spans="1:38" ht="13" x14ac:dyDescent="0.15">
      <c r="A32" s="1994" t="s">
        <v>1236</v>
      </c>
      <c r="B32" s="3415" t="s">
        <v>2969</v>
      </c>
      <c r="C32" s="3415" t="s">
        <v>2969</v>
      </c>
      <c r="D32" s="3415" t="s">
        <v>2969</v>
      </c>
      <c r="E32" s="3415" t="s">
        <v>2969</v>
      </c>
      <c r="F32" s="3415" t="s">
        <v>2969</v>
      </c>
      <c r="G32" s="3415" t="s">
        <v>2969</v>
      </c>
      <c r="H32" s="3415" t="n">
        <v>4.2E-5</v>
      </c>
      <c r="I32" s="3415" t="n">
        <v>1.935E-4</v>
      </c>
      <c r="J32" s="3415" t="n">
        <v>3.39E-4</v>
      </c>
      <c r="K32" s="3415" t="n">
        <v>3.78E-4</v>
      </c>
      <c r="L32" s="3415" t="n">
        <v>4.425E-4</v>
      </c>
      <c r="M32" s="3415" t="n">
        <v>5.16E-4</v>
      </c>
      <c r="N32" s="3415" t="n">
        <v>5.145E-4</v>
      </c>
      <c r="O32" s="3415" t="n">
        <v>6.2415E-4</v>
      </c>
      <c r="P32" s="3415" t="n">
        <v>7.00065E-4</v>
      </c>
      <c r="Q32" s="3415" t="n">
        <v>6.97935E-4</v>
      </c>
      <c r="R32" s="3415" t="n">
        <v>6.1764E-4</v>
      </c>
      <c r="S32" s="3415" t="n">
        <v>0.00114514</v>
      </c>
      <c r="T32" s="3415" t="n">
        <v>0.00164894</v>
      </c>
      <c r="U32" s="3415" t="n">
        <v>0.00163184</v>
      </c>
      <c r="V32" s="3415" t="n">
        <v>0.00104539</v>
      </c>
      <c r="W32" s="3415" t="n">
        <v>3.86355E-4</v>
      </c>
      <c r="X32" s="3415" t="n">
        <v>2.62785E-4</v>
      </c>
      <c r="Y32" s="3415" t="n">
        <v>1.983E-4</v>
      </c>
      <c r="Z32" s="3415" t="n">
        <v>1.584E-4</v>
      </c>
      <c r="AA32" s="3415" t="n">
        <v>1.287E-4</v>
      </c>
      <c r="AB32" s="3415" t="n">
        <v>1.053E-4</v>
      </c>
      <c r="AC32" s="3414" t="n">
        <v>8.19E-5</v>
      </c>
      <c r="AD32" s="3414" t="n">
        <v>5.85E-5</v>
      </c>
      <c r="AE32" s="3414" t="n">
        <v>3.51E-5</v>
      </c>
      <c r="AF32" s="3414" t="n">
        <v>1.17E-5</v>
      </c>
      <c r="AG32" t="n" s="3415">
        <v>100.0</v>
      </c>
      <c r="AH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s="3415" t="s">
        <v>1185</v>
      </c>
      <c r="L33" s="3415" t="s">
        <v>1185</v>
      </c>
      <c r="M33" s="3415" t="s">
        <v>1185</v>
      </c>
      <c r="N33" s="3415" t="s">
        <v>1185</v>
      </c>
      <c r="O33" s="3415" t="s">
        <v>1185</v>
      </c>
      <c r="P33" s="3415" t="s">
        <v>1185</v>
      </c>
      <c r="Q33" s="3415" t="s">
        <v>1185</v>
      </c>
      <c r="R33" s="3415" t="s">
        <v>1185</v>
      </c>
      <c r="S33" s="3415" t="s">
        <v>1185</v>
      </c>
      <c r="T33" s="3415" t="s">
        <v>1185</v>
      </c>
      <c r="U33" s="3415" t="s">
        <v>1185</v>
      </c>
      <c r="V33" s="3415" t="s">
        <v>1185</v>
      </c>
      <c r="W33" s="3415" t="s">
        <v>1185</v>
      </c>
      <c r="X33" s="3415" t="s">
        <v>1185</v>
      </c>
      <c r="Y33" s="3415" t="s">
        <v>1185</v>
      </c>
      <c r="Z33" s="3415" t="s">
        <v>1185</v>
      </c>
      <c r="AA33" s="3415" t="s">
        <v>1185</v>
      </c>
      <c r="AB33" s="3415" t="s">
        <v>1185</v>
      </c>
      <c r="AC33" s="3414" t="s">
        <v>1185</v>
      </c>
      <c r="AD33" s="3414" t="s">
        <v>1185</v>
      </c>
      <c r="AE33" s="3414" t="s">
        <v>1185</v>
      </c>
      <c r="AF33" s="3414" t="s">
        <v>1185</v>
      </c>
      <c r="AG33" t="s" s="3415">
        <v>1185</v>
      </c>
      <c r="AH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s="3415" t="s">
        <v>1185</v>
      </c>
      <c r="L34" s="3415" t="s">
        <v>1185</v>
      </c>
      <c r="M34" s="3415" t="s">
        <v>1185</v>
      </c>
      <c r="N34" s="3415" t="s">
        <v>1185</v>
      </c>
      <c r="O34" s="3415" t="s">
        <v>1185</v>
      </c>
      <c r="P34" s="3415" t="s">
        <v>1185</v>
      </c>
      <c r="Q34" s="3415" t="s">
        <v>1185</v>
      </c>
      <c r="R34" s="3415" t="s">
        <v>1185</v>
      </c>
      <c r="S34" s="3415" t="s">
        <v>1185</v>
      </c>
      <c r="T34" s="3415" t="s">
        <v>1185</v>
      </c>
      <c r="U34" s="3415" t="s">
        <v>1185</v>
      </c>
      <c r="V34" s="3415" t="s">
        <v>1185</v>
      </c>
      <c r="W34" s="3415" t="s">
        <v>1185</v>
      </c>
      <c r="X34" s="3415" t="s">
        <v>1185</v>
      </c>
      <c r="Y34" s="3415" t="s">
        <v>1185</v>
      </c>
      <c r="Z34" s="3415" t="s">
        <v>1185</v>
      </c>
      <c r="AA34" s="3415" t="s">
        <v>1185</v>
      </c>
      <c r="AB34" s="3415" t="s">
        <v>1185</v>
      </c>
      <c r="AC34" s="3414" t="s">
        <v>1185</v>
      </c>
      <c r="AD34" s="3414" t="s">
        <v>1185</v>
      </c>
      <c r="AE34" s="3414" t="s">
        <v>1185</v>
      </c>
      <c r="AF34" s="3414" t="s">
        <v>1185</v>
      </c>
      <c r="AG34" t="s" s="3415">
        <v>1185</v>
      </c>
      <c r="AH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s="3415" t="s">
        <v>1185</v>
      </c>
      <c r="L35" s="3415" t="s">
        <v>1185</v>
      </c>
      <c r="M35" s="3415" t="s">
        <v>1185</v>
      </c>
      <c r="N35" s="3415" t="s">
        <v>1185</v>
      </c>
      <c r="O35" s="3415" t="s">
        <v>1185</v>
      </c>
      <c r="P35" s="3415" t="s">
        <v>1185</v>
      </c>
      <c r="Q35" s="3415" t="s">
        <v>1185</v>
      </c>
      <c r="R35" s="3415" t="s">
        <v>1185</v>
      </c>
      <c r="S35" s="3415" t="s">
        <v>1185</v>
      </c>
      <c r="T35" s="3415" t="s">
        <v>1185</v>
      </c>
      <c r="U35" s="3415" t="s">
        <v>1185</v>
      </c>
      <c r="V35" s="3415" t="s">
        <v>1185</v>
      </c>
      <c r="W35" s="3415" t="s">
        <v>1185</v>
      </c>
      <c r="X35" s="3415" t="s">
        <v>1185</v>
      </c>
      <c r="Y35" s="3415" t="s">
        <v>1185</v>
      </c>
      <c r="Z35" s="3415" t="s">
        <v>1185</v>
      </c>
      <c r="AA35" s="3415" t="s">
        <v>1185</v>
      </c>
      <c r="AB35" s="3415" t="s">
        <v>1185</v>
      </c>
      <c r="AC35" s="3414" t="s">
        <v>1185</v>
      </c>
      <c r="AD35" s="3414" t="s">
        <v>1185</v>
      </c>
      <c r="AE35" s="3414" t="s">
        <v>1185</v>
      </c>
      <c r="AF35" s="3414" t="s">
        <v>1185</v>
      </c>
      <c r="AG35" t="s" s="3415">
        <v>1185</v>
      </c>
      <c r="AH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s="3415" t="s">
        <v>1185</v>
      </c>
      <c r="L36" s="3415" t="s">
        <v>1185</v>
      </c>
      <c r="M36" s="3415" t="s">
        <v>1185</v>
      </c>
      <c r="N36" s="3415" t="s">
        <v>1185</v>
      </c>
      <c r="O36" s="3415" t="s">
        <v>1185</v>
      </c>
      <c r="P36" s="3415" t="s">
        <v>1185</v>
      </c>
      <c r="Q36" s="3415" t="s">
        <v>1185</v>
      </c>
      <c r="R36" s="3415" t="s">
        <v>1185</v>
      </c>
      <c r="S36" s="3415" t="s">
        <v>1185</v>
      </c>
      <c r="T36" s="3415" t="s">
        <v>1185</v>
      </c>
      <c r="U36" s="3415" t="s">
        <v>1185</v>
      </c>
      <c r="V36" s="3415" t="s">
        <v>1185</v>
      </c>
      <c r="W36" s="3415" t="s">
        <v>1185</v>
      </c>
      <c r="X36" s="3415" t="s">
        <v>1185</v>
      </c>
      <c r="Y36" s="3415" t="s">
        <v>1185</v>
      </c>
      <c r="Z36" s="3415" t="s">
        <v>1185</v>
      </c>
      <c r="AA36" s="3415" t="s">
        <v>1185</v>
      </c>
      <c r="AB36" s="3415" t="s">
        <v>1185</v>
      </c>
      <c r="AC36" s="3414" t="s">
        <v>1185</v>
      </c>
      <c r="AD36" s="3414" t="s">
        <v>1185</v>
      </c>
      <c r="AE36" s="3414" t="s">
        <v>1185</v>
      </c>
      <c r="AF36" s="3414" t="s">
        <v>1185</v>
      </c>
      <c r="AG36" t="s" s="3415">
        <v>1185</v>
      </c>
      <c r="AH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t="s" s="3415">
        <v>1185</v>
      </c>
      <c r="AH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s="3414" t="s">
        <v>1185</v>
      </c>
      <c r="AE38" s="3414" t="s">
        <v>1185</v>
      </c>
      <c r="AF38" s="3414" t="s">
        <v>1185</v>
      </c>
      <c r="AG38" t="s" s="3415">
        <v>1185</v>
      </c>
      <c r="AH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s="3415" t="s">
        <v>1185</v>
      </c>
      <c r="L39" s="3415" t="s">
        <v>1185</v>
      </c>
      <c r="M39" s="3415" t="s">
        <v>1185</v>
      </c>
      <c r="N39" s="3415" t="s">
        <v>1185</v>
      </c>
      <c r="O39" s="3415" t="s">
        <v>1185</v>
      </c>
      <c r="P39" s="3415" t="s">
        <v>1185</v>
      </c>
      <c r="Q39" s="3415" t="s">
        <v>1185</v>
      </c>
      <c r="R39" s="3415" t="s">
        <v>1185</v>
      </c>
      <c r="S39" s="3415" t="s">
        <v>1185</v>
      </c>
      <c r="T39" s="3415" t="s">
        <v>1185</v>
      </c>
      <c r="U39" s="3415" t="s">
        <v>1185</v>
      </c>
      <c r="V39" s="3415" t="s">
        <v>1185</v>
      </c>
      <c r="W39" s="3415" t="s">
        <v>1185</v>
      </c>
      <c r="X39" s="3415" t="s">
        <v>1185</v>
      </c>
      <c r="Y39" s="3415" t="s">
        <v>1185</v>
      </c>
      <c r="Z39" s="3415" t="s">
        <v>1185</v>
      </c>
      <c r="AA39" s="3415" t="s">
        <v>1185</v>
      </c>
      <c r="AB39" s="3415" t="s">
        <v>1185</v>
      </c>
      <c r="AC39" s="3414" t="s">
        <v>1185</v>
      </c>
      <c r="AD39" s="3414" t="s">
        <v>1185</v>
      </c>
      <c r="AE39" s="3414" t="s">
        <v>1185</v>
      </c>
      <c r="AF39" s="3414" t="s">
        <v>1185</v>
      </c>
      <c r="AG39" t="s" s="3415">
        <v>1185</v>
      </c>
      <c r="AH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s="3419" t="s">
        <v>2943</v>
      </c>
      <c r="AG40" t="n" s="3419">
        <v>0.0</v>
      </c>
      <c r="AH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s="3419" t="n">
        <v>114.63311179655</v>
      </c>
      <c r="L41" s="3419" t="n">
        <v>124.93504721095</v>
      </c>
      <c r="M41" s="3419" t="n">
        <v>122.42432066658</v>
      </c>
      <c r="N41" s="3419" t="n">
        <v>126.544610994365</v>
      </c>
      <c r="O41" s="3419" t="n">
        <v>123.271748692725</v>
      </c>
      <c r="P41" s="3419" t="n">
        <v>87.742725864015</v>
      </c>
      <c r="Q41" s="3419" t="n">
        <v>97.59588747646</v>
      </c>
      <c r="R41" s="3419" t="n">
        <v>156.244844589205</v>
      </c>
      <c r="S41" s="3419" t="n">
        <v>116.094793722935</v>
      </c>
      <c r="T41" s="3419" t="n">
        <v>141.596062256255</v>
      </c>
      <c r="U41" s="3419" t="n">
        <v>75.09007612693</v>
      </c>
      <c r="V41" s="3419" t="n">
        <v>72.16114995811</v>
      </c>
      <c r="W41" s="3419" t="n">
        <v>65.40403316202</v>
      </c>
      <c r="X41" s="3419" t="n">
        <v>57.14145900497</v>
      </c>
      <c r="Y41" s="3419" t="n">
        <v>54.76272067778</v>
      </c>
      <c r="Z41" s="3419" t="n">
        <v>43.34963883217</v>
      </c>
      <c r="AA41" s="3419" t="n">
        <v>47.28715105242</v>
      </c>
      <c r="AB41" s="3419" t="n">
        <v>54.7675056096</v>
      </c>
      <c r="AC41" s="3419" t="n">
        <v>59.22748067698</v>
      </c>
      <c r="AD41" s="3419" t="n">
        <v>47.21736809758</v>
      </c>
      <c r="AE41" s="3419" t="n">
        <v>33.995201636325</v>
      </c>
      <c r="AF41" s="3419" t="n">
        <v>35.315163724105</v>
      </c>
      <c r="AG41" t="n" s="3419">
        <v>-66.31910278825</v>
      </c>
      <c r="AH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s="3415" t="n">
        <v>0.0048780047573</v>
      </c>
      <c r="L42" s="3415" t="n">
        <v>0.0053163849877</v>
      </c>
      <c r="M42" s="3415" t="n">
        <v>0.00520954556028</v>
      </c>
      <c r="N42" s="3415" t="n">
        <v>0.00538487706359</v>
      </c>
      <c r="O42" s="3415" t="n">
        <v>0.00524560632735</v>
      </c>
      <c r="P42" s="3415" t="n">
        <v>0.00373373301549</v>
      </c>
      <c r="Q42" s="3415" t="n">
        <v>0.00415301648836</v>
      </c>
      <c r="R42" s="3415" t="n">
        <v>0.00664871679103</v>
      </c>
      <c r="S42" s="3415" t="n">
        <v>0.00494020398821</v>
      </c>
      <c r="T42" s="3415" t="n">
        <v>0.00602536435133</v>
      </c>
      <c r="U42" s="3415" t="n">
        <v>0.00319532238838</v>
      </c>
      <c r="V42" s="3415" t="n">
        <v>0.00307068723226</v>
      </c>
      <c r="W42" s="3415" t="n">
        <v>0.00278315034732</v>
      </c>
      <c r="X42" s="3415" t="n">
        <v>0.00243155144702</v>
      </c>
      <c r="Y42" s="3415" t="n">
        <v>0.00233032853948</v>
      </c>
      <c r="Z42" s="3415" t="n">
        <v>0.00184466548222</v>
      </c>
      <c r="AA42" s="3415" t="n">
        <v>0.00201221919372</v>
      </c>
      <c r="AB42" s="3415" t="n">
        <v>0.0023305321536</v>
      </c>
      <c r="AC42" s="3414" t="n">
        <v>0.00252031832668</v>
      </c>
      <c r="AD42" s="3414" t="n">
        <v>0.00200924970628</v>
      </c>
      <c r="AE42" s="3414" t="n">
        <v>0.00144660432495</v>
      </c>
      <c r="AF42" s="3414" t="n">
        <v>0.00150277292443</v>
      </c>
      <c r="AG42" t="n" s="3415">
        <v>-66.31910278825</v>
      </c>
      <c r="AH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s="3419" t="s">
        <v>2943</v>
      </c>
      <c r="AG43" t="n" s="3419">
        <v>0.0</v>
      </c>
      <c r="AH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s="3419" t="n">
        <v>58801.8346327937</v>
      </c>
      <c r="L7" s="3419" t="n">
        <v>55981.60957809497</v>
      </c>
      <c r="M7" s="3419" t="n">
        <v>54930.06614965769</v>
      </c>
      <c r="N7" s="3419" t="n">
        <v>55837.57949081895</v>
      </c>
      <c r="O7" s="3419" t="n">
        <v>56685.41082073361</v>
      </c>
      <c r="P7" s="3419" t="n">
        <v>57292.21069962162</v>
      </c>
      <c r="Q7" s="3419" t="n">
        <v>56516.92107573627</v>
      </c>
      <c r="R7" s="3419" t="n">
        <v>53875.334514747046</v>
      </c>
      <c r="S7" s="3419" t="n">
        <v>53738.07662986139</v>
      </c>
      <c r="T7" s="3419" t="n">
        <v>52994.14183161877</v>
      </c>
      <c r="U7" s="3419" t="n">
        <v>50866.880718969376</v>
      </c>
      <c r="V7" s="3419" t="n">
        <v>47238.907035434706</v>
      </c>
      <c r="W7" s="3419" t="n">
        <v>53120.373623706684</v>
      </c>
      <c r="X7" s="3419" t="n">
        <v>49210.9769219359</v>
      </c>
      <c r="Y7" s="3419" t="n">
        <v>46712.079757387175</v>
      </c>
      <c r="Z7" s="3419" t="n">
        <v>45202.08414842874</v>
      </c>
      <c r="AA7" s="3419" t="n">
        <v>43473.36523201772</v>
      </c>
      <c r="AB7" s="3419" t="n">
        <v>43418.74367023433</v>
      </c>
      <c r="AC7" s="3419" t="n">
        <v>43414.111715904146</v>
      </c>
      <c r="AD7" s="3419" t="n">
        <v>42456.588250871406</v>
      </c>
      <c r="AE7" s="3419" t="n">
        <v>42036.58396171238</v>
      </c>
      <c r="AF7" s="3419" t="n">
        <v>41006.03998215593</v>
      </c>
      <c r="AG7" t="n" s="3419">
        <v>-28.697422508002</v>
      </c>
      <c r="AH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s="3419" t="n">
        <v>10575.42029211767</v>
      </c>
      <c r="L8" s="3419" t="n">
        <v>7371.253496331267</v>
      </c>
      <c r="M8" s="3419" t="n">
        <v>5076.674345019996</v>
      </c>
      <c r="N8" s="3419" t="n">
        <v>5094.853471863256</v>
      </c>
      <c r="O8" s="3419" t="n">
        <v>6948.148612792584</v>
      </c>
      <c r="P8" s="3419" t="n">
        <v>10345.402628678603</v>
      </c>
      <c r="Q8" s="3419" t="n">
        <v>11991.261422913914</v>
      </c>
      <c r="R8" s="3419" t="n">
        <v>8867.87265198803</v>
      </c>
      <c r="S8" s="3419" t="n">
        <v>1713.321810303698</v>
      </c>
      <c r="T8" s="3419" t="n">
        <v>3095.6895978090797</v>
      </c>
      <c r="U8" s="3419" t="n">
        <v>1242.9454669463514</v>
      </c>
      <c r="V8" s="3419" t="n">
        <v>-2222.341696339321</v>
      </c>
      <c r="W8" s="3419" t="n">
        <v>1277.8505051409818</v>
      </c>
      <c r="X8" s="3419" t="n">
        <v>-3438.760579835801</v>
      </c>
      <c r="Y8" s="3419" t="n">
        <v>-5955.684386545518</v>
      </c>
      <c r="Z8" s="3419" t="n">
        <v>-5660.1793194259735</v>
      </c>
      <c r="AA8" s="3419" t="n">
        <v>-5905.707112895977</v>
      </c>
      <c r="AB8" s="3419" t="n">
        <v>-4438.374437366686</v>
      </c>
      <c r="AC8" s="3419" t="n">
        <v>-3255.6559172585426</v>
      </c>
      <c r="AD8" s="3419" t="n">
        <v>2192.3335387980514</v>
      </c>
      <c r="AE8" s="3419" t="n">
        <v>4976.897788000691</v>
      </c>
      <c r="AF8" s="3419" t="n">
        <v>1163.5601871149204</v>
      </c>
      <c r="AG8" t="n" s="3419">
        <v>-87.805847811871</v>
      </c>
      <c r="AH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s="3419" t="n">
        <v>8059.342367065447</v>
      </c>
      <c r="L9" s="3419" t="n">
        <v>7842.300248734734</v>
      </c>
      <c r="M9" s="3419" t="n">
        <v>7658.109411202211</v>
      </c>
      <c r="N9" s="3419" t="n">
        <v>7578.937757293884</v>
      </c>
      <c r="O9" s="3419" t="n">
        <v>7295.217820835835</v>
      </c>
      <c r="P9" s="3419" t="n">
        <v>7055.124537112178</v>
      </c>
      <c r="Q9" s="3419" t="n">
        <v>7079.7179593731735</v>
      </c>
      <c r="R9" s="3419" t="n">
        <v>6864.032311274222</v>
      </c>
      <c r="S9" s="3419" t="n">
        <v>6731.437901973519</v>
      </c>
      <c r="T9" s="3419" t="n">
        <v>6438.74952203346</v>
      </c>
      <c r="U9" s="3419" t="n">
        <v>6131.993571537374</v>
      </c>
      <c r="V9" s="3419" t="n">
        <v>5962.426588244086</v>
      </c>
      <c r="W9" s="3419" t="n">
        <v>5833.32611312949</v>
      </c>
      <c r="X9" s="3419" t="n">
        <v>5660.487010847472</v>
      </c>
      <c r="Y9" s="3419" t="n">
        <v>5455.418719255396</v>
      </c>
      <c r="Z9" s="3419" t="n">
        <v>5350.975871678942</v>
      </c>
      <c r="AA9" s="3419" t="n">
        <v>5188.470926521017</v>
      </c>
      <c r="AB9" s="3419" t="n">
        <v>5058.330111077432</v>
      </c>
      <c r="AC9" s="3419" t="n">
        <v>4971.1582576992905</v>
      </c>
      <c r="AD9" s="3419" t="n">
        <v>4932.138754895574</v>
      </c>
      <c r="AE9" s="3419" t="n">
        <v>4832.650071150868</v>
      </c>
      <c r="AF9" s="3419" t="n">
        <v>4675.487783227718</v>
      </c>
      <c r="AG9" t="n" s="3419">
        <v>-43.651409278271</v>
      </c>
      <c r="AH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s="3419" t="n">
        <v>8582.481487065446</v>
      </c>
      <c r="L10" s="3419" t="n">
        <v>8368.829384734734</v>
      </c>
      <c r="M10" s="3419" t="n">
        <v>8183.903967202211</v>
      </c>
      <c r="N10" s="3419" t="n">
        <v>8103.912865293883</v>
      </c>
      <c r="O10" s="3419" t="n">
        <v>7819.6366248358345</v>
      </c>
      <c r="P10" s="3419" t="n">
        <v>7575.676457112178</v>
      </c>
      <c r="Q10" s="3419" t="n">
        <v>7592.573883373173</v>
      </c>
      <c r="R10" s="3419" t="n">
        <v>7374.6076632742215</v>
      </c>
      <c r="S10" s="3419" t="n">
        <v>7242.690349973518</v>
      </c>
      <c r="T10" s="3419" t="n">
        <v>6933.348242033461</v>
      </c>
      <c r="U10" s="3419" t="n">
        <v>6633.576275537374</v>
      </c>
      <c r="V10" s="3419" t="n">
        <v>6442.767092244087</v>
      </c>
      <c r="W10" s="3419" t="n">
        <v>6309.84660512949</v>
      </c>
      <c r="X10" s="3419" t="n">
        <v>6124.1110948474725</v>
      </c>
      <c r="Y10" s="3419" t="n">
        <v>5904.457099255396</v>
      </c>
      <c r="Z10" s="3419" t="n">
        <v>5798.485983678942</v>
      </c>
      <c r="AA10" s="3419" t="n">
        <v>5667.811830521016</v>
      </c>
      <c r="AB10" s="3419" t="n">
        <v>5506.8368830774325</v>
      </c>
      <c r="AC10" s="3419" t="n">
        <v>5421.94702969929</v>
      </c>
      <c r="AD10" s="3419" t="n">
        <v>5382.190202895574</v>
      </c>
      <c r="AE10" s="3419" t="n">
        <v>5358.286175150868</v>
      </c>
      <c r="AF10" s="3419" t="n">
        <v>5149.934315227718</v>
      </c>
      <c r="AG10" t="n" s="3419">
        <v>-41.738745014334</v>
      </c>
      <c r="AH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s="3419" t="n">
        <v>4922.128668452583</v>
      </c>
      <c r="L11" s="3419" t="n">
        <v>4642.86968449107</v>
      </c>
      <c r="M11" s="3419" t="n">
        <v>4574.920855931979</v>
      </c>
      <c r="N11" s="3419" t="n">
        <v>4449.7879218271755</v>
      </c>
      <c r="O11" s="3419" t="n">
        <v>4383.740437987918</v>
      </c>
      <c r="P11" s="3419" t="n">
        <v>4324.644104767968</v>
      </c>
      <c r="Q11" s="3419" t="n">
        <v>4332.911054629726</v>
      </c>
      <c r="R11" s="3419" t="n">
        <v>4234.911536930909</v>
      </c>
      <c r="S11" s="3419" t="n">
        <v>4177.013961188241</v>
      </c>
      <c r="T11" s="3419" t="n">
        <v>4026.922203998604</v>
      </c>
      <c r="U11" s="3419" t="n">
        <v>4150.404583219149</v>
      </c>
      <c r="V11" s="3419" t="n">
        <v>3992.960369557793</v>
      </c>
      <c r="W11" s="3419" t="n">
        <v>4123.629359319951</v>
      </c>
      <c r="X11" s="3419" t="n">
        <v>3851.1377102409615</v>
      </c>
      <c r="Y11" s="3419" t="n">
        <v>3792.5808915166717</v>
      </c>
      <c r="Z11" s="3419" t="n">
        <v>3817.124478832207</v>
      </c>
      <c r="AA11" s="3419" t="n">
        <v>3907.402914976561</v>
      </c>
      <c r="AB11" s="3419" t="n">
        <v>3935.1423752857236</v>
      </c>
      <c r="AC11" s="3419" t="n">
        <v>3918.738219055165</v>
      </c>
      <c r="AD11" s="3419" t="n">
        <v>4051.614259800537</v>
      </c>
      <c r="AE11" s="3419" t="n">
        <v>3837.876177421995</v>
      </c>
      <c r="AF11" s="3419" t="n">
        <v>3908.150664980314</v>
      </c>
      <c r="AG11" t="n" s="3419">
        <v>-22.599141960619</v>
      </c>
      <c r="AH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s="3419" t="n">
        <v>6024.429293452583</v>
      </c>
      <c r="L12" s="3419" t="n">
        <v>5754.43682949107</v>
      </c>
      <c r="M12" s="3419" t="n">
        <v>5696.5489909319795</v>
      </c>
      <c r="N12" s="3419" t="n">
        <v>5572.104791827176</v>
      </c>
      <c r="O12" s="3419" t="n">
        <v>5506.198022987918</v>
      </c>
      <c r="P12" s="3419" t="n">
        <v>5444.098974767968</v>
      </c>
      <c r="Q12" s="3419" t="n">
        <v>5450.931214629726</v>
      </c>
      <c r="R12" s="3419" t="n">
        <v>5346.62443193091</v>
      </c>
      <c r="S12" s="3419" t="n">
        <v>5281.4534011882415</v>
      </c>
      <c r="T12" s="3419" t="n">
        <v>5120.469083998603</v>
      </c>
      <c r="U12" s="3419" t="n">
        <v>5230.965138219149</v>
      </c>
      <c r="V12" s="3419" t="n">
        <v>5054.432709557793</v>
      </c>
      <c r="W12" s="3419" t="n">
        <v>5201.6358443199515</v>
      </c>
      <c r="X12" s="3419" t="n">
        <v>4869.001120240961</v>
      </c>
      <c r="Y12" s="3419" t="n">
        <v>4759.548136516672</v>
      </c>
      <c r="Z12" s="3419" t="n">
        <v>4775.812858832207</v>
      </c>
      <c r="AA12" s="3419" t="n">
        <v>4882.251789976561</v>
      </c>
      <c r="AB12" s="3419" t="n">
        <v>4931.824865285724</v>
      </c>
      <c r="AC12" s="3419" t="n">
        <v>4921.468804055165</v>
      </c>
      <c r="AD12" s="3419" t="n">
        <v>5075.809579800537</v>
      </c>
      <c r="AE12" s="3419" t="n">
        <v>4921.236722421995</v>
      </c>
      <c r="AF12" s="3419" t="n">
        <v>5020.5411649803145</v>
      </c>
      <c r="AG12" t="n" s="3419">
        <v>-18.228981649769</v>
      </c>
      <c r="AH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s="3419" t="n">
        <v>457.82860139885156</v>
      </c>
      <c r="L13" s="3419" t="n">
        <v>602.5473068200681</v>
      </c>
      <c r="M13" s="3419" t="n">
        <v>725.3697556130461</v>
      </c>
      <c r="N13" s="3419" t="n">
        <v>803.7849431907391</v>
      </c>
      <c r="O13" s="3419" t="n">
        <v>880.8036921833277</v>
      </c>
      <c r="P13" s="3419" t="n">
        <v>947.3269010057146</v>
      </c>
      <c r="Q13" s="3419" t="n">
        <v>1022.2610817920354</v>
      </c>
      <c r="R13" s="3419" t="n">
        <v>1044.8583844510345</v>
      </c>
      <c r="S13" s="3419" t="n">
        <v>1067.7474352647544</v>
      </c>
      <c r="T13" s="3419" t="n">
        <v>1072.490339960819</v>
      </c>
      <c r="U13" s="3419" t="n">
        <v>1087.4168677510224</v>
      </c>
      <c r="V13" s="3419" t="n">
        <v>1084.0202259565679</v>
      </c>
      <c r="W13" s="3419" t="n">
        <v>1063.6725505009385</v>
      </c>
      <c r="X13" s="3419" t="n">
        <v>1038.8535409314115</v>
      </c>
      <c r="Y13" s="3419" t="n">
        <v>1022.7609425989557</v>
      </c>
      <c r="Z13" s="3419" t="n">
        <v>1013.7956817748211</v>
      </c>
      <c r="AA13" s="3419" t="n">
        <v>1039.0019572198908</v>
      </c>
      <c r="AB13" s="3419" t="n">
        <v>1058.5477995973918</v>
      </c>
      <c r="AC13" s="3419" t="n">
        <v>1076.8977807539022</v>
      </c>
      <c r="AD13" s="3419" t="n">
        <v>1042.1531095669995</v>
      </c>
      <c r="AE13" s="3419" t="n">
        <v>987.3927502477113</v>
      </c>
      <c r="AF13" s="3419" t="n">
        <v>937.8206555585845</v>
      </c>
      <c r="AG13" t="n" s="3419">
        <v>15664.825506755966</v>
      </c>
      <c r="AH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s="3419" t="n">
        <v>378.46524521850415</v>
      </c>
      <c r="L14" s="3419" t="n">
        <v>408.52530718644573</v>
      </c>
      <c r="M14" s="3419" t="n">
        <v>338.2208000464673</v>
      </c>
      <c r="N14" s="3419" t="n">
        <v>331.8999676936669</v>
      </c>
      <c r="O14" s="3419" t="n">
        <v>366.76511835069516</v>
      </c>
      <c r="P14" s="3419" t="n">
        <v>364.40758755912066</v>
      </c>
      <c r="Q14" s="3419" t="n">
        <v>360.92736648688935</v>
      </c>
      <c r="R14" s="3419" t="n">
        <v>365.54357758753713</v>
      </c>
      <c r="S14" s="3419" t="n">
        <v>353.3456809087351</v>
      </c>
      <c r="T14" s="3419" t="n">
        <v>360.97670314843094</v>
      </c>
      <c r="U14" s="3419" t="n">
        <v>316.20571912456734</v>
      </c>
      <c r="V14" s="3419" t="n">
        <v>44.78005755862691</v>
      </c>
      <c r="W14" s="3419" t="n">
        <v>169.24438117181165</v>
      </c>
      <c r="X14" s="3419" t="n">
        <v>193.6666229437096</v>
      </c>
      <c r="Y14" s="3419" t="n">
        <v>70.942200679743</v>
      </c>
      <c r="Z14" s="3419" t="n">
        <v>46.216017452385</v>
      </c>
      <c r="AA14" s="3419" t="n">
        <v>73.885169665593</v>
      </c>
      <c r="AB14" s="3419" t="n">
        <v>31.693523564079</v>
      </c>
      <c r="AC14" s="3419" t="n">
        <v>28.11491695653377</v>
      </c>
      <c r="AD14" s="3419" t="n">
        <v>32.94948967568495</v>
      </c>
      <c r="AE14" s="3419" t="n">
        <v>55.67116110382011</v>
      </c>
      <c r="AF14" s="3419" t="n">
        <v>44.42594803075051</v>
      </c>
      <c r="AG14" t="n" s="3419">
        <v>-91.305117107334</v>
      </c>
      <c r="AH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s="3419" t="s">
        <v>2943</v>
      </c>
      <c r="AG15" t="n" s="3419">
        <v>0.0</v>
      </c>
      <c r="AH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s="3419" t="n">
        <v>114.63311179655</v>
      </c>
      <c r="L16" s="3419" t="n">
        <v>124.93504721095</v>
      </c>
      <c r="M16" s="3419" t="n">
        <v>122.42432066658</v>
      </c>
      <c r="N16" s="3419" t="n">
        <v>126.544610994365</v>
      </c>
      <c r="O16" s="3419" t="n">
        <v>123.271748692725</v>
      </c>
      <c r="P16" s="3419" t="n">
        <v>87.742725864015</v>
      </c>
      <c r="Q16" s="3419" t="n">
        <v>97.59588747646</v>
      </c>
      <c r="R16" s="3419" t="n">
        <v>156.244844589205</v>
      </c>
      <c r="S16" s="3419" t="n">
        <v>116.094793722935</v>
      </c>
      <c r="T16" s="3419" t="n">
        <v>141.596062256255</v>
      </c>
      <c r="U16" s="3419" t="n">
        <v>75.09007612693</v>
      </c>
      <c r="V16" s="3419" t="n">
        <v>72.16114995811</v>
      </c>
      <c r="W16" s="3419" t="n">
        <v>65.40403316202</v>
      </c>
      <c r="X16" s="3419" t="n">
        <v>57.14145900497</v>
      </c>
      <c r="Y16" s="3419" t="n">
        <v>54.76272067778</v>
      </c>
      <c r="Z16" s="3419" t="n">
        <v>43.34963883217</v>
      </c>
      <c r="AA16" s="3419" t="n">
        <v>47.28715105242</v>
      </c>
      <c r="AB16" s="3419" t="n">
        <v>54.7675056096</v>
      </c>
      <c r="AC16" s="3419" t="n">
        <v>59.22748067698</v>
      </c>
      <c r="AD16" s="3419" t="n">
        <v>47.21736809758</v>
      </c>
      <c r="AE16" s="3419" t="n">
        <v>33.995201636325</v>
      </c>
      <c r="AF16" s="3419" t="n">
        <v>35.315163724105</v>
      </c>
      <c r="AG16" t="n" s="3419">
        <v>-66.31910278825</v>
      </c>
      <c r="AH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s="3419" t="s">
        <v>2943</v>
      </c>
      <c r="AG17" t="n" s="3419">
        <v>0.0</v>
      </c>
      <c r="AH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s="3419" t="n">
        <v>72734.23262672564</v>
      </c>
      <c r="L18" s="3419" t="n">
        <v>69602.78717253823</v>
      </c>
      <c r="M18" s="3419" t="n">
        <v>68349.11129311797</v>
      </c>
      <c r="N18" s="3419" t="n">
        <v>69128.53469181877</v>
      </c>
      <c r="O18" s="3419" t="n">
        <v>69735.20963878412</v>
      </c>
      <c r="P18" s="3419" t="n">
        <v>70071.4565559306</v>
      </c>
      <c r="Q18" s="3419" t="n">
        <v>69410.33442549454</v>
      </c>
      <c r="R18" s="3419" t="n">
        <v>66540.92516957996</v>
      </c>
      <c r="S18" s="3419" t="n">
        <v>66183.71640291957</v>
      </c>
      <c r="T18" s="3419" t="n">
        <v>65034.87666301634</v>
      </c>
      <c r="U18" s="3419" t="n">
        <v>62627.99153672842</v>
      </c>
      <c r="V18" s="3419" t="n">
        <v>58395.25542670989</v>
      </c>
      <c r="W18" s="3419" t="n">
        <v>64375.65006099089</v>
      </c>
      <c r="X18" s="3419" t="n">
        <v>60012.263265904425</v>
      </c>
      <c r="Y18" s="3419" t="n">
        <v>57108.54523211573</v>
      </c>
      <c r="Z18" s="3419" t="n">
        <v>55473.54583699926</v>
      </c>
      <c r="AA18" s="3419" t="n">
        <v>53729.4133514532</v>
      </c>
      <c r="AB18" s="3419" t="n">
        <v>53557.22498536856</v>
      </c>
      <c r="AC18" s="3419" t="n">
        <v>53468.248371046015</v>
      </c>
      <c r="AD18" s="3419" t="n">
        <v>52562.66123290778</v>
      </c>
      <c r="AE18" s="3419" t="n">
        <v>51784.1693232731</v>
      </c>
      <c r="AF18" s="3419" t="n">
        <v>50607.240197677405</v>
      </c>
      <c r="AG18" t="n" s="3419">
        <v>-29.199167791267</v>
      </c>
      <c r="AH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s="3419" t="n">
        <v>26133.258031049605</v>
      </c>
      <c r="L19" s="3419" t="n">
        <v>22630.527371774537</v>
      </c>
      <c r="M19" s="3419" t="n">
        <v>20143.14217948028</v>
      </c>
      <c r="N19" s="3419" t="n">
        <v>20033.100650863085</v>
      </c>
      <c r="O19" s="3419" t="n">
        <v>21644.823819843084</v>
      </c>
      <c r="P19" s="3419" t="n">
        <v>24764.6552749876</v>
      </c>
      <c r="Q19" s="3419" t="n">
        <v>26515.5508566722</v>
      </c>
      <c r="R19" s="3419" t="n">
        <v>23155.751553820937</v>
      </c>
      <c r="S19" s="3419" t="n">
        <v>15774.653471361882</v>
      </c>
      <c r="T19" s="3419" t="n">
        <v>16724.57002920665</v>
      </c>
      <c r="U19" s="3419" t="n">
        <v>14586.199543705394</v>
      </c>
      <c r="V19" s="3419" t="n">
        <v>10475.819538935863</v>
      </c>
      <c r="W19" s="3419" t="n">
        <v>14087.653919425193</v>
      </c>
      <c r="X19" s="3419" t="n">
        <v>8844.013258132723</v>
      </c>
      <c r="Y19" s="3419" t="n">
        <v>5856.78671318303</v>
      </c>
      <c r="Z19" s="3419" t="n">
        <v>6017.480861144551</v>
      </c>
      <c r="AA19" s="3419" t="n">
        <v>5804.530785539504</v>
      </c>
      <c r="AB19" s="3419" t="n">
        <v>7145.296139767541</v>
      </c>
      <c r="AC19" s="3419" t="n">
        <v>8252.00009488333</v>
      </c>
      <c r="AD19" s="3419" t="n">
        <v>13772.653288834426</v>
      </c>
      <c r="AE19" s="3419" t="n">
        <v>16333.479798561411</v>
      </c>
      <c r="AF19" s="3419" t="n">
        <v>12351.597434636393</v>
      </c>
      <c r="AG19" t="n" s="3419">
        <v>-50.874283476485</v>
      </c>
      <c r="AH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t="n" s="3419">
        <v>0.0</v>
      </c>
      <c r="AH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s="3419" t="n">
        <v>53679.012316618806</v>
      </c>
      <c r="L26" s="3419" t="n">
        <v>50933.75836471096</v>
      </c>
      <c r="M26" s="3419" t="n">
        <v>49362.25854176308</v>
      </c>
      <c r="N26" s="3419" t="n">
        <v>50160.2349821279</v>
      </c>
      <c r="O26" s="3419" t="n">
        <v>50822.24438274223</v>
      </c>
      <c r="P26" s="3419" t="n">
        <v>51776.196033826716</v>
      </c>
      <c r="Q26" s="3419" t="n">
        <v>50550.32579601383</v>
      </c>
      <c r="R26" s="3419" t="n">
        <v>48065.91759898527</v>
      </c>
      <c r="S26" s="3419" t="n">
        <v>47986.71584036134</v>
      </c>
      <c r="T26" s="3419" t="n">
        <v>47090.169272679945</v>
      </c>
      <c r="U26" s="3419" t="n">
        <v>45196.1797149961</v>
      </c>
      <c r="V26" s="3419" t="n">
        <v>43302.63281296843</v>
      </c>
      <c r="W26" s="3419" t="n">
        <v>47342.358170351</v>
      </c>
      <c r="X26" s="3419" t="n">
        <v>43585.375935754026</v>
      </c>
      <c r="Y26" s="3419" t="n">
        <v>41259.92101061032</v>
      </c>
      <c r="Z26" s="3419" t="n">
        <v>39658.97624736488</v>
      </c>
      <c r="AA26" s="3419" t="n">
        <v>38087.65204983991</v>
      </c>
      <c r="AB26" s="3419" t="n">
        <v>38068.739709930596</v>
      </c>
      <c r="AC26" s="3419" t="n">
        <v>37546.42450614266</v>
      </c>
      <c r="AD26" s="3419" t="n">
        <v>36831.246593525306</v>
      </c>
      <c r="AE26" s="3419" t="n">
        <v>36635.312331169305</v>
      </c>
      <c r="AF26" s="3419" t="n">
        <v>34921.810067467166</v>
      </c>
      <c r="AG26" t="n" s="3419">
        <v>-33.192169282695</v>
      </c>
      <c r="AH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s="3419" t="n">
        <v>7703.610576765295</v>
      </c>
      <c r="L27" s="3419" t="n">
        <v>7670.425536720729</v>
      </c>
      <c r="M27" s="3419" t="n">
        <v>8117.521315423803</v>
      </c>
      <c r="N27" s="3419" t="n">
        <v>8212.397516894027</v>
      </c>
      <c r="O27" s="3419" t="n">
        <v>8449.78447754095</v>
      </c>
      <c r="P27" s="3419" t="n">
        <v>8095.925771088591</v>
      </c>
      <c r="Q27" s="3419" t="n">
        <v>8653.14508980735</v>
      </c>
      <c r="R27" s="3419" t="n">
        <v>8570.946990521077</v>
      </c>
      <c r="S27" s="3419" t="n">
        <v>8533.958652675294</v>
      </c>
      <c r="T27" s="3419" t="n">
        <v>8483.276758173288</v>
      </c>
      <c r="U27" s="3419" t="n">
        <v>8176.801317171674</v>
      </c>
      <c r="V27" s="3419" t="n">
        <v>6174.633777795962</v>
      </c>
      <c r="W27" s="3419" t="n">
        <v>8162.270402672911</v>
      </c>
      <c r="X27" s="3419" t="n">
        <v>7695.421723864792</v>
      </c>
      <c r="Y27" s="3419" t="n">
        <v>7357.017171337718</v>
      </c>
      <c r="Z27" s="3419" t="n">
        <v>7383.978469944268</v>
      </c>
      <c r="AA27" s="3419" t="n">
        <v>7274.771167971708</v>
      </c>
      <c r="AB27" s="3419" t="n">
        <v>7227.291235869843</v>
      </c>
      <c r="AC27" s="3419" t="n">
        <v>7772.332183020295</v>
      </c>
      <c r="AD27" s="3419" t="n">
        <v>7526.960696306944</v>
      </c>
      <c r="AE27" s="3419" t="n">
        <v>7211.448457869018</v>
      </c>
      <c r="AF27" s="3419" t="n">
        <v>7839.975949578392</v>
      </c>
      <c r="AG27" t="n" s="3419">
        <v>5.550231783285</v>
      </c>
      <c r="AH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s="3419" t="n">
        <v>6736.427421755787</v>
      </c>
      <c r="X28" s="3419" t="n">
        <v>6707.488577603449</v>
      </c>
      <c r="Y28" s="3419" t="n">
        <v>6613.4755725513</v>
      </c>
      <c r="Z28" s="3419" t="n">
        <v>6672.864982718512</v>
      </c>
      <c r="AA28" s="3419" t="n">
        <v>6753.666568650692</v>
      </c>
      <c r="AB28" s="3419" t="n">
        <v>6767.495124399753</v>
      </c>
      <c r="AC28" s="3419" t="n">
        <v>6739.911270492286</v>
      </c>
      <c r="AD28" s="3419" t="n">
        <v>6856.929809914019</v>
      </c>
      <c r="AE28" s="3419" t="n">
        <v>6672.217617011471</v>
      </c>
      <c r="AF28" s="3419" t="n">
        <v>6698.809038744491</v>
      </c>
      <c r="AG28" t="n" s="3419">
        <v>-12.391646906067</v>
      </c>
      <c r="AH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s="3419" t="n">
        <v>-46600.97459567603</v>
      </c>
      <c r="L29" s="3419" t="n">
        <v>-46972.2598007637</v>
      </c>
      <c r="M29" s="3419" t="n">
        <v>-48205.96911363769</v>
      </c>
      <c r="N29" s="3419" t="n">
        <v>-49095.43404095569</v>
      </c>
      <c r="O29" s="3419" t="n">
        <v>-48090.385818941024</v>
      </c>
      <c r="P29" s="3419" t="n">
        <v>-45306.801280943015</v>
      </c>
      <c r="Q29" s="3419" t="n">
        <v>-42894.78356882235</v>
      </c>
      <c r="R29" s="3419" t="n">
        <v>-43385.17361575902</v>
      </c>
      <c r="S29" s="3419" t="n">
        <v>-50409.06293155769</v>
      </c>
      <c r="T29" s="3419" t="n">
        <v>-48310.30663380969</v>
      </c>
      <c r="U29" s="3419" t="n">
        <v>-48041.79199302302</v>
      </c>
      <c r="V29" s="3419" t="n">
        <v>-47919.43588777402</v>
      </c>
      <c r="W29" s="3419" t="n">
        <v>-50287.9961415657</v>
      </c>
      <c r="X29" s="3419" t="n">
        <v>-51168.2500077717</v>
      </c>
      <c r="Y29" s="3419" t="n">
        <v>-51251.75851893269</v>
      </c>
      <c r="Z29" s="3419" t="n">
        <v>-49456.06497585471</v>
      </c>
      <c r="AA29" s="3419" t="n">
        <v>-47924.88256591369</v>
      </c>
      <c r="AB29" s="3419" t="n">
        <v>-46411.92884560102</v>
      </c>
      <c r="AC29" s="3419" t="n">
        <v>-45216.24827616269</v>
      </c>
      <c r="AD29" s="3419" t="n">
        <v>-38790.00794407335</v>
      </c>
      <c r="AE29" s="3419" t="n">
        <v>-35450.689524711684</v>
      </c>
      <c r="AF29" s="3419" t="n">
        <v>-38255.64276304101</v>
      </c>
      <c r="AG29" t="n" s="3419">
        <v>-17.437687023187</v>
      </c>
      <c r="AH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s="3419" t="n">
        <v>3802.2354875895717</v>
      </c>
      <c r="L30" s="3419" t="n">
        <v>3655.788055963146</v>
      </c>
      <c r="M30" s="3419" t="n">
        <v>3549.3727675140085</v>
      </c>
      <c r="N30" s="3419" t="n">
        <v>3492.5062519250273</v>
      </c>
      <c r="O30" s="3419" t="n">
        <v>3296.3162747267615</v>
      </c>
      <c r="P30" s="3419" t="n">
        <v>3148.6590568274946</v>
      </c>
      <c r="Q30" s="3419" t="n">
        <v>3130.442552639281</v>
      </c>
      <c r="R30" s="3419" t="n">
        <v>2974.0825152874136</v>
      </c>
      <c r="S30" s="3419" t="n">
        <v>2866.1892137851496</v>
      </c>
      <c r="T30" s="3419" t="n">
        <v>2665.9955607520646</v>
      </c>
      <c r="U30" s="3419" t="n">
        <v>2374.5901287571887</v>
      </c>
      <c r="V30" s="3419" t="n">
        <v>2270.681478647203</v>
      </c>
      <c r="W30" s="3419" t="n">
        <v>2134.5940662111984</v>
      </c>
      <c r="X30" s="3419" t="n">
        <v>2023.9770286821583</v>
      </c>
      <c r="Y30" s="3419" t="n">
        <v>1878.1314776163892</v>
      </c>
      <c r="Z30" s="3419" t="n">
        <v>1757.726136971599</v>
      </c>
      <c r="AA30" s="3419" t="n">
        <v>1613.3235649908902</v>
      </c>
      <c r="AB30" s="3419" t="n">
        <v>1493.6989151683688</v>
      </c>
      <c r="AC30" s="3419" t="n">
        <v>1409.5804113907675</v>
      </c>
      <c r="AD30" s="3419" t="n">
        <v>1347.5241331615125</v>
      </c>
      <c r="AE30" s="3419" t="n">
        <v>1265.1909172232995</v>
      </c>
      <c r="AF30" s="3419" t="n">
        <v>1146.6451418873553</v>
      </c>
      <c r="AG30" t="n" s="3419">
        <v>-72.251299585445</v>
      </c>
      <c r="AH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s="3419" t="s">
        <v>1185</v>
      </c>
      <c r="AD31" s="3419" t="s">
        <v>1185</v>
      </c>
      <c r="AE31" s="3419" t="s">
        <v>1185</v>
      </c>
      <c r="AF31" s="3419" t="s">
        <v>1185</v>
      </c>
      <c r="AG31" t="s" s="3419">
        <v>1185</v>
      </c>
      <c r="AH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s="3419" t="n">
        <v>26133.258031049605</v>
      </c>
      <c r="L32" s="3419" t="n">
        <v>22630.527371774537</v>
      </c>
      <c r="M32" s="3419" t="n">
        <v>20143.14217948028</v>
      </c>
      <c r="N32" s="3419" t="n">
        <v>20033.100650863085</v>
      </c>
      <c r="O32" s="3419" t="n">
        <v>21644.823819843084</v>
      </c>
      <c r="P32" s="3419" t="n">
        <v>24764.6552749876</v>
      </c>
      <c r="Q32" s="3419" t="n">
        <v>26515.5508566722</v>
      </c>
      <c r="R32" s="3419" t="n">
        <v>23155.751553820937</v>
      </c>
      <c r="S32" s="3419" t="n">
        <v>15774.653471361882</v>
      </c>
      <c r="T32" s="3419" t="n">
        <v>16724.57002920665</v>
      </c>
      <c r="U32" s="3419" t="n">
        <v>14586.199543705394</v>
      </c>
      <c r="V32" s="3419" t="n">
        <v>10475.819538935863</v>
      </c>
      <c r="W32" s="3419" t="n">
        <v>14087.653919425193</v>
      </c>
      <c r="X32" s="3419" t="n">
        <v>8844.013258132723</v>
      </c>
      <c r="Y32" s="3419" t="n">
        <v>5856.78671318303</v>
      </c>
      <c r="Z32" s="3419" t="n">
        <v>6017.480861144551</v>
      </c>
      <c r="AA32" s="3419" t="n">
        <v>5804.530785539504</v>
      </c>
      <c r="AB32" s="3419" t="n">
        <v>7145.296139767541</v>
      </c>
      <c r="AC32" s="3419" t="n">
        <v>8252.00009488333</v>
      </c>
      <c r="AD32" s="3419" t="n">
        <v>13772.653288834426</v>
      </c>
      <c r="AE32" s="3419" t="n">
        <v>16333.479798561411</v>
      </c>
      <c r="AF32" s="3419" t="n">
        <v>12351.597434636393</v>
      </c>
      <c r="AG32" t="n" s="3419">
        <v>-50.874283476485</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3254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3425" t="s">
        <v>3383</v>
      </c>
      <c r="B11" s="3415" t="s">
        <v>1185</v>
      </c>
      <c r="C11" s="3415" t="s">
        <v>1185</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-41485.417017000036</v>
      </c>
      <c r="D8" s="3419" t="s">
        <v>1185</v>
      </c>
      <c r="E8" s="3419" t="n">
        <v>41485.417017000036</v>
      </c>
      <c r="F8" s="3419" t="n">
        <v>-100.0</v>
      </c>
      <c r="G8" s="3419" t="n">
        <v>8.667819</v>
      </c>
      <c r="H8" s="3419" t="s">
        <v>1185</v>
      </c>
      <c r="I8" s="3419" t="n">
        <v>-8.667819</v>
      </c>
      <c r="J8" s="3419" t="n">
        <v>-100.0</v>
      </c>
      <c r="K8" s="3419" t="n">
        <v>3.613698431</v>
      </c>
      <c r="L8" s="3419" t="s">
        <v>1185</v>
      </c>
      <c r="M8" s="3419" t="n">
        <v>-3.613698431</v>
      </c>
      <c r="N8" s="3419" t="n">
        <v>-100.0</v>
      </c>
      <c r="O8" s="3419" t="n">
        <v>-40191.83940956204</v>
      </c>
      <c r="P8" s="3419" t="s">
        <v>1185</v>
      </c>
      <c r="Q8" s="3419" t="n">
        <v>40191.83940956204</v>
      </c>
      <c r="R8" s="3419" t="n">
        <v>-100.0</v>
      </c>
    </row>
    <row r="9" spans="1:18" x14ac:dyDescent="0.15">
      <c r="A9" s="2102" t="s">
        <v>1668</v>
      </c>
      <c r="B9" s="2103" t="s">
        <v>1624</v>
      </c>
      <c r="C9" s="3415" t="n">
        <v>-1113.351041000001</v>
      </c>
      <c r="D9" s="3415" t="s">
        <v>1185</v>
      </c>
      <c r="E9" s="3419" t="s">
        <v>1185</v>
      </c>
      <c r="F9" s="3419" t="s">
        <v>1185</v>
      </c>
      <c r="G9" s="3415" t="n">
        <v>0.143446</v>
      </c>
      <c r="H9" s="3415" t="s">
        <v>1185</v>
      </c>
      <c r="I9" s="3419" t="s">
        <v>1185</v>
      </c>
      <c r="J9" s="3419" t="s">
        <v>1185</v>
      </c>
      <c r="K9" s="3415" t="n">
        <v>0.076505431</v>
      </c>
      <c r="L9" s="3415" t="s">
        <v>1185</v>
      </c>
      <c r="M9" s="3419" t="s">
        <v>1185</v>
      </c>
      <c r="N9" s="3419" t="s">
        <v>1185</v>
      </c>
      <c r="O9" s="3415" t="n">
        <v>-1086.966272562001</v>
      </c>
      <c r="P9" s="3415" t="s">
        <v>1185</v>
      </c>
      <c r="Q9" s="3419" t="s">
        <v>1185</v>
      </c>
      <c r="R9" s="3419" t="s">
        <v>1185</v>
      </c>
    </row>
    <row r="10" spans="1:18" x14ac:dyDescent="0.15">
      <c r="A10" s="2090"/>
      <c r="B10" s="2091" t="s">
        <v>1669</v>
      </c>
      <c r="C10" s="3415" t="n">
        <v>756.8672576667354</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256.11085866669</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263.86701366669064</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42.62112066667054</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-76.79291033334032</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-129.3222993333451</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2954.361868333336</v>
      </c>
      <c r="D17" s="3415" t="s">
        <v>1185</v>
      </c>
      <c r="E17" s="3419" t="s">
        <v>1185</v>
      </c>
      <c r="F17" s="3419" t="s">
        <v>1185</v>
      </c>
      <c r="G17" s="3415" t="n">
        <v>0.022267</v>
      </c>
      <c r="H17" s="3415" t="s">
        <v>1185</v>
      </c>
      <c r="I17" s="3419" t="s">
        <v>1185</v>
      </c>
      <c r="J17" s="3419" t="s">
        <v>1185</v>
      </c>
      <c r="K17" s="3415" t="n">
        <v>0.139118</v>
      </c>
      <c r="L17" s="3415" t="s">
        <v>1185</v>
      </c>
      <c r="M17" s="3419" t="s">
        <v>1185</v>
      </c>
      <c r="N17" s="3419" t="s">
        <v>1185</v>
      </c>
      <c r="O17" s="3415" t="n">
        <v>2996.375707333336</v>
      </c>
      <c r="P17" s="3415" t="s">
        <v>1185</v>
      </c>
      <c r="Q17" s="3419" t="s">
        <v>1185</v>
      </c>
      <c r="R17" s="3419" t="s">
        <v>1185</v>
      </c>
    </row>
    <row r="18" spans="1:18" x14ac:dyDescent="0.15">
      <c r="A18" s="2090"/>
      <c r="B18" s="2091" t="s">
        <v>1669</v>
      </c>
      <c r="C18" s="3415" t="n">
        <v>-1247.3490663334467</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-424.76861533337194</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-487.3859173333776</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1.30656533333345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-736.4451196667336</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-59.71971500000543</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3384</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-43326.427844333375</v>
      </c>
      <c r="D25" s="3415" t="s">
        <v>1185</v>
      </c>
      <c r="E25" s="3419" t="s">
        <v>1185</v>
      </c>
      <c r="F25" s="3419" t="s">
        <v>1185</v>
      </c>
      <c r="G25" s="3415" t="n">
        <v>8.502106</v>
      </c>
      <c r="H25" s="3415" t="s">
        <v>1185</v>
      </c>
      <c r="I25" s="3419" t="s">
        <v>1185</v>
      </c>
      <c r="J25" s="3419" t="s">
        <v>1185</v>
      </c>
      <c r="K25" s="3415" t="n">
        <v>3.398075</v>
      </c>
      <c r="L25" s="3415" t="s">
        <v>1185</v>
      </c>
      <c r="M25" s="3419" t="s">
        <v>1185</v>
      </c>
      <c r="N25" s="3419" t="s">
        <v>1185</v>
      </c>
      <c r="O25" s="3415" t="n">
        <v>-42101.24884433337</v>
      </c>
      <c r="P25" s="3415" t="s">
        <v>1185</v>
      </c>
      <c r="Q25" s="3419" t="s">
        <v>1185</v>
      </c>
      <c r="R25" s="3419" t="s">
        <v>1185</v>
      </c>
    </row>
    <row r="26" spans="1:18" x14ac:dyDescent="0.15">
      <c r="A26" s="2090"/>
      <c r="B26" s="2091" t="s">
        <v>1669</v>
      </c>
      <c r="C26" s="3415" t="n">
        <v>22390.350748335368</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7356.554238000669</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-3699.296296667003</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5167.3634430004695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11099.104866667676</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-5396.498107000491</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6408.848952000582</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2944</v>
      </c>
      <c r="D33" s="3415" t="s">
        <v>1185</v>
      </c>
      <c r="E33" s="3419" t="s">
        <v>1185</v>
      </c>
      <c r="F33" s="3419" t="s">
        <v>1185</v>
      </c>
      <c r="G33" s="3415" t="s">
        <v>2944</v>
      </c>
      <c r="H33" s="3415" t="s">
        <v>1185</v>
      </c>
      <c r="I33" s="3419" t="s">
        <v>1185</v>
      </c>
      <c r="J33" s="3419" t="s">
        <v>1185</v>
      </c>
      <c r="K33" s="3415" t="s">
        <v>2944</v>
      </c>
      <c r="L33" s="3415" t="s">
        <v>1185</v>
      </c>
      <c r="M33" s="3419" t="s">
        <v>1185</v>
      </c>
      <c r="N33" s="3419" t="s">
        <v>1185</v>
      </c>
      <c r="O33" s="3415" t="s">
        <v>2944</v>
      </c>
      <c r="P33" s="3415" t="s">
        <v>1185</v>
      </c>
      <c r="Q33" s="3419" t="s">
        <v>1185</v>
      </c>
      <c r="R33" s="3419" t="s">
        <v>1185</v>
      </c>
    </row>
    <row r="34" spans="1:18" x14ac:dyDescent="0.15">
      <c r="A34" s="2090"/>
      <c r="B34" s="2091" t="s">
        <v>1669</v>
      </c>
      <c r="C34" s="3415" t="s">
        <v>2944</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2944</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2944</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2944</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2944</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2944</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2944</v>
      </c>
      <c r="D40" s="3415" t="s">
        <v>1185</v>
      </c>
      <c r="E40" s="3419" t="s">
        <v>1185</v>
      </c>
      <c r="F40" s="3419" t="s">
        <v>1185</v>
      </c>
      <c r="G40" s="3415" t="s">
        <v>2944</v>
      </c>
      <c r="H40" s="3415" t="s">
        <v>1185</v>
      </c>
      <c r="I40" s="3419" t="s">
        <v>1185</v>
      </c>
      <c r="J40" s="3419" t="s">
        <v>1185</v>
      </c>
      <c r="K40" s="3415" t="s">
        <v>2944</v>
      </c>
      <c r="L40" s="3415" t="s">
        <v>1185</v>
      </c>
      <c r="M40" s="3419" t="s">
        <v>1185</v>
      </c>
      <c r="N40" s="3419" t="s">
        <v>1185</v>
      </c>
      <c r="O40" s="3415" t="s">
        <v>2944</v>
      </c>
      <c r="P40" s="3415" t="s">
        <v>1185</v>
      </c>
      <c r="Q40" s="3419" t="s">
        <v>1185</v>
      </c>
      <c r="R40" s="3419" t="s">
        <v>1185</v>
      </c>
    </row>
    <row r="41" spans="1:18" x14ac:dyDescent="0.15">
      <c r="A41" s="2090"/>
      <c r="B41" s="2091" t="s">
        <v>1669</v>
      </c>
      <c r="C41" s="3415" t="s">
        <v>2944</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2944</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2944</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2944</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2944</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2944</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2944</v>
      </c>
      <c r="D47" s="3415" t="s">
        <v>1185</v>
      </c>
      <c r="E47" s="3419" t="s">
        <v>1185</v>
      </c>
      <c r="F47" s="3419" t="s">
        <v>1185</v>
      </c>
      <c r="G47" s="3415" t="s">
        <v>2944</v>
      </c>
      <c r="H47" s="3415" t="s">
        <v>1185</v>
      </c>
      <c r="I47" s="3419" t="s">
        <v>1185</v>
      </c>
      <c r="J47" s="3419" t="s">
        <v>1185</v>
      </c>
      <c r="K47" s="3415" t="s">
        <v>2944</v>
      </c>
      <c r="L47" s="3415" t="s">
        <v>1185</v>
      </c>
      <c r="M47" s="3419" t="s">
        <v>1185</v>
      </c>
      <c r="N47" s="3419" t="s">
        <v>1185</v>
      </c>
      <c r="O47" s="3415" t="s">
        <v>2944</v>
      </c>
      <c r="P47" s="3415" t="s">
        <v>1185</v>
      </c>
      <c r="Q47" s="3419" t="s">
        <v>1185</v>
      </c>
      <c r="R47" s="3419" t="s">
        <v>1185</v>
      </c>
    </row>
    <row r="48" spans="1:18" x14ac:dyDescent="0.15">
      <c r="A48" s="2090"/>
      <c r="B48" s="2091" t="s">
        <v>1669</v>
      </c>
      <c r="C48" s="3415" t="s">
        <v>2944</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2944</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2944</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2944</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2944</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2944</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2944</v>
      </c>
      <c r="D54" s="3415" t="s">
        <v>1185</v>
      </c>
      <c r="E54" s="3419" t="s">
        <v>1185</v>
      </c>
      <c r="F54" s="3419" t="s">
        <v>1185</v>
      </c>
      <c r="G54" s="3415" t="s">
        <v>2944</v>
      </c>
      <c r="H54" s="3415" t="s">
        <v>1185</v>
      </c>
      <c r="I54" s="3419" t="s">
        <v>1185</v>
      </c>
      <c r="J54" s="3419" t="s">
        <v>1185</v>
      </c>
      <c r="K54" s="3415" t="s">
        <v>2944</v>
      </c>
      <c r="L54" s="3415" t="s">
        <v>1185</v>
      </c>
      <c r="M54" s="3419" t="s">
        <v>1185</v>
      </c>
      <c r="N54" s="3419" t="s">
        <v>1185</v>
      </c>
      <c r="O54" s="3415" t="s">
        <v>2944</v>
      </c>
      <c r="P54" s="3415" t="s">
        <v>1185</v>
      </c>
      <c r="Q54" s="3419" t="s">
        <v>1185</v>
      </c>
      <c r="R54" s="3419" t="s">
        <v>1185</v>
      </c>
    </row>
    <row r="55" spans="1:18" ht="12.75" customHeight="1" x14ac:dyDescent="0.15">
      <c r="A55" s="2090"/>
      <c r="B55" s="2091" t="s">
        <v>1669</v>
      </c>
      <c r="C55" s="3415" t="s">
        <v>2944</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2944</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2944</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2944</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2944</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2944</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2943</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2943</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2944</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2944</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3385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x14ac:dyDescent="0.15">
      <c r="A13" s="3430" t="s">
        <v>1704</v>
      </c>
      <c r="B13" s="3415" t="s">
        <v>1704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5" t="s">
        <v>3164</v>
      </c>
      <c r="B14" s="3415" t="s">
        <v>3164</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x14ac:dyDescent="0.15">
      <c r="A17" s="3435" t="s">
        <v>1704</v>
      </c>
      <c r="B17" s="3415" t="s">
        <v>1704</v>
      </c>
      <c r="C17" s="3418" t="s">
        <v>1185</v>
      </c>
      <c r="D17" s="3415" t="s">
        <v>1185</v>
      </c>
      <c r="E17" s="3415" t="s">
        <v>1185</v>
      </c>
      <c r="F17" s="3418" t="s">
        <v>1185</v>
      </c>
      <c r="G17" s="3418" t="s">
        <v>1185</v>
      </c>
      <c r="H17" s="3418" t="s">
        <v>1185</v>
      </c>
      <c r="I17" s="3418" t="s">
        <v>1185</v>
      </c>
      <c r="J17" s="3418" t="s">
        <v>1185</v>
      </c>
      <c r="K17" s="3418" t="s">
        <v>1185</v>
      </c>
      <c r="L17" s="3418" t="s">
        <v>1185</v>
      </c>
      <c r="M17" s="3418" t="s">
        <v>1185</v>
      </c>
      <c r="N17" s="3418" t="s">
        <v>1185</v>
      </c>
      <c r="O17" s="3418" t="s">
        <v>1185</v>
      </c>
      <c r="P17" s="3415" t="s">
        <v>1185</v>
      </c>
      <c r="Q17" s="3415" t="s">
        <v>1185</v>
      </c>
      <c r="R17" s="3418" t="s">
        <v>1185</v>
      </c>
      <c r="S17" s="3415" t="s">
        <v>1185</v>
      </c>
      <c r="T17" s="3415" t="s">
        <v>1185</v>
      </c>
      <c r="U17" s="3418" t="s">
        <v>1185</v>
      </c>
      <c r="V17" s="3415" t="s">
        <v>1185</v>
      </c>
      <c r="W17" s="3415" t="s">
        <v>1185</v>
      </c>
      <c r="X17" s="3415" t="s">
        <v>1185</v>
      </c>
      <c r="Y17" s="3415" t="s">
        <v>1185</v>
      </c>
      <c r="Z17" s="3416" t="s">
        <v>1185</v>
      </c>
      <c r="AA17" s="3418" t="s">
        <v>1185</v>
      </c>
    </row>
    <row r="18">
      <c r="A18" s="3440" t="s">
        <v>3164</v>
      </c>
      <c r="B18" s="3415" t="s">
        <v>3164</v>
      </c>
      <c r="C18" s="3418" t="s">
        <v>1185</v>
      </c>
      <c r="D18" s="3415" t="s">
        <v>1185</v>
      </c>
      <c r="E18" s="3415" t="s">
        <v>1185</v>
      </c>
      <c r="F18" s="3418" t="s">
        <v>1185</v>
      </c>
      <c r="G18" s="3418" t="s">
        <v>1185</v>
      </c>
      <c r="H18" s="3418" t="s">
        <v>1185</v>
      </c>
      <c r="I18" s="3418" t="s">
        <v>1185</v>
      </c>
      <c r="J18" s="3418" t="s">
        <v>1185</v>
      </c>
      <c r="K18" s="3418" t="s">
        <v>1185</v>
      </c>
      <c r="L18" s="3418" t="s">
        <v>1185</v>
      </c>
      <c r="M18" s="3418" t="s">
        <v>1185</v>
      </c>
      <c r="N18" s="3418" t="s">
        <v>1185</v>
      </c>
      <c r="O18" s="3418" t="s">
        <v>1185</v>
      </c>
      <c r="P18" s="3415" t="s">
        <v>1185</v>
      </c>
      <c r="Q18" s="3415" t="s">
        <v>1185</v>
      </c>
      <c r="R18" s="3418" t="s">
        <v>1185</v>
      </c>
      <c r="S18" s="3415" t="s">
        <v>1185</v>
      </c>
      <c r="T18" s="3415" t="s">
        <v>1185</v>
      </c>
      <c r="U18" s="3418" t="s">
        <v>1185</v>
      </c>
      <c r="V18" s="3415" t="s">
        <v>1185</v>
      </c>
      <c r="W18" s="3415" t="s">
        <v>1185</v>
      </c>
      <c r="X18" s="3415" t="s">
        <v>1185</v>
      </c>
      <c r="Y18" s="3415" t="s">
        <v>1185</v>
      </c>
      <c r="Z18" s="3418" t="s">
        <v>1185</v>
      </c>
      <c r="AA18" s="3418" t="s">
        <v>1185</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1185</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2943</v>
      </c>
      <c r="F8" s="3415" t="n">
        <v>701160.464473288</v>
      </c>
      <c r="G8" s="3415" t="n">
        <v>11799.0218293539</v>
      </c>
      <c r="H8" s="3416" t="s">
        <v>1185</v>
      </c>
      <c r="I8" s="3415" t="n">
        <v>-184.32809425265</v>
      </c>
      <c r="J8" s="3418" t="n">
        <v>689545.7707381868</v>
      </c>
      <c r="K8" s="3415" t="n">
        <v>1.0</v>
      </c>
      <c r="L8" s="3418" t="s">
        <v>2950</v>
      </c>
      <c r="M8" s="3418" t="n">
        <v>689545.7707381868</v>
      </c>
      <c r="N8" s="3415" t="n">
        <v>19.990909090909</v>
      </c>
      <c r="O8" s="3418" t="n">
        <v>13784.646816847871</v>
      </c>
      <c r="P8" s="3415" t="s">
        <v>2943</v>
      </c>
      <c r="Q8" s="3418" t="n">
        <v>13784.646816847871</v>
      </c>
      <c r="R8" s="3415" t="n">
        <v>1.0</v>
      </c>
      <c r="S8" s="3418" t="n">
        <v>50543.70499510891</v>
      </c>
      <c r="T8" s="194"/>
      <c r="U8" s="194"/>
      <c r="V8" s="194"/>
      <c r="W8" s="194"/>
      <c r="X8" s="194"/>
      <c r="Y8" s="194"/>
    </row>
    <row r="9" spans="1:25" ht="12" customHeight="1" x14ac:dyDescent="0.15">
      <c r="A9" s="2567"/>
      <c r="B9" s="2570"/>
      <c r="C9" s="109" t="s">
        <v>164</v>
      </c>
      <c r="D9" s="3415" t="s">
        <v>2980</v>
      </c>
      <c r="E9" s="3415" t="s">
        <v>2943</v>
      </c>
      <c r="F9" s="3415" t="s">
        <v>2943</v>
      </c>
      <c r="G9" s="3415" t="s">
        <v>2943</v>
      </c>
      <c r="H9" s="3416" t="s">
        <v>1185</v>
      </c>
      <c r="I9" s="3415" t="s">
        <v>2943</v>
      </c>
      <c r="J9" s="3418" t="s">
        <v>2943</v>
      </c>
      <c r="K9" s="3415" t="s">
        <v>2944</v>
      </c>
      <c r="L9" s="3418" t="s">
        <v>2950</v>
      </c>
      <c r="M9" s="3418" t="s">
        <v>2969</v>
      </c>
      <c r="N9" s="3415" t="s">
        <v>2943</v>
      </c>
      <c r="O9" s="3418" t="s">
        <v>2969</v>
      </c>
      <c r="P9" s="3415" t="s">
        <v>2943</v>
      </c>
      <c r="Q9" s="3418" t="s">
        <v>2969</v>
      </c>
      <c r="R9" s="3415" t="n">
        <v>1.0</v>
      </c>
      <c r="S9" s="3418" t="s">
        <v>2969</v>
      </c>
      <c r="T9" s="194"/>
      <c r="U9" s="194"/>
      <c r="V9" s="194"/>
      <c r="W9" s="194"/>
      <c r="X9" s="194"/>
      <c r="Y9" s="194"/>
    </row>
    <row r="10" spans="1:25" ht="12" customHeight="1" x14ac:dyDescent="0.15">
      <c r="A10" s="2567"/>
      <c r="B10" s="2571"/>
      <c r="C10" s="109" t="s">
        <v>165</v>
      </c>
      <c r="D10" s="3415" t="s">
        <v>2980</v>
      </c>
      <c r="E10" s="3415" t="s">
        <v>2943</v>
      </c>
      <c r="F10" s="3415" t="s">
        <v>2943</v>
      </c>
      <c r="G10" s="3415" t="s">
        <v>2943</v>
      </c>
      <c r="H10" s="3416" t="s">
        <v>1185</v>
      </c>
      <c r="I10" s="3415" t="s">
        <v>2943</v>
      </c>
      <c r="J10" s="3418" t="s">
        <v>2943</v>
      </c>
      <c r="K10" s="3415" t="s">
        <v>2944</v>
      </c>
      <c r="L10" s="3418" t="s">
        <v>2950</v>
      </c>
      <c r="M10" s="3418" t="s">
        <v>2969</v>
      </c>
      <c r="N10" s="3415" t="s">
        <v>2943</v>
      </c>
      <c r="O10" s="3418" t="s">
        <v>2969</v>
      </c>
      <c r="P10" s="3415" t="s">
        <v>2943</v>
      </c>
      <c r="Q10" s="3418" t="s">
        <v>2969</v>
      </c>
      <c r="R10" s="3415" t="n">
        <v>1.0</v>
      </c>
      <c r="S10" s="3418" t="s">
        <v>2969</v>
      </c>
      <c r="T10" s="194"/>
      <c r="U10" s="194"/>
      <c r="V10" s="194"/>
      <c r="W10" s="194"/>
      <c r="X10" s="194"/>
      <c r="Y10" s="194"/>
    </row>
    <row r="11" spans="1:25" ht="12" customHeight="1" x14ac:dyDescent="0.15">
      <c r="A11" s="2567"/>
      <c r="B11" s="2572" t="s">
        <v>166</v>
      </c>
      <c r="C11" s="109" t="s">
        <v>109</v>
      </c>
      <c r="D11" s="3415" t="s">
        <v>2980</v>
      </c>
      <c r="E11" s="3416" t="s">
        <v>1185</v>
      </c>
      <c r="F11" s="3415" t="n">
        <v>27135.638374746</v>
      </c>
      <c r="G11" s="3415" t="n">
        <v>82398.465831902</v>
      </c>
      <c r="H11" s="3415" t="s">
        <v>2943</v>
      </c>
      <c r="I11" s="3415" t="n">
        <v>-2501.379783518</v>
      </c>
      <c r="J11" s="3418" t="n">
        <v>-52761.447673637995</v>
      </c>
      <c r="K11" s="3415" t="n">
        <v>1.0</v>
      </c>
      <c r="L11" s="3418" t="s">
        <v>2950</v>
      </c>
      <c r="M11" s="3418" t="n">
        <v>-52761.447673637995</v>
      </c>
      <c r="N11" s="3415" t="n">
        <v>19.6363636363636</v>
      </c>
      <c r="O11" s="3418" t="n">
        <v>-1036.042972500526</v>
      </c>
      <c r="P11" s="3415" t="s">
        <v>2943</v>
      </c>
      <c r="Q11" s="3418" t="n">
        <v>-1036.042972500526</v>
      </c>
      <c r="R11" s="3415" t="n">
        <v>1.0</v>
      </c>
      <c r="S11" s="3418" t="n">
        <v>-3798.8242325019323</v>
      </c>
      <c r="T11" s="194"/>
      <c r="U11" s="194"/>
      <c r="V11" s="194"/>
      <c r="W11" s="194"/>
      <c r="X11" s="194"/>
      <c r="Y11" s="194"/>
    </row>
    <row r="12" spans="1:25" ht="12" customHeight="1" x14ac:dyDescent="0.15">
      <c r="A12" s="2567"/>
      <c r="B12" s="2567"/>
      <c r="C12" s="109" t="s">
        <v>108</v>
      </c>
      <c r="D12" s="3415" t="s">
        <v>2980</v>
      </c>
      <c r="E12" s="3416" t="s">
        <v>1185</v>
      </c>
      <c r="F12" s="3415" t="n">
        <v>43468.745766264</v>
      </c>
      <c r="G12" s="3415" t="n">
        <v>6491.961</v>
      </c>
      <c r="H12" s="3415" t="n">
        <v>38233.377</v>
      </c>
      <c r="I12" s="3415" t="n">
        <v>1134.782441856</v>
      </c>
      <c r="J12" s="3418" t="n">
        <v>-2391.374675591999</v>
      </c>
      <c r="K12" s="3415" t="n">
        <v>1.0</v>
      </c>
      <c r="L12" s="3418" t="s">
        <v>2950</v>
      </c>
      <c r="M12" s="3418" t="n">
        <v>-2391.374675591999</v>
      </c>
      <c r="N12" s="3415" t="n">
        <v>19.5</v>
      </c>
      <c r="O12" s="3418" t="n">
        <v>-46.63180617404399</v>
      </c>
      <c r="P12" s="3415" t="s">
        <v>2943</v>
      </c>
      <c r="Q12" s="3418" t="n">
        <v>-46.63180617404399</v>
      </c>
      <c r="R12" s="3415" t="n">
        <v>1.0</v>
      </c>
      <c r="S12" s="3418" t="n">
        <v>-170.98328930482813</v>
      </c>
      <c r="T12" s="194"/>
      <c r="U12" s="194"/>
      <c r="V12" s="194"/>
      <c r="W12" s="194"/>
      <c r="X12" s="194"/>
      <c r="Y12" s="194"/>
    </row>
    <row r="13" spans="1:25" ht="12" customHeight="1" x14ac:dyDescent="0.15">
      <c r="A13" s="2567"/>
      <c r="B13" s="2567"/>
      <c r="C13" s="109" t="s">
        <v>167</v>
      </c>
      <c r="D13" s="3415" t="s">
        <v>2980</v>
      </c>
      <c r="E13" s="3416" t="s">
        <v>1185</v>
      </c>
      <c r="F13" s="3415" t="s">
        <v>2943</v>
      </c>
      <c r="G13" s="3415" t="s">
        <v>2943</v>
      </c>
      <c r="H13" s="3415" t="s">
        <v>2943</v>
      </c>
      <c r="I13" s="3415" t="s">
        <v>2943</v>
      </c>
      <c r="J13" s="3418" t="s">
        <v>2943</v>
      </c>
      <c r="K13" s="3415" t="s">
        <v>2944</v>
      </c>
      <c r="L13" s="3418" t="s">
        <v>2950</v>
      </c>
      <c r="M13" s="3418" t="s">
        <v>2969</v>
      </c>
      <c r="N13" s="3415" t="s">
        <v>2943</v>
      </c>
      <c r="O13" s="3418" t="s">
        <v>2969</v>
      </c>
      <c r="P13" s="3415" t="s">
        <v>2943</v>
      </c>
      <c r="Q13" s="3418" t="s">
        <v>2969</v>
      </c>
      <c r="R13" s="3415" t="n">
        <v>1.0</v>
      </c>
      <c r="S13" s="3418" t="s">
        <v>2969</v>
      </c>
      <c r="T13" s="194"/>
      <c r="U13" s="194"/>
      <c r="V13" s="194"/>
      <c r="W13" s="194"/>
      <c r="X13" s="194"/>
      <c r="Y13" s="194"/>
    </row>
    <row r="14" spans="1:25" ht="12" customHeight="1" x14ac:dyDescent="0.15">
      <c r="A14" s="2567"/>
      <c r="B14" s="2567"/>
      <c r="C14" s="109" t="s">
        <v>168</v>
      </c>
      <c r="D14" s="3415" t="s">
        <v>2980</v>
      </c>
      <c r="E14" s="3416" t="s">
        <v>1185</v>
      </c>
      <c r="F14" s="3415" t="s">
        <v>2943</v>
      </c>
      <c r="G14" s="3415" t="s">
        <v>2943</v>
      </c>
      <c r="H14" s="3416" t="s">
        <v>1185</v>
      </c>
      <c r="I14" s="3415" t="s">
        <v>2943</v>
      </c>
      <c r="J14" s="3418" t="s">
        <v>2943</v>
      </c>
      <c r="K14" s="3415" t="s">
        <v>2944</v>
      </c>
      <c r="L14" s="3418" t="s">
        <v>2950</v>
      </c>
      <c r="M14" s="3418" t="s">
        <v>2969</v>
      </c>
      <c r="N14" s="3415" t="s">
        <v>2943</v>
      </c>
      <c r="O14" s="3418" t="s">
        <v>2969</v>
      </c>
      <c r="P14" s="3415" t="s">
        <v>2943</v>
      </c>
      <c r="Q14" s="3418" t="s">
        <v>2969</v>
      </c>
      <c r="R14" s="3415" t="n">
        <v>1.0</v>
      </c>
      <c r="S14" s="3418" t="s">
        <v>2969</v>
      </c>
      <c r="T14" s="194"/>
      <c r="U14" s="194"/>
      <c r="V14" s="194"/>
      <c r="W14" s="194"/>
      <c r="X14" s="194"/>
      <c r="Y14" s="194"/>
    </row>
    <row r="15" spans="1:25" ht="12" customHeight="1" x14ac:dyDescent="0.15">
      <c r="A15" s="2567"/>
      <c r="B15" s="2567"/>
      <c r="C15" s="109" t="s">
        <v>118</v>
      </c>
      <c r="D15" s="3415" t="s">
        <v>2980</v>
      </c>
      <c r="E15" s="3416" t="s">
        <v>1185</v>
      </c>
      <c r="F15" s="3415" t="n">
        <v>117750.544750297</v>
      </c>
      <c r="G15" s="3415" t="n">
        <v>165809.949833388</v>
      </c>
      <c r="H15" s="3415" t="n">
        <v>20331.201912</v>
      </c>
      <c r="I15" s="3415" t="n">
        <v>-5807.8831955592</v>
      </c>
      <c r="J15" s="3418" t="n">
        <v>-62582.72379953179</v>
      </c>
      <c r="K15" s="3415" t="n">
        <v>1.0</v>
      </c>
      <c r="L15" s="3418" t="s">
        <v>2950</v>
      </c>
      <c r="M15" s="3418" t="n">
        <v>-62582.72379953179</v>
      </c>
      <c r="N15" s="3415" t="n">
        <v>20.2527272727272</v>
      </c>
      <c r="O15" s="3418" t="n">
        <v>-1267.470837096331</v>
      </c>
      <c r="P15" s="3418" t="s">
        <v>1185</v>
      </c>
      <c r="Q15" s="3418" t="n">
        <v>-1267.470837096331</v>
      </c>
      <c r="R15" s="3415" t="n">
        <v>1.0</v>
      </c>
      <c r="S15" s="3418" t="n">
        <v>-4647.393069353218</v>
      </c>
      <c r="T15" s="194"/>
      <c r="U15" s="194"/>
      <c r="V15" s="194"/>
      <c r="W15" s="194"/>
      <c r="X15" s="194"/>
      <c r="Y15" s="194"/>
    </row>
    <row r="16" spans="1:25" ht="12" customHeight="1" x14ac:dyDescent="0.15">
      <c r="A16" s="2567"/>
      <c r="B16" s="2567"/>
      <c r="C16" s="109" t="s">
        <v>117</v>
      </c>
      <c r="D16" s="3415" t="s">
        <v>2980</v>
      </c>
      <c r="E16" s="3416" t="s">
        <v>1185</v>
      </c>
      <c r="F16" s="3415" t="n">
        <v>36564.33776619</v>
      </c>
      <c r="G16" s="3415" t="n">
        <v>138363.601044131</v>
      </c>
      <c r="H16" s="3415" t="n">
        <v>68340.57084</v>
      </c>
      <c r="I16" s="3415" t="n">
        <v>12378.710899231</v>
      </c>
      <c r="J16" s="3418" t="n">
        <v>-182518.545017172</v>
      </c>
      <c r="K16" s="3415" t="n">
        <v>1.0</v>
      </c>
      <c r="L16" s="3418" t="s">
        <v>2950</v>
      </c>
      <c r="M16" s="3418" t="n">
        <v>-182518.545017172</v>
      </c>
      <c r="N16" s="3415" t="n">
        <v>20.7818181818181</v>
      </c>
      <c r="O16" s="3418" t="n">
        <v>-3793.0672173568505</v>
      </c>
      <c r="P16" s="3415" t="s">
        <v>2943</v>
      </c>
      <c r="Q16" s="3418" t="n">
        <v>-3793.0672173568505</v>
      </c>
      <c r="R16" s="3415" t="n">
        <v>1.0</v>
      </c>
      <c r="S16" s="3418" t="n">
        <v>-13907.913130308465</v>
      </c>
      <c r="T16" s="194"/>
      <c r="U16" s="194"/>
      <c r="V16" s="194"/>
      <c r="W16" s="194"/>
      <c r="X16" s="194"/>
      <c r="Y16" s="194"/>
    </row>
    <row r="17" spans="1:25" ht="12" customHeight="1" x14ac:dyDescent="0.15">
      <c r="A17" s="2567"/>
      <c r="B17" s="2567"/>
      <c r="C17" s="109" t="s">
        <v>111</v>
      </c>
      <c r="D17" s="3415" t="s">
        <v>2980</v>
      </c>
      <c r="E17" s="3416" t="s">
        <v>1185</v>
      </c>
      <c r="F17" s="3415" t="n">
        <v>56755.28955</v>
      </c>
      <c r="G17" s="3415" t="n">
        <v>31678.4397</v>
      </c>
      <c r="H17" s="3416" t="s">
        <v>1185</v>
      </c>
      <c r="I17" s="3415" t="n">
        <v>-653.03505</v>
      </c>
      <c r="J17" s="3418" t="n">
        <v>25729.8849</v>
      </c>
      <c r="K17" s="3415" t="n">
        <v>1.0</v>
      </c>
      <c r="L17" s="3418" t="s">
        <v>2950</v>
      </c>
      <c r="M17" s="3418" t="n">
        <v>25729.8849</v>
      </c>
      <c r="N17" s="3415" t="n">
        <v>17.7545454545454</v>
      </c>
      <c r="O17" s="3418" t="n">
        <v>456.82241099727133</v>
      </c>
      <c r="P17" s="3418" t="n">
        <v>374.00639409</v>
      </c>
      <c r="Q17" s="3418" t="n">
        <v>82.81601690727135</v>
      </c>
      <c r="R17" s="3415" t="n">
        <v>1.0</v>
      </c>
      <c r="S17" s="3418" t="n">
        <v>303.65872865999523</v>
      </c>
      <c r="T17" s="194"/>
      <c r="U17" s="194"/>
      <c r="V17" s="194"/>
      <c r="W17" s="194"/>
      <c r="X17" s="194"/>
      <c r="Y17" s="194"/>
    </row>
    <row r="18" spans="1:25" ht="12" customHeight="1" x14ac:dyDescent="0.15">
      <c r="A18" s="2567"/>
      <c r="B18" s="2567"/>
      <c r="C18" s="109" t="s">
        <v>169</v>
      </c>
      <c r="D18" s="3415" t="s">
        <v>2980</v>
      </c>
      <c r="E18" s="3416" t="s">
        <v>1185</v>
      </c>
      <c r="F18" s="3415" t="n">
        <v>22518.972</v>
      </c>
      <c r="G18" s="3415" t="s">
        <v>2943</v>
      </c>
      <c r="H18" s="3416" t="s">
        <v>1185</v>
      </c>
      <c r="I18" s="3415" t="n">
        <v>73.6848</v>
      </c>
      <c r="J18" s="3418" t="n">
        <v>22445.287200000002</v>
      </c>
      <c r="K18" s="3415" t="n">
        <v>1.0</v>
      </c>
      <c r="L18" s="3418" t="s">
        <v>2950</v>
      </c>
      <c r="M18" s="3418" t="n">
        <v>22445.287200000002</v>
      </c>
      <c r="N18" s="3415" t="n">
        <v>16.3636363636363</v>
      </c>
      <c r="O18" s="3418" t="n">
        <v>367.2865178181804</v>
      </c>
      <c r="P18" s="3418" t="n">
        <v>679.925452250783</v>
      </c>
      <c r="Q18" s="3418" t="n">
        <v>-312.6389344326026</v>
      </c>
      <c r="R18" s="3415" t="n">
        <v>1.0</v>
      </c>
      <c r="S18" s="3418" t="n">
        <v>-1146.3427595862106</v>
      </c>
      <c r="T18" s="194"/>
      <c r="U18" s="194"/>
      <c r="V18" s="194"/>
      <c r="W18" s="194"/>
      <c r="X18" s="194"/>
      <c r="Y18" s="194"/>
    </row>
    <row r="19" spans="1:25" ht="12" customHeight="1" x14ac:dyDescent="0.15">
      <c r="A19" s="2567"/>
      <c r="B19" s="2567"/>
      <c r="C19" s="109" t="s">
        <v>170</v>
      </c>
      <c r="D19" s="3415" t="s">
        <v>2980</v>
      </c>
      <c r="E19" s="3416" t="s">
        <v>1185</v>
      </c>
      <c r="F19" s="3415" t="n">
        <v>32070.573591166</v>
      </c>
      <c r="G19" s="3415" t="n">
        <v>904.41662278</v>
      </c>
      <c r="H19" s="3416" t="s">
        <v>1185</v>
      </c>
      <c r="I19" s="3415" t="n">
        <v>-1112.41250824</v>
      </c>
      <c r="J19" s="3418" t="n">
        <v>32278.569476626002</v>
      </c>
      <c r="K19" s="3415" t="n">
        <v>1.0</v>
      </c>
      <c r="L19" s="3418" t="s">
        <v>2950</v>
      </c>
      <c r="M19" s="3418" t="n">
        <v>32278.569476626002</v>
      </c>
      <c r="N19" s="3415" t="n">
        <v>19.6363636363636</v>
      </c>
      <c r="O19" s="3418" t="n">
        <v>633.8337279046549</v>
      </c>
      <c r="P19" s="3418" t="n">
        <v>394.457259709091</v>
      </c>
      <c r="Q19" s="3418" t="n">
        <v>239.37646819556386</v>
      </c>
      <c r="R19" s="3415" t="n">
        <v>1.0</v>
      </c>
      <c r="S19" s="3418" t="n">
        <v>877.7137167170683</v>
      </c>
      <c r="T19" s="194"/>
      <c r="U19" s="194"/>
      <c r="V19" s="194"/>
      <c r="W19" s="194"/>
      <c r="X19" s="194"/>
      <c r="Y19" s="194"/>
    </row>
    <row r="20" spans="1:25" ht="12" customHeight="1" x14ac:dyDescent="0.15">
      <c r="A20" s="2567"/>
      <c r="B20" s="2567"/>
      <c r="C20" s="109" t="s">
        <v>171</v>
      </c>
      <c r="D20" s="3415" t="s">
        <v>2980</v>
      </c>
      <c r="E20" s="3416" t="s">
        <v>1185</v>
      </c>
      <c r="F20" s="3415" t="n">
        <v>6843.19093</v>
      </c>
      <c r="G20" s="3415" t="n">
        <v>19844.37024</v>
      </c>
      <c r="H20" s="3416" t="s">
        <v>1185</v>
      </c>
      <c r="I20" s="3415" t="s">
        <v>2943</v>
      </c>
      <c r="J20" s="3418" t="n">
        <v>-13001.17931</v>
      </c>
      <c r="K20" s="3415" t="n">
        <v>1.0</v>
      </c>
      <c r="L20" s="3418" t="s">
        <v>2950</v>
      </c>
      <c r="M20" s="3418" t="n">
        <v>-13001.17931</v>
      </c>
      <c r="N20" s="3415" t="n">
        <v>22.0090909090909</v>
      </c>
      <c r="O20" s="3418" t="n">
        <v>-286.1441373591817</v>
      </c>
      <c r="P20" s="3418" t="n">
        <v>428.04</v>
      </c>
      <c r="Q20" s="3418" t="n">
        <v>-714.1841373591817</v>
      </c>
      <c r="R20" s="3415" t="n">
        <v>1.0</v>
      </c>
      <c r="S20" s="3418" t="n">
        <v>-2618.675170317002</v>
      </c>
      <c r="T20" s="194"/>
      <c r="U20" s="194"/>
      <c r="V20" s="194"/>
      <c r="W20" s="194"/>
      <c r="X20" s="194"/>
      <c r="Y20" s="194"/>
    </row>
    <row r="21" spans="1:25" ht="12" customHeight="1" x14ac:dyDescent="0.15">
      <c r="A21" s="2567"/>
      <c r="B21" s="2567"/>
      <c r="C21" s="109" t="s">
        <v>172</v>
      </c>
      <c r="D21" s="3415" t="s">
        <v>2980</v>
      </c>
      <c r="E21" s="3416" t="s">
        <v>1185</v>
      </c>
      <c r="F21" s="3415" t="n">
        <v>2071.06639632</v>
      </c>
      <c r="G21" s="3415" t="n">
        <v>20665.37079954</v>
      </c>
      <c r="H21" s="3415" t="s">
        <v>2943</v>
      </c>
      <c r="I21" s="3415" t="n">
        <v>3140.8960023</v>
      </c>
      <c r="J21" s="3418" t="n">
        <v>-21735.20040552</v>
      </c>
      <c r="K21" s="3415" t="n">
        <v>1.0</v>
      </c>
      <c r="L21" s="3418" t="s">
        <v>2950</v>
      </c>
      <c r="M21" s="3418" t="n">
        <v>-21735.20040552</v>
      </c>
      <c r="N21" s="3415" t="n">
        <v>16.3636363636363</v>
      </c>
      <c r="O21" s="3418" t="n">
        <v>-355.6669157266895</v>
      </c>
      <c r="P21" s="3418" t="n">
        <v>274.4770764816</v>
      </c>
      <c r="Q21" s="3418" t="n">
        <v>-630.1439922082895</v>
      </c>
      <c r="R21" s="3415" t="n">
        <v>1.0</v>
      </c>
      <c r="S21" s="3418" t="n">
        <v>-2310.527971430397</v>
      </c>
      <c r="T21" s="194"/>
      <c r="U21" s="194"/>
      <c r="V21" s="194"/>
      <c r="W21" s="194"/>
      <c r="X21" s="194"/>
      <c r="Y21" s="194" t="s">
        <v>173</v>
      </c>
    </row>
    <row r="22" spans="1:25" ht="12" customHeight="1" x14ac:dyDescent="0.15">
      <c r="A22" s="2567"/>
      <c r="B22" s="2567"/>
      <c r="C22" s="109" t="s">
        <v>174</v>
      </c>
      <c r="D22" s="3415" t="s">
        <v>2980</v>
      </c>
      <c r="E22" s="3416" t="s">
        <v>1185</v>
      </c>
      <c r="F22" s="3415" t="n">
        <v>2250.2376</v>
      </c>
      <c r="G22" s="3415" t="n">
        <v>835.374</v>
      </c>
      <c r="H22" s="3416" t="s">
        <v>1185</v>
      </c>
      <c r="I22" s="3415" t="n">
        <v>176.8884</v>
      </c>
      <c r="J22" s="3418" t="n">
        <v>1237.9751999999999</v>
      </c>
      <c r="K22" s="3415" t="n">
        <v>1.0</v>
      </c>
      <c r="L22" s="3418" t="s">
        <v>2950</v>
      </c>
      <c r="M22" s="3418" t="n">
        <v>1237.9751999999999</v>
      </c>
      <c r="N22" s="3415" t="n">
        <v>27.2727272727272</v>
      </c>
      <c r="O22" s="3418" t="n">
        <v>33.76295999999991</v>
      </c>
      <c r="P22" s="3415" t="n">
        <v>1.85695900363636</v>
      </c>
      <c r="Q22" s="3418" t="n">
        <v>31.90600099636355</v>
      </c>
      <c r="R22" s="3415" t="n">
        <v>1.0</v>
      </c>
      <c r="S22" s="3418" t="n">
        <v>116.98867031999978</v>
      </c>
      <c r="T22" s="194"/>
      <c r="U22" s="194"/>
      <c r="V22" s="194"/>
      <c r="W22" s="194"/>
      <c r="X22" s="194"/>
      <c r="Y22" s="194"/>
    </row>
    <row r="23" spans="1:25" ht="12" customHeight="1" x14ac:dyDescent="0.15">
      <c r="A23" s="2567"/>
      <c r="B23" s="2567"/>
      <c r="C23" s="109" t="s">
        <v>175</v>
      </c>
      <c r="D23" s="3415" t="s">
        <v>2980</v>
      </c>
      <c r="E23" s="3416" t="s">
        <v>1185</v>
      </c>
      <c r="F23" s="3415" t="n">
        <v>52233.4457257114</v>
      </c>
      <c r="G23" s="3415" t="n">
        <v>52085.6648687718</v>
      </c>
      <c r="H23" s="3416" t="s">
        <v>1185</v>
      </c>
      <c r="I23" s="3415" t="n">
        <v>39464.7952024463</v>
      </c>
      <c r="J23" s="3418" t="n">
        <v>-39317.0143455067</v>
      </c>
      <c r="K23" s="3415" t="n">
        <v>1.0</v>
      </c>
      <c r="L23" s="3418" t="s">
        <v>2950</v>
      </c>
      <c r="M23" s="3418" t="n">
        <v>-39317.0143455067</v>
      </c>
      <c r="N23" s="3415" t="n">
        <v>19.990909090909</v>
      </c>
      <c r="O23" s="3418" t="n">
        <v>-785.9828595069895</v>
      </c>
      <c r="P23" s="3415" t="s">
        <v>2943</v>
      </c>
      <c r="Q23" s="3418" t="n">
        <v>-785.9828595069895</v>
      </c>
      <c r="R23" s="3415" t="n">
        <v>1.0</v>
      </c>
      <c r="S23" s="3418" t="n">
        <v>-2881.9371515256307</v>
      </c>
      <c r="T23" s="194"/>
      <c r="U23" s="194"/>
      <c r="V23" s="194"/>
      <c r="W23" s="194"/>
      <c r="X23" s="194"/>
      <c r="Y23" s="194"/>
    </row>
    <row r="24" spans="1:25" ht="12" customHeight="1" x14ac:dyDescent="0.15">
      <c r="A24" s="2568"/>
      <c r="B24" s="2568"/>
      <c r="C24" s="109" t="s">
        <v>176</v>
      </c>
      <c r="D24" s="3415" t="s">
        <v>2980</v>
      </c>
      <c r="E24" s="3416" t="s">
        <v>1185</v>
      </c>
      <c r="F24" s="3415" t="n">
        <v>31.1285564856</v>
      </c>
      <c r="G24" s="3415" t="n">
        <v>777.3557907276</v>
      </c>
      <c r="H24" s="3416" t="s">
        <v>1185</v>
      </c>
      <c r="I24" s="3415" t="n">
        <v>-648.3166002432</v>
      </c>
      <c r="J24" s="3418" t="n">
        <v>-97.91063399880002</v>
      </c>
      <c r="K24" s="3415" t="n">
        <v>1.0</v>
      </c>
      <c r="L24" s="3418" t="s">
        <v>2950</v>
      </c>
      <c r="M24" s="3418" t="n">
        <v>-97.91063399880002</v>
      </c>
      <c r="N24" s="3415" t="n">
        <v>19.2292902923032</v>
      </c>
      <c r="O24" s="3418" t="n">
        <v>-1.88275200386638</v>
      </c>
      <c r="P24" s="3415" t="n">
        <v>0.606</v>
      </c>
      <c r="Q24" s="3418" t="n">
        <v>-2.48875200386638</v>
      </c>
      <c r="R24" s="3415" t="n">
        <v>1.0</v>
      </c>
      <c r="S24" s="3418" t="n">
        <v>-9.12542401417673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2997</v>
      </c>
      <c r="D26" s="3415" t="s">
        <v>2980</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396832.0916538535</v>
      </c>
      <c r="N27" s="3416" t="s">
        <v>1185</v>
      </c>
      <c r="O27" s="3418" t="n">
        <v>7703.4629358434995</v>
      </c>
      <c r="P27" s="3418" t="n">
        <v>2153.3691415351104</v>
      </c>
      <c r="Q27" s="3418" t="n">
        <v>5550.093794308389</v>
      </c>
      <c r="R27" s="3416" t="s">
        <v>1185</v>
      </c>
      <c r="S27" s="3418" t="n">
        <v>20350.34391246411</v>
      </c>
      <c r="T27" s="194"/>
      <c r="U27" s="194"/>
      <c r="V27" s="194"/>
      <c r="W27" s="194"/>
      <c r="X27" s="194"/>
      <c r="Y27" s="194"/>
    </row>
    <row r="28" spans="1:25" ht="13.5" customHeight="1" x14ac:dyDescent="0.15">
      <c r="A28" s="2572" t="s">
        <v>179</v>
      </c>
      <c r="B28" s="2572" t="s">
        <v>180</v>
      </c>
      <c r="C28" s="117" t="s">
        <v>181</v>
      </c>
      <c r="D28" s="3415" t="s">
        <v>2980</v>
      </c>
      <c r="E28" s="3415" t="s">
        <v>2943</v>
      </c>
      <c r="F28" s="3415" t="s">
        <v>2943</v>
      </c>
      <c r="G28" s="3415" t="s">
        <v>2943</v>
      </c>
      <c r="H28" s="3416" t="s">
        <v>1185</v>
      </c>
      <c r="I28" s="3415" t="s">
        <v>2943</v>
      </c>
      <c r="J28" s="3418" t="s">
        <v>2943</v>
      </c>
      <c r="K28" s="3415" t="s">
        <v>2944</v>
      </c>
      <c r="L28" s="3418" t="s">
        <v>2950</v>
      </c>
      <c r="M28" s="3418" t="s">
        <v>2969</v>
      </c>
      <c r="N28" s="3415" t="s">
        <v>2943</v>
      </c>
      <c r="O28" s="3418" t="s">
        <v>2969</v>
      </c>
      <c r="P28" s="3415" t="s">
        <v>2943</v>
      </c>
      <c r="Q28" s="3418" t="s">
        <v>2969</v>
      </c>
      <c r="R28" s="3415" t="n">
        <v>1.0</v>
      </c>
      <c r="S28" s="3418" t="s">
        <v>2969</v>
      </c>
      <c r="T28" s="194"/>
      <c r="U28" s="194"/>
      <c r="V28" s="194"/>
      <c r="W28" s="194"/>
      <c r="X28" s="194"/>
      <c r="Y28" s="194"/>
    </row>
    <row r="29" spans="1:25" ht="12" customHeight="1" x14ac:dyDescent="0.15">
      <c r="A29" s="2567"/>
      <c r="B29" s="2567"/>
      <c r="C29" s="109" t="s">
        <v>183</v>
      </c>
      <c r="D29" s="3415" t="s">
        <v>2980</v>
      </c>
      <c r="E29" s="3415" t="s">
        <v>2943</v>
      </c>
      <c r="F29" s="3415" t="n">
        <v>63578.23296</v>
      </c>
      <c r="G29" s="3415" t="n">
        <v>154.0086</v>
      </c>
      <c r="H29" s="3416" t="s">
        <v>1185</v>
      </c>
      <c r="I29" s="3415" t="n">
        <v>-1384.087900035</v>
      </c>
      <c r="J29" s="3418" t="n">
        <v>64808.312260035</v>
      </c>
      <c r="K29" s="3415" t="n">
        <v>1.0</v>
      </c>
      <c r="L29" s="3418" t="s">
        <v>2950</v>
      </c>
      <c r="M29" s="3418" t="n">
        <v>64808.312260035</v>
      </c>
      <c r="N29" s="3415" t="n">
        <v>25.3636363636363</v>
      </c>
      <c r="O29" s="3418" t="n">
        <v>1643.77446550452</v>
      </c>
      <c r="P29" s="3418" t="s">
        <v>1185</v>
      </c>
      <c r="Q29" s="3418" t="n">
        <v>1643.77446550452</v>
      </c>
      <c r="R29" s="3415" t="n">
        <v>1.0</v>
      </c>
      <c r="S29" s="3418" t="n">
        <v>6027.173040183246</v>
      </c>
      <c r="T29" s="194"/>
      <c r="U29" s="194"/>
      <c r="V29" s="194"/>
      <c r="W29" s="194"/>
      <c r="X29" s="194"/>
      <c r="Y29" s="194"/>
    </row>
    <row r="30" spans="1:25" ht="12" customHeight="1" x14ac:dyDescent="0.15">
      <c r="A30" s="2567"/>
      <c r="B30" s="2567"/>
      <c r="C30" s="109" t="s">
        <v>184</v>
      </c>
      <c r="D30" s="3415" t="s">
        <v>2980</v>
      </c>
      <c r="E30" s="3415" t="s">
        <v>2943</v>
      </c>
      <c r="F30" s="3415" t="s">
        <v>2943</v>
      </c>
      <c r="G30" s="3415" t="s">
        <v>2943</v>
      </c>
      <c r="H30" s="3415" t="s">
        <v>2943</v>
      </c>
      <c r="I30" s="3415" t="s">
        <v>2943</v>
      </c>
      <c r="J30" s="3418" t="s">
        <v>2943</v>
      </c>
      <c r="K30" s="3415" t="s">
        <v>2944</v>
      </c>
      <c r="L30" s="3418" t="s">
        <v>2950</v>
      </c>
      <c r="M30" s="3418" t="s">
        <v>2969</v>
      </c>
      <c r="N30" s="3415" t="n">
        <v>30.0</v>
      </c>
      <c r="O30" s="3418" t="s">
        <v>2969</v>
      </c>
      <c r="P30" s="3415" t="n">
        <v>116.805131221641</v>
      </c>
      <c r="Q30" s="3418" t="n">
        <v>-116.805131221641</v>
      </c>
      <c r="R30" s="3415" t="n">
        <v>1.0</v>
      </c>
      <c r="S30" s="3418" t="n">
        <v>-428.28548114601745</v>
      </c>
      <c r="T30" s="194"/>
      <c r="U30" s="194"/>
      <c r="V30" s="194"/>
      <c r="W30" s="194"/>
      <c r="X30" s="194"/>
      <c r="Y30" s="194"/>
    </row>
    <row r="31" spans="1:25" ht="12" customHeight="1" x14ac:dyDescent="0.15">
      <c r="A31" s="2567"/>
      <c r="B31" s="2567"/>
      <c r="C31" s="109" t="s">
        <v>185</v>
      </c>
      <c r="D31" s="3415" t="s">
        <v>2980</v>
      </c>
      <c r="E31" s="3415" t="s">
        <v>2943</v>
      </c>
      <c r="F31" s="3415" t="s">
        <v>2943</v>
      </c>
      <c r="G31" s="3415" t="s">
        <v>2943</v>
      </c>
      <c r="H31" s="3415" t="s">
        <v>2943</v>
      </c>
      <c r="I31" s="3415" t="s">
        <v>2943</v>
      </c>
      <c r="J31" s="3418" t="s">
        <v>2943</v>
      </c>
      <c r="K31" s="3415" t="s">
        <v>2944</v>
      </c>
      <c r="L31" s="3418" t="s">
        <v>2950</v>
      </c>
      <c r="M31" s="3418" t="s">
        <v>2969</v>
      </c>
      <c r="N31" s="3415" t="s">
        <v>2943</v>
      </c>
      <c r="O31" s="3418" t="s">
        <v>2969</v>
      </c>
      <c r="P31" s="3415" t="s">
        <v>2943</v>
      </c>
      <c r="Q31" s="3418" t="s">
        <v>2969</v>
      </c>
      <c r="R31" s="3415" t="n">
        <v>1.0</v>
      </c>
      <c r="S31" s="3418" t="s">
        <v>2969</v>
      </c>
      <c r="T31" s="194"/>
      <c r="U31" s="194"/>
      <c r="V31" s="194"/>
      <c r="W31" s="194"/>
      <c r="X31" s="194"/>
      <c r="Y31" s="194"/>
    </row>
    <row r="32" spans="1:25" ht="12" customHeight="1" x14ac:dyDescent="0.15">
      <c r="A32" s="2567"/>
      <c r="B32" s="2567"/>
      <c r="C32" s="109" t="s">
        <v>187</v>
      </c>
      <c r="D32" s="3415" t="s">
        <v>2980</v>
      </c>
      <c r="E32" s="3415" t="s">
        <v>2943</v>
      </c>
      <c r="F32" s="3415" t="n">
        <v>0.2295</v>
      </c>
      <c r="G32" s="3415" t="s">
        <v>2943</v>
      </c>
      <c r="H32" s="3416" t="s">
        <v>1185</v>
      </c>
      <c r="I32" s="3415" t="s">
        <v>2943</v>
      </c>
      <c r="J32" s="3418" t="n">
        <v>0.2295</v>
      </c>
      <c r="K32" s="3415" t="n">
        <v>1.0</v>
      </c>
      <c r="L32" s="3418" t="s">
        <v>2950</v>
      </c>
      <c r="M32" s="3418" t="n">
        <v>0.2295</v>
      </c>
      <c r="N32" s="3415" t="n">
        <v>25.3636363636363</v>
      </c>
      <c r="O32" s="3418" t="n">
        <v>0.00582095454545</v>
      </c>
      <c r="P32" s="3415" t="s">
        <v>2943</v>
      </c>
      <c r="Q32" s="3418" t="n">
        <v>0.00582095454545</v>
      </c>
      <c r="R32" s="3415" t="n">
        <v>1.0</v>
      </c>
      <c r="S32" s="3418" t="n">
        <v>0.02134349999998</v>
      </c>
      <c r="T32" s="194"/>
      <c r="U32" s="194"/>
      <c r="V32" s="194"/>
      <c r="W32" s="194"/>
      <c r="X32" s="194"/>
      <c r="Y32" s="194"/>
    </row>
    <row r="33" spans="1:25" ht="12" customHeight="1" x14ac:dyDescent="0.15">
      <c r="A33" s="2567"/>
      <c r="B33" s="2568"/>
      <c r="C33" s="109" t="s">
        <v>188</v>
      </c>
      <c r="D33" s="3415" t="s">
        <v>2980</v>
      </c>
      <c r="E33" s="3415" t="s">
        <v>2943</v>
      </c>
      <c r="F33" s="3415" t="s">
        <v>2943</v>
      </c>
      <c r="G33" s="3415" t="s">
        <v>2943</v>
      </c>
      <c r="H33" s="3416" t="s">
        <v>1185</v>
      </c>
      <c r="I33" s="3415" t="s">
        <v>2943</v>
      </c>
      <c r="J33" s="3418" t="s">
        <v>2943</v>
      </c>
      <c r="K33" s="3415" t="s">
        <v>2944</v>
      </c>
      <c r="L33" s="3418" t="s">
        <v>2950</v>
      </c>
      <c r="M33" s="3418" t="s">
        <v>2969</v>
      </c>
      <c r="N33" s="3415" t="s">
        <v>2943</v>
      </c>
      <c r="O33" s="3418" t="s">
        <v>2969</v>
      </c>
      <c r="P33" s="3415" t="s">
        <v>2943</v>
      </c>
      <c r="Q33" s="3418" t="s">
        <v>2969</v>
      </c>
      <c r="R33" s="3415" t="n">
        <v>1.0</v>
      </c>
      <c r="S33" s="3418" t="s">
        <v>2969</v>
      </c>
      <c r="T33" s="194"/>
      <c r="U33" s="194"/>
      <c r="V33" s="194"/>
      <c r="W33" s="194"/>
      <c r="X33" s="194"/>
      <c r="Y33" s="194"/>
    </row>
    <row r="34" spans="1:25" ht="13.5" customHeight="1" x14ac:dyDescent="0.15">
      <c r="A34" s="2567"/>
      <c r="B34" s="2572" t="s">
        <v>189</v>
      </c>
      <c r="C34" s="917" t="s">
        <v>190</v>
      </c>
      <c r="D34" s="3415" t="s">
        <v>2980</v>
      </c>
      <c r="E34" s="3416" t="s">
        <v>1185</v>
      </c>
      <c r="F34" s="3415" t="s">
        <v>2943</v>
      </c>
      <c r="G34" s="3415" t="s">
        <v>2943</v>
      </c>
      <c r="H34" s="3416" t="s">
        <v>1185</v>
      </c>
      <c r="I34" s="3415" t="s">
        <v>2943</v>
      </c>
      <c r="J34" s="3418" t="s">
        <v>2943</v>
      </c>
      <c r="K34" s="3415" t="s">
        <v>2944</v>
      </c>
      <c r="L34" s="3418" t="s">
        <v>2950</v>
      </c>
      <c r="M34" s="3418" t="s">
        <v>2969</v>
      </c>
      <c r="N34" s="3415" t="s">
        <v>2943</v>
      </c>
      <c r="O34" s="3418" t="s">
        <v>2969</v>
      </c>
      <c r="P34" s="3415" t="s">
        <v>2943</v>
      </c>
      <c r="Q34" s="3418" t="s">
        <v>2969</v>
      </c>
      <c r="R34" s="3415" t="n">
        <v>1.0</v>
      </c>
      <c r="S34" s="3418" t="s">
        <v>2969</v>
      </c>
      <c r="T34" s="194"/>
      <c r="U34" s="194"/>
      <c r="V34" s="194"/>
      <c r="W34" s="194"/>
      <c r="X34" s="194"/>
      <c r="Y34" s="194"/>
    </row>
    <row r="35" spans="1:25" ht="12" customHeight="1" x14ac:dyDescent="0.15">
      <c r="A35" s="2567"/>
      <c r="B35" s="2567"/>
      <c r="C35" s="109" t="s">
        <v>191</v>
      </c>
      <c r="D35" s="3415" t="s">
        <v>2980</v>
      </c>
      <c r="E35" s="3416" t="s">
        <v>1185</v>
      </c>
      <c r="F35" s="3415" t="n">
        <v>12801.03825</v>
      </c>
      <c r="G35" s="3415" t="n">
        <v>1381.2942</v>
      </c>
      <c r="H35" s="3416" t="s">
        <v>1185</v>
      </c>
      <c r="I35" s="3415" t="n">
        <v>6765.91213583719</v>
      </c>
      <c r="J35" s="3418" t="n">
        <v>4653.83191416281</v>
      </c>
      <c r="K35" s="3415" t="n">
        <v>1.0</v>
      </c>
      <c r="L35" s="3418" t="s">
        <v>2950</v>
      </c>
      <c r="M35" s="3418" t="n">
        <v>4653.83191416281</v>
      </c>
      <c r="N35" s="3415" t="n">
        <v>29.1818181818181</v>
      </c>
      <c r="O35" s="3418" t="n">
        <v>135.8072767678416</v>
      </c>
      <c r="P35" s="3415" t="n">
        <v>939.774690433887</v>
      </c>
      <c r="Q35" s="3418" t="n">
        <v>-803.9674136660454</v>
      </c>
      <c r="R35" s="3415" t="n">
        <v>1.0</v>
      </c>
      <c r="S35" s="3418" t="n">
        <v>-2947.8805167755027</v>
      </c>
      <c r="T35" s="194"/>
      <c r="U35" s="194"/>
      <c r="V35" s="194"/>
      <c r="W35" s="194"/>
      <c r="X35" s="194"/>
      <c r="Y35" s="194"/>
    </row>
    <row r="36" spans="1:25" ht="12" customHeight="1" x14ac:dyDescent="0.15">
      <c r="A36" s="2568"/>
      <c r="B36" s="2568"/>
      <c r="C36" s="109" t="s">
        <v>192</v>
      </c>
      <c r="D36" s="3415" t="s">
        <v>2998</v>
      </c>
      <c r="E36" s="3416" t="s">
        <v>1185</v>
      </c>
      <c r="F36" s="3415" t="s">
        <v>1185</v>
      </c>
      <c r="G36" s="3415" t="s">
        <v>1185</v>
      </c>
      <c r="H36" s="3416" t="s">
        <v>1185</v>
      </c>
      <c r="I36" s="3415" t="s">
        <v>1185</v>
      </c>
      <c r="J36" s="3418" t="s">
        <v>1185</v>
      </c>
      <c r="K36" s="3415" t="s">
        <v>2944</v>
      </c>
      <c r="L36" s="3418" t="s">
        <v>2950</v>
      </c>
      <c r="M36" s="3418" t="s">
        <v>1185</v>
      </c>
      <c r="N36" s="3415" t="s">
        <v>2943</v>
      </c>
      <c r="O36" s="3418" t="s">
        <v>1185</v>
      </c>
      <c r="P36" s="3415" t="s">
        <v>2943</v>
      </c>
      <c r="Q36" s="3418" t="s">
        <v>2943</v>
      </c>
      <c r="R36" s="3415" t="n">
        <v>1.0</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69462.3736741978</v>
      </c>
      <c r="N38" s="3416" t="s">
        <v>1185</v>
      </c>
      <c r="O38" s="3418" t="n">
        <v>1779.5875632269072</v>
      </c>
      <c r="P38" s="3418" t="n">
        <v>1056.5798216555281</v>
      </c>
      <c r="Q38" s="3418" t="n">
        <v>723.007741571379</v>
      </c>
      <c r="R38" s="3416" t="s">
        <v>1185</v>
      </c>
      <c r="S38" s="3418" t="n">
        <v>2651.0283857617255</v>
      </c>
      <c r="T38" s="194"/>
      <c r="U38" s="194"/>
      <c r="V38" s="194"/>
      <c r="W38" s="194"/>
      <c r="X38" s="194"/>
      <c r="Y38" s="194"/>
    </row>
    <row r="39" spans="1:25" ht="12" customHeight="1" x14ac:dyDescent="0.15">
      <c r="A39" s="916" t="s">
        <v>195</v>
      </c>
      <c r="B39" s="918"/>
      <c r="C39" s="916" t="s">
        <v>196</v>
      </c>
      <c r="D39" s="3415" t="s">
        <v>2980</v>
      </c>
      <c r="E39" s="3415" t="s">
        <v>1185</v>
      </c>
      <c r="F39" s="3415" t="n">
        <v>44021.141797248</v>
      </c>
      <c r="G39" s="3415" t="n">
        <v>1711.175735808</v>
      </c>
      <c r="H39" s="3416" t="s">
        <v>1185</v>
      </c>
      <c r="I39" s="3415" t="n">
        <v>945.853970688</v>
      </c>
      <c r="J39" s="3418" t="n">
        <v>41364.112090752</v>
      </c>
      <c r="K39" s="3415" t="n">
        <v>1.0</v>
      </c>
      <c r="L39" s="3418" t="s">
        <v>2950</v>
      </c>
      <c r="M39" s="3418" t="n">
        <v>41364.112090752</v>
      </c>
      <c r="N39" s="3415" t="n">
        <v>15.4168941619071</v>
      </c>
      <c r="O39" s="3418" t="n">
        <v>637.7061382043854</v>
      </c>
      <c r="P39" s="3418" t="n">
        <v>222.157686214389</v>
      </c>
      <c r="Q39" s="3418" t="n">
        <v>415.54845198999635</v>
      </c>
      <c r="R39" s="3415" t="n">
        <v>1.0</v>
      </c>
      <c r="S39" s="3418" t="n">
        <v>1523.6776572966548</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41364.112090752</v>
      </c>
      <c r="N41" s="3416" t="s">
        <v>1185</v>
      </c>
      <c r="O41" s="3418" t="n">
        <v>637.7061382043854</v>
      </c>
      <c r="P41" s="3418" t="n">
        <v>222.157686214389</v>
      </c>
      <c r="Q41" s="3418" t="n">
        <v>415.54845198999635</v>
      </c>
      <c r="R41" s="3416" t="s">
        <v>1185</v>
      </c>
      <c r="S41" s="3418" t="n">
        <v>1523.6776572966548</v>
      </c>
      <c r="T41" s="194"/>
      <c r="U41" s="194"/>
      <c r="V41" s="194"/>
      <c r="W41" s="194"/>
      <c r="X41" s="194"/>
      <c r="Y41" s="194"/>
    </row>
    <row r="42" spans="1:25" x14ac:dyDescent="0.15">
      <c r="A42" s="2573" t="s">
        <v>199</v>
      </c>
      <c r="B42" s="2574"/>
      <c r="C42" s="2575"/>
      <c r="D42" s="3415" t="s">
        <v>2980</v>
      </c>
      <c r="E42" s="3415" t="n">
        <v>36860.6192931998</v>
      </c>
      <c r="F42" s="3415" t="s">
        <v>2943</v>
      </c>
      <c r="G42" s="3415" t="s">
        <v>2943</v>
      </c>
      <c r="H42" s="3415" t="s">
        <v>2943</v>
      </c>
      <c r="I42" s="3415" t="s">
        <v>2943</v>
      </c>
      <c r="J42" s="3418" t="n">
        <v>36860.6192931998</v>
      </c>
      <c r="K42" s="3415" t="n">
        <v>1.0</v>
      </c>
      <c r="L42" s="3418" t="s">
        <v>2950</v>
      </c>
      <c r="M42" s="3418" t="n">
        <v>36860.6192931998</v>
      </c>
      <c r="N42" s="3415" t="n">
        <v>25.7181818181818</v>
      </c>
      <c r="O42" s="3418" t="n">
        <v>947.9881089132924</v>
      </c>
      <c r="P42" s="3418" t="s">
        <v>1185</v>
      </c>
      <c r="Q42" s="3418" t="n">
        <v>947.9881089132924</v>
      </c>
      <c r="R42" s="3415" t="n">
        <v>1.0</v>
      </c>
      <c r="S42" s="3418" t="n">
        <v>3475.956399348742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2969</v>
      </c>
      <c r="N43" s="3416" t="s">
        <v>1185</v>
      </c>
      <c r="O43" s="3418" t="s">
        <v>2969</v>
      </c>
      <c r="P43" s="3418" t="s">
        <v>1185</v>
      </c>
      <c r="Q43" s="3418" t="s">
        <v>2969</v>
      </c>
      <c r="R43" s="3416" t="s">
        <v>1185</v>
      </c>
      <c r="S43" s="3418" t="s">
        <v>2969</v>
      </c>
      <c r="T43" s="194"/>
      <c r="U43" s="194"/>
      <c r="V43" s="194"/>
      <c r="W43" s="194"/>
      <c r="X43" s="194"/>
      <c r="Y43" s="194"/>
    </row>
    <row r="44" spans="1:25" ht="12" customHeight="1" x14ac:dyDescent="0.15">
      <c r="A44" s="911"/>
      <c r="B44" s="109"/>
      <c r="C44" s="3428" t="s">
        <v>2965</v>
      </c>
      <c r="D44" s="3415" t="s">
        <v>2980</v>
      </c>
      <c r="E44" s="3415" t="s">
        <v>2943</v>
      </c>
      <c r="F44" s="3415" t="s">
        <v>2943</v>
      </c>
      <c r="G44" s="3415" t="s">
        <v>2943</v>
      </c>
      <c r="H44" s="3416" t="s">
        <v>1185</v>
      </c>
      <c r="I44" s="3415" t="s">
        <v>2943</v>
      </c>
      <c r="J44" s="3418" t="s">
        <v>2943</v>
      </c>
      <c r="K44" s="3415" t="s">
        <v>2944</v>
      </c>
      <c r="L44" s="3418" t="s">
        <v>2950</v>
      </c>
      <c r="M44" s="3418" t="s">
        <v>2969</v>
      </c>
      <c r="N44" s="3415" t="s">
        <v>2943</v>
      </c>
      <c r="O44" s="3418" t="s">
        <v>2969</v>
      </c>
      <c r="P44" s="3418" t="s">
        <v>1185</v>
      </c>
      <c r="Q44" s="3418" t="s">
        <v>2969</v>
      </c>
      <c r="R44" s="3415" t="n">
        <v>1.0</v>
      </c>
      <c r="S44" s="3418" t="s">
        <v>2969</v>
      </c>
      <c r="T44" s="194"/>
      <c r="U44" s="194"/>
      <c r="V44" s="194"/>
      <c r="W44" s="194"/>
      <c r="X44" s="194"/>
      <c r="Y44" s="194"/>
    </row>
    <row r="45" spans="1:25" ht="12" customHeight="1" x14ac:dyDescent="0.15">
      <c r="A45" s="919" t="s">
        <v>200</v>
      </c>
      <c r="B45" s="919"/>
      <c r="C45" s="919"/>
      <c r="D45" s="3415" t="s">
        <v>2980</v>
      </c>
      <c r="E45" s="3415" t="n">
        <v>4199.07151781455</v>
      </c>
      <c r="F45" s="3415" t="s">
        <v>2943</v>
      </c>
      <c r="G45" s="3415" t="s">
        <v>2961</v>
      </c>
      <c r="H45" s="3415" t="s">
        <v>2943</v>
      </c>
      <c r="I45" s="3415" t="s">
        <v>2943</v>
      </c>
      <c r="J45" s="3418" t="n">
        <v>4199.07151781455</v>
      </c>
      <c r="K45" s="3415" t="n">
        <v>1.0</v>
      </c>
      <c r="L45" s="3418" t="s">
        <v>2950</v>
      </c>
      <c r="M45" s="3418" t="n">
        <v>4199.07151781455</v>
      </c>
      <c r="N45" s="3415" t="n">
        <v>28.690909090909</v>
      </c>
      <c r="O45" s="3418" t="n">
        <v>120.47517918384253</v>
      </c>
      <c r="P45" s="3418" t="s">
        <v>1185</v>
      </c>
      <c r="Q45" s="3418" t="n">
        <v>120.47517918384253</v>
      </c>
      <c r="R45" s="3415" t="n">
        <v>1.0</v>
      </c>
      <c r="S45" s="3418" t="n">
        <v>441.7423236740897</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548718.2682298176</v>
      </c>
      <c r="N46" s="3416" t="s">
        <v>1185</v>
      </c>
      <c r="O46" s="3418" t="n">
        <v>11189.219925371926</v>
      </c>
      <c r="P46" s="3418" t="n">
        <v>3432.1066494050274</v>
      </c>
      <c r="Q46" s="3418" t="n">
        <v>7757.113275966899</v>
      </c>
      <c r="R46" s="3416" t="s">
        <v>1185</v>
      </c>
      <c r="S46" s="3418" t="n">
        <v>28442.748678545322</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522129.9084385893</v>
      </c>
      <c r="N47" s="3416" t="s">
        <v>1185</v>
      </c>
      <c r="O47" s="3418" t="n">
        <v>14135.733451217871</v>
      </c>
      <c r="P47" s="3418" t="s">
        <v>2943</v>
      </c>
      <c r="Q47" s="3418" t="n">
        <v>14135.733451217871</v>
      </c>
      <c r="R47" s="3416" t="s">
        <v>1185</v>
      </c>
      <c r="S47" s="3418" t="n">
        <v>51831.02265446558</v>
      </c>
      <c r="T47" s="194"/>
      <c r="U47" s="194"/>
      <c r="V47" s="194"/>
      <c r="W47" s="194"/>
      <c r="X47" s="194"/>
      <c r="Y47" s="194"/>
    </row>
    <row r="48" spans="1:25" ht="12" customHeight="1" x14ac:dyDescent="0.15">
      <c r="A48" s="928"/>
      <c r="B48" s="118"/>
      <c r="C48" s="916" t="s">
        <v>203</v>
      </c>
      <c r="D48" s="3415" t="s">
        <v>2980</v>
      </c>
      <c r="E48" s="3415" t="n">
        <v>227333.99552101</v>
      </c>
      <c r="F48" s="3415" t="s">
        <v>2943</v>
      </c>
      <c r="G48" s="3415" t="s">
        <v>2943</v>
      </c>
      <c r="H48" s="3416" t="s">
        <v>1185</v>
      </c>
      <c r="I48" s="3415" t="s">
        <v>2943</v>
      </c>
      <c r="J48" s="3418" t="n">
        <v>227333.99552101</v>
      </c>
      <c r="K48" s="3415" t="n">
        <v>1.0</v>
      </c>
      <c r="L48" s="3418" t="s">
        <v>2950</v>
      </c>
      <c r="M48" s="3418" t="n">
        <v>227333.99552101</v>
      </c>
      <c r="N48" s="3415" t="n">
        <v>28.4948932677664</v>
      </c>
      <c r="O48" s="3418" t="n">
        <v>6477.857938506065</v>
      </c>
      <c r="P48" s="3415" t="s">
        <v>2943</v>
      </c>
      <c r="Q48" s="3418" t="n">
        <v>6477.857938506065</v>
      </c>
      <c r="R48" s="3415" t="n">
        <v>1.0</v>
      </c>
      <c r="S48" s="3418" t="n">
        <v>23752.145774522258</v>
      </c>
      <c r="T48" s="194"/>
      <c r="U48" s="194"/>
      <c r="V48" s="194"/>
      <c r="W48" s="194"/>
      <c r="X48" s="194"/>
      <c r="Y48" s="194"/>
    </row>
    <row r="49" spans="1:25" ht="12" customHeight="1" x14ac:dyDescent="0.15">
      <c r="A49" s="928"/>
      <c r="B49" s="118"/>
      <c r="C49" s="916" t="s">
        <v>204</v>
      </c>
      <c r="D49" s="3415" t="s">
        <v>2980</v>
      </c>
      <c r="E49" s="3415" t="n">
        <v>251036.177949697</v>
      </c>
      <c r="F49" s="3415" t="s">
        <v>2943</v>
      </c>
      <c r="G49" s="3415" t="s">
        <v>2943</v>
      </c>
      <c r="H49" s="3416" t="s">
        <v>1185</v>
      </c>
      <c r="I49" s="3415" t="s">
        <v>2943</v>
      </c>
      <c r="J49" s="3418" t="n">
        <v>251036.177949697</v>
      </c>
      <c r="K49" s="3415" t="n">
        <v>1.0</v>
      </c>
      <c r="L49" s="3418" t="s">
        <v>2950</v>
      </c>
      <c r="M49" s="3418" t="n">
        <v>251036.177949697</v>
      </c>
      <c r="N49" s="3415" t="n">
        <v>26.0319330794481</v>
      </c>
      <c r="O49" s="3418" t="n">
        <v>6534.956984906938</v>
      </c>
      <c r="P49" s="3415" t="s">
        <v>2943</v>
      </c>
      <c r="Q49" s="3418" t="n">
        <v>6534.956984906938</v>
      </c>
      <c r="R49" s="3415" t="n">
        <v>1.0</v>
      </c>
      <c r="S49" s="3418" t="n">
        <v>23961.50894465879</v>
      </c>
      <c r="T49" s="194"/>
      <c r="U49" s="194"/>
      <c r="V49" s="194"/>
      <c r="W49" s="194"/>
      <c r="X49" s="194"/>
      <c r="Y49" s="194"/>
    </row>
    <row r="50" spans="1:25" ht="12" customHeight="1" x14ac:dyDescent="0.15">
      <c r="A50" s="928"/>
      <c r="B50" s="118"/>
      <c r="C50" s="916" t="s">
        <v>205</v>
      </c>
      <c r="D50" s="3415" t="s">
        <v>2980</v>
      </c>
      <c r="E50" s="3415" t="n">
        <v>7057.74783597901</v>
      </c>
      <c r="F50" s="3415" t="s">
        <v>2943</v>
      </c>
      <c r="G50" s="3415" t="s">
        <v>2943</v>
      </c>
      <c r="H50" s="3416" t="s">
        <v>1185</v>
      </c>
      <c r="I50" s="3415" t="s">
        <v>2943</v>
      </c>
      <c r="J50" s="3418" t="n">
        <v>7057.74783597901</v>
      </c>
      <c r="K50" s="3415" t="n">
        <v>1.0</v>
      </c>
      <c r="L50" s="3418" t="s">
        <v>2950</v>
      </c>
      <c r="M50" s="3418" t="n">
        <v>7057.74783597901</v>
      </c>
      <c r="N50" s="3415" t="n">
        <v>25.3636363636363</v>
      </c>
      <c r="O50" s="3418" t="n">
        <v>179.01014965801264</v>
      </c>
      <c r="P50" s="3415" t="s">
        <v>2943</v>
      </c>
      <c r="Q50" s="3418" t="n">
        <v>179.01014965801264</v>
      </c>
      <c r="R50" s="3415" t="n">
        <v>1.0</v>
      </c>
      <c r="S50" s="3418" t="n">
        <v>656.3705487460469</v>
      </c>
      <c r="T50" s="194"/>
      <c r="U50" s="194"/>
      <c r="V50" s="194"/>
      <c r="W50" s="194"/>
      <c r="X50" s="194"/>
      <c r="Y50" s="194"/>
    </row>
    <row r="51" spans="1:25" ht="13.5" customHeight="1" x14ac:dyDescent="0.15">
      <c r="A51" s="911"/>
      <c r="B51" s="929"/>
      <c r="C51" s="919" t="s">
        <v>206</v>
      </c>
      <c r="D51" s="3415" t="s">
        <v>2980</v>
      </c>
      <c r="E51" s="3415" t="n">
        <v>36701.9871319033</v>
      </c>
      <c r="F51" s="3415" t="s">
        <v>2943</v>
      </c>
      <c r="G51" s="3415" t="s">
        <v>2943</v>
      </c>
      <c r="H51" s="3416" t="s">
        <v>1185</v>
      </c>
      <c r="I51" s="3415" t="s">
        <v>2943</v>
      </c>
      <c r="J51" s="3418" t="n">
        <v>36701.9871319033</v>
      </c>
      <c r="K51" s="3415" t="n">
        <v>1.0</v>
      </c>
      <c r="L51" s="3418" t="s">
        <v>2950</v>
      </c>
      <c r="M51" s="3418" t="n">
        <v>36701.9871319033</v>
      </c>
      <c r="N51" s="3415" t="n">
        <v>25.7181818181818</v>
      </c>
      <c r="O51" s="3418" t="n">
        <v>943.9083781468578</v>
      </c>
      <c r="P51" s="3415" t="s">
        <v>2943</v>
      </c>
      <c r="Q51" s="3418" t="n">
        <v>943.9083781468578</v>
      </c>
      <c r="R51" s="3415" t="n">
        <v>1.0</v>
      </c>
      <c r="S51" s="3418" t="n">
        <v>3460.997386538482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3386</v>
      </c>
      <c r="C11" s="3418" t="s">
        <v>3387</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x14ac:dyDescent="0.15">
      <c r="A12" s="3433" t="s">
        <v>3383</v>
      </c>
      <c r="B12" s="3418" t="s">
        <v>3386</v>
      </c>
      <c r="C12" s="3418" t="s">
        <v>3383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2462</v>
      </c>
      <c r="B13" s="3418" t="s">
        <v>3388</v>
      </c>
      <c r="C13" s="3418" t="s">
        <v>3389</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2463</v>
      </c>
      <c r="B14" s="3418" t="s">
        <v>3390</v>
      </c>
      <c r="C14" s="3418" t="s">
        <v>3391</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2464</v>
      </c>
      <c r="B15" s="3418" t="s">
        <v>3392</v>
      </c>
      <c r="C15" s="3418" t="s">
        <v>3393</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2465</v>
      </c>
      <c r="B16" s="3418" t="s">
        <v>3394</v>
      </c>
      <c r="C16" s="3418" t="s">
        <v>3395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2466</v>
      </c>
      <c r="B17" s="3418" t="s">
        <v>3396</v>
      </c>
      <c r="C17" s="3418" t="s">
        <v>3397</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2467</v>
      </c>
      <c r="B18" s="3418" t="s">
        <v>3398</v>
      </c>
      <c r="C18" s="3418" t="s">
        <v>3399</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2468</v>
      </c>
      <c r="B19" s="3418" t="s">
        <v>3400</v>
      </c>
      <c r="C19" s="3418" t="s">
        <v>3401</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3" x14ac:dyDescent="0.15">
      <c r="A20" s="2408" t="s">
        <v>2831</v>
      </c>
      <c r="B20" s="552"/>
      <c r="C20" s="552"/>
      <c r="D20" s="555"/>
      <c r="E20" s="555"/>
      <c r="F20" s="555"/>
      <c r="G20" s="555"/>
      <c r="H20" s="555"/>
      <c r="I20" s="552"/>
      <c r="J20" s="555"/>
      <c r="K20" s="555"/>
      <c r="L20" s="555"/>
      <c r="M20" s="555"/>
      <c r="N20" s="552"/>
      <c r="O20" s="552"/>
    </row>
    <row r="21" spans="1:15" x14ac:dyDescent="0.15">
      <c r="A21" s="2381" t="s">
        <v>1484</v>
      </c>
      <c r="B21" s="2382"/>
      <c r="C21" s="2382"/>
      <c r="D21" s="2382"/>
      <c r="E21" s="2382"/>
      <c r="F21" s="2382"/>
      <c r="G21" s="2382"/>
      <c r="H21" s="2382"/>
      <c r="I21" s="2382"/>
      <c r="J21" s="2382"/>
      <c r="K21" s="2382"/>
      <c r="L21" s="2382"/>
      <c r="M21" s="2382"/>
      <c r="N21" s="2382"/>
      <c r="O21" s="2383"/>
    </row>
    <row r="22" spans="1:15" ht="15.75" customHeight="1" x14ac:dyDescent="0.15">
      <c r="A22" s="3263" t="s">
        <v>1718</v>
      </c>
      <c r="B22" s="3264"/>
      <c r="C22" s="3264"/>
      <c r="D22" s="3264"/>
      <c r="E22" s="3264"/>
      <c r="F22" s="3264"/>
      <c r="G22" s="3264"/>
      <c r="H22" s="3264"/>
      <c r="I22" s="3264"/>
      <c r="J22" s="3264"/>
      <c r="K22" s="3264"/>
      <c r="L22" s="3264"/>
      <c r="M22" s="3264"/>
      <c r="N22" s="3264"/>
      <c r="O22" s="3265"/>
    </row>
    <row r="23" spans="1:15" x14ac:dyDescent="0.15">
      <c r="A23" s="2415" t="s">
        <v>1484</v>
      </c>
      <c r="B23" s="3415" t="s">
        <v>1185</v>
      </c>
      <c r="C23" s="3281"/>
      <c r="D23" s="3281"/>
      <c r="E23" s="3281"/>
      <c r="F23" s="3281"/>
      <c r="G23" s="3281"/>
      <c r="H23" s="3281"/>
      <c r="I23" s="3281"/>
      <c r="J23" s="3281"/>
      <c r="K23" s="3281"/>
      <c r="L23" s="3281"/>
      <c r="M23" s="3281"/>
      <c r="N23" s="3281"/>
      <c r="O23" s="3281"/>
    </row>
    <row r="24" spans="1:15" ht="16.5" customHeight="1" x14ac:dyDescent="0.15">
      <c r="A24" s="554"/>
      <c r="B24" s="552"/>
      <c r="C24" s="552"/>
      <c r="D24" s="555"/>
      <c r="E24" s="555"/>
      <c r="F24" s="555"/>
      <c r="G24" s="555"/>
      <c r="H24" s="555"/>
      <c r="I24" s="552"/>
      <c r="J24" s="555"/>
      <c r="K24" s="555"/>
      <c r="L24" s="555"/>
      <c r="M24" s="555"/>
      <c r="N24" s="552"/>
      <c r="O24" s="552"/>
    </row>
    <row r="25" spans="1:15" ht="16.5" customHeight="1" x14ac:dyDescent="0.15">
      <c r="A25" s="3186" t="s">
        <v>2469</v>
      </c>
      <c r="B25" s="3186"/>
      <c r="C25" s="3186"/>
      <c r="D25" s="3186"/>
      <c r="E25" s="3186"/>
      <c r="F25" s="3186"/>
      <c r="G25" s="3186"/>
      <c r="H25" s="3186"/>
      <c r="I25" s="3186"/>
      <c r="J25" s="3186"/>
      <c r="K25" s="3186"/>
      <c r="L25" s="3186"/>
      <c r="M25" s="3186"/>
      <c r="N25" s="3186"/>
      <c r="O25" s="3186"/>
    </row>
    <row r="26" spans="1:15" ht="16.5" customHeight="1" x14ac:dyDescent="0.15">
      <c r="A26" s="3186" t="s">
        <v>2470</v>
      </c>
      <c r="B26" s="3186"/>
      <c r="C26" s="3186"/>
      <c r="D26" s="3186"/>
      <c r="E26" s="3186"/>
      <c r="F26" s="3186"/>
      <c r="G26" s="3186"/>
      <c r="H26" s="3186"/>
      <c r="I26" s="3186"/>
      <c r="J26" s="3186"/>
      <c r="K26" s="3186"/>
      <c r="L26" s="3186"/>
      <c r="M26" s="3186"/>
      <c r="N26" s="3186"/>
      <c r="O26" s="3186"/>
    </row>
    <row r="27" spans="1:15" ht="18.75" customHeight="1" x14ac:dyDescent="0.15">
      <c r="A27" s="3186" t="s">
        <v>2471</v>
      </c>
      <c r="B27" s="3186"/>
      <c r="C27" s="3186"/>
      <c r="D27" s="3186"/>
      <c r="E27" s="3186"/>
      <c r="F27" s="3186"/>
      <c r="G27" s="3186"/>
      <c r="H27" s="3186"/>
      <c r="I27" s="3186"/>
      <c r="J27" s="3186"/>
      <c r="K27" s="3186"/>
      <c r="L27" s="3186"/>
      <c r="M27" s="3186"/>
      <c r="N27" s="3186"/>
      <c r="O27" s="3186"/>
    </row>
    <row r="28" spans="1:15" ht="18.75" customHeight="1" x14ac:dyDescent="0.15">
      <c r="A28" s="3186" t="s">
        <v>2472</v>
      </c>
      <c r="B28" s="3186"/>
      <c r="C28" s="3186"/>
      <c r="D28" s="3186"/>
      <c r="E28" s="3186"/>
      <c r="F28" s="3186"/>
      <c r="G28" s="3186"/>
      <c r="H28" s="3186"/>
      <c r="I28" s="3186"/>
      <c r="J28" s="3186"/>
      <c r="K28" s="3186"/>
      <c r="L28" s="3186"/>
      <c r="M28" s="3186"/>
      <c r="N28" s="3186"/>
      <c r="O28" s="3186"/>
    </row>
    <row r="29" spans="1:15" ht="17.25" customHeight="1" x14ac:dyDescent="0.15">
      <c r="A29" s="3186" t="s">
        <v>2473</v>
      </c>
      <c r="B29" s="3186"/>
      <c r="C29" s="3186"/>
      <c r="D29" s="3186"/>
      <c r="E29" s="3186"/>
      <c r="F29" s="3186"/>
      <c r="G29" s="3186"/>
      <c r="H29" s="3186"/>
      <c r="I29" s="3186"/>
      <c r="J29" s="3186"/>
      <c r="K29" s="3186"/>
      <c r="L29" s="3186"/>
      <c r="M29" s="3186"/>
      <c r="N29" s="3186"/>
      <c r="O29" s="3186"/>
    </row>
    <row r="30" spans="1:15" ht="18.75" customHeight="1" x14ac:dyDescent="0.15">
      <c r="A30" s="3186" t="s">
        <v>2474</v>
      </c>
      <c r="B30" s="3186"/>
      <c r="C30" s="3186"/>
      <c r="D30" s="3186"/>
      <c r="E30" s="3186"/>
      <c r="F30" s="3186"/>
      <c r="G30" s="3186"/>
      <c r="H30" s="3186"/>
      <c r="I30" s="3186"/>
      <c r="J30" s="3186"/>
      <c r="K30" s="3186"/>
      <c r="L30" s="3186"/>
      <c r="M30" s="3186"/>
      <c r="N30" s="3186"/>
      <c r="O30" s="3186"/>
    </row>
    <row r="31" spans="1:15" ht="18" customHeight="1" x14ac:dyDescent="0.15">
      <c r="A31" s="3274" t="s">
        <v>2475</v>
      </c>
      <c r="B31" s="3274"/>
      <c r="C31" s="3274"/>
      <c r="D31" s="3274"/>
      <c r="E31" s="3274"/>
      <c r="F31" s="3274"/>
      <c r="G31" s="3274"/>
      <c r="H31" s="3274"/>
      <c r="I31" s="3274"/>
      <c r="J31" s="3274"/>
      <c r="K31" s="3274"/>
      <c r="L31" s="3274"/>
      <c r="M31" s="3274"/>
      <c r="N31" s="3274"/>
      <c r="O31" s="3274"/>
    </row>
    <row r="32" spans="1:15" ht="31.5" customHeight="1" x14ac:dyDescent="0.15">
      <c r="A32" s="3186" t="s">
        <v>2476</v>
      </c>
      <c r="B32" s="3186"/>
      <c r="C32" s="3186"/>
      <c r="D32" s="3186"/>
      <c r="E32" s="3186"/>
      <c r="F32" s="3186"/>
      <c r="G32" s="3186"/>
      <c r="H32" s="3186"/>
      <c r="I32" s="3186"/>
      <c r="J32" s="3186"/>
      <c r="K32" s="3186"/>
      <c r="L32" s="3186"/>
      <c r="M32" s="3186"/>
      <c r="N32" s="3186"/>
      <c r="O32" s="3186"/>
    </row>
    <row r="33" spans="1:15" ht="21.75" customHeight="1" x14ac:dyDescent="0.15">
      <c r="A33" s="3274" t="s">
        <v>2477</v>
      </c>
      <c r="B33" s="3274"/>
      <c r="C33" s="3274"/>
      <c r="D33" s="3274"/>
      <c r="E33" s="3274"/>
      <c r="F33" s="3274"/>
      <c r="G33" s="3274"/>
      <c r="H33" s="3274"/>
      <c r="I33" s="3274"/>
      <c r="J33" s="3274"/>
      <c r="K33" s="3274"/>
      <c r="L33" s="3274"/>
      <c r="M33" s="3274"/>
      <c r="N33" s="3274"/>
      <c r="O33" s="3274"/>
    </row>
    <row r="34" spans="1:15" x14ac:dyDescent="0.15">
      <c r="A34" s="3275" t="s">
        <v>2478</v>
      </c>
      <c r="B34" s="3275"/>
      <c r="C34" s="3275"/>
      <c r="D34" s="3275"/>
      <c r="E34" s="3275"/>
      <c r="F34" s="3275"/>
      <c r="G34" s="3275"/>
      <c r="H34" s="3275"/>
      <c r="I34" s="3275"/>
      <c r="J34" s="3275"/>
      <c r="K34" s="3275"/>
      <c r="L34" s="3275"/>
      <c r="M34" s="3275"/>
      <c r="N34" s="3275"/>
      <c r="O34" s="3275"/>
    </row>
    <row r="35" spans="1:15" x14ac:dyDescent="0.15">
      <c r="A35" s="3186" t="s">
        <v>2479</v>
      </c>
      <c r="B35" s="3186"/>
      <c r="C35" s="3186"/>
      <c r="D35" s="3186"/>
      <c r="E35" s="3186"/>
      <c r="F35" s="3186"/>
      <c r="G35" s="3186"/>
      <c r="H35" s="3186"/>
      <c r="I35" s="3186"/>
      <c r="J35" s="3186"/>
      <c r="K35" s="3186"/>
      <c r="L35" s="3186"/>
      <c r="M35" s="3186"/>
      <c r="N35" s="3186"/>
      <c r="O35" s="3186"/>
    </row>
    <row r="36" spans="1:15" x14ac:dyDescent="0.15">
      <c r="A36" s="3186" t="s">
        <v>2480</v>
      </c>
      <c r="B36" s="3186"/>
      <c r="C36" s="3186"/>
      <c r="D36" s="3186"/>
      <c r="E36" s="3186"/>
      <c r="F36" s="3186"/>
      <c r="G36" s="3186"/>
      <c r="H36" s="3186"/>
      <c r="I36" s="3186"/>
      <c r="J36" s="3186"/>
      <c r="K36" s="3186"/>
      <c r="L36" s="3186"/>
      <c r="M36" s="3186"/>
      <c r="N36" s="3186"/>
      <c r="O36"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2:O22"/>
    <mergeCell ref="B23:O23"/>
    <mergeCell ref="A26:O26"/>
    <mergeCell ref="A25:O25"/>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1" customFormat="1" x14ac:dyDescent="0.15">
      <c r="A13" s="3430" t="s">
        <v>1704</v>
      </c>
      <c r="B13" s="3415" t="s">
        <v>1704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8" t="s">
        <v>3164</v>
      </c>
      <c r="B14" s="3415" t="s">
        <v>3164</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s="81" customFormat="1" x14ac:dyDescent="0.15">
      <c r="A17" s="3435" t="s">
        <v>1704</v>
      </c>
      <c r="B17" s="3415" t="s">
        <v>1704</v>
      </c>
      <c r="C17" s="3418" t="s">
        <v>1185</v>
      </c>
      <c r="D17" s="3415" t="s">
        <v>1185</v>
      </c>
      <c r="E17" s="3415" t="s">
        <v>1185</v>
      </c>
      <c r="F17" s="3418" t="s">
        <v>1185</v>
      </c>
      <c r="G17" s="3418" t="s">
        <v>1185</v>
      </c>
      <c r="H17" s="3418" t="s">
        <v>1185</v>
      </c>
      <c r="I17" s="3418" t="s">
        <v>1185</v>
      </c>
      <c r="J17" s="3418" t="s">
        <v>1185</v>
      </c>
      <c r="K17" s="3418" t="s">
        <v>1185</v>
      </c>
      <c r="L17" s="3418" t="s">
        <v>1185</v>
      </c>
      <c r="M17" s="3418" t="s">
        <v>1185</v>
      </c>
      <c r="N17" s="3418" t="s">
        <v>1185</v>
      </c>
      <c r="O17" s="3418" t="s">
        <v>1185</v>
      </c>
      <c r="P17" s="3415" t="s">
        <v>1185</v>
      </c>
      <c r="Q17" s="3415" t="s">
        <v>1185</v>
      </c>
      <c r="R17" s="3418" t="s">
        <v>1185</v>
      </c>
      <c r="S17" s="3415" t="s">
        <v>1185</v>
      </c>
      <c r="T17" s="3415" t="s">
        <v>1185</v>
      </c>
      <c r="U17" s="3418" t="s">
        <v>1185</v>
      </c>
      <c r="V17" s="3415" t="s">
        <v>1185</v>
      </c>
      <c r="W17" s="3415" t="s">
        <v>1185</v>
      </c>
      <c r="X17" s="3415" t="s">
        <v>1185</v>
      </c>
      <c r="Y17" s="3415" t="s">
        <v>1185</v>
      </c>
      <c r="Z17" s="3416" t="s">
        <v>1185</v>
      </c>
      <c r="AA17" s="3418" t="s">
        <v>1185</v>
      </c>
    </row>
    <row r="18">
      <c r="A18" s="3443" t="s">
        <v>3164</v>
      </c>
      <c r="B18" s="3415" t="s">
        <v>3164</v>
      </c>
      <c r="C18" s="3418" t="s">
        <v>1185</v>
      </c>
      <c r="D18" s="3415" t="s">
        <v>1185</v>
      </c>
      <c r="E18" s="3415" t="s">
        <v>1185</v>
      </c>
      <c r="F18" s="3418" t="s">
        <v>1185</v>
      </c>
      <c r="G18" s="3418" t="s">
        <v>1185</v>
      </c>
      <c r="H18" s="3418" t="s">
        <v>1185</v>
      </c>
      <c r="I18" s="3418" t="s">
        <v>1185</v>
      </c>
      <c r="J18" s="3418" t="s">
        <v>1185</v>
      </c>
      <c r="K18" s="3418" t="s">
        <v>1185</v>
      </c>
      <c r="L18" s="3418" t="s">
        <v>1185</v>
      </c>
      <c r="M18" s="3418" t="s">
        <v>1185</v>
      </c>
      <c r="N18" s="3418" t="s">
        <v>1185</v>
      </c>
      <c r="O18" s="3418" t="s">
        <v>1185</v>
      </c>
      <c r="P18" s="3415" t="s">
        <v>1185</v>
      </c>
      <c r="Q18" s="3415" t="s">
        <v>1185</v>
      </c>
      <c r="R18" s="3418" t="s">
        <v>1185</v>
      </c>
      <c r="S18" s="3415" t="s">
        <v>1185</v>
      </c>
      <c r="T18" s="3415" t="s">
        <v>1185</v>
      </c>
      <c r="U18" s="3418" t="s">
        <v>1185</v>
      </c>
      <c r="V18" s="3415" t="s">
        <v>1185</v>
      </c>
      <c r="W18" s="3415" t="s">
        <v>1185</v>
      </c>
      <c r="X18" s="3415" t="s">
        <v>1185</v>
      </c>
      <c r="Y18" s="3415" t="s">
        <v>1185</v>
      </c>
      <c r="Z18" s="3418" t="s">
        <v>1185</v>
      </c>
      <c r="AA18" s="3418" t="s">
        <v>1185</v>
      </c>
    </row>
    <row r="19" spans="1:27" s="81" customFormat="1" x14ac:dyDescent="0.15">
      <c r="A19" s="556"/>
      <c r="B19" s="544"/>
      <c r="C19" s="544"/>
      <c r="D19" s="544"/>
      <c r="E19" s="544"/>
      <c r="F19" s="544"/>
      <c r="G19" s="544"/>
      <c r="H19" s="544"/>
      <c r="I19" s="544"/>
      <c r="J19" s="544"/>
      <c r="K19" s="544"/>
      <c r="L19" s="544"/>
      <c r="M19" s="544"/>
      <c r="N19" s="544"/>
      <c r="O19" s="544"/>
      <c r="P19" s="544"/>
      <c r="Q19" s="544"/>
      <c r="R19" s="544"/>
      <c r="S19" s="544"/>
      <c r="T19" s="544"/>
      <c r="U19" s="544"/>
      <c r="V19" s="544"/>
      <c r="W19" s="544"/>
      <c r="X19" s="544"/>
      <c r="Y19" s="544"/>
      <c r="Z19" s="544"/>
      <c r="AA19" s="544"/>
    </row>
    <row r="20" spans="1:27" s="81" customFormat="1" x14ac:dyDescent="0.15">
      <c r="A20" s="3260" t="s">
        <v>1722</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s="83" customFormat="1" ht="24.75" customHeight="1" thickBot="1" x14ac:dyDescent="0.25">
      <c r="A21" s="3287" t="s">
        <v>2488</v>
      </c>
      <c r="B21" s="3288"/>
      <c r="C21" s="3288"/>
      <c r="D21" s="3288"/>
      <c r="E21" s="3288"/>
      <c r="F21" s="3288"/>
      <c r="G21" s="3288"/>
      <c r="H21" s="3288"/>
      <c r="I21" s="3288"/>
      <c r="J21" s="3288"/>
      <c r="K21" s="3288"/>
      <c r="L21" s="3288"/>
      <c r="M21" s="3288"/>
      <c r="N21" s="3288"/>
      <c r="O21" s="3288"/>
      <c r="P21" s="3288"/>
      <c r="Q21" s="3288"/>
      <c r="R21" s="3288"/>
      <c r="S21" s="3288"/>
      <c r="T21" s="3288"/>
      <c r="U21" s="3288"/>
      <c r="V21" s="3288"/>
      <c r="W21" s="3288"/>
      <c r="X21" s="3288"/>
      <c r="Y21" s="3288"/>
      <c r="Z21" s="3288"/>
      <c r="AA21" s="3289"/>
    </row>
    <row r="22" spans="1:27" s="81" customFormat="1" ht="14" thickTop="1" x14ac:dyDescent="0.15">
      <c r="A22" s="2167" t="s">
        <v>1723</v>
      </c>
      <c r="B22" s="3416" t="s">
        <v>1185</v>
      </c>
      <c r="C22" s="3418" t="s">
        <v>1185</v>
      </c>
      <c r="D22" s="3418" t="s">
        <v>1185</v>
      </c>
      <c r="E22" s="3418" t="s">
        <v>1185</v>
      </c>
      <c r="F22" s="3418" t="s">
        <v>1185</v>
      </c>
      <c r="G22" s="3418" t="s">
        <v>1185</v>
      </c>
      <c r="H22" s="3418" t="s">
        <v>1185</v>
      </c>
      <c r="I22" s="3418" t="s">
        <v>1185</v>
      </c>
      <c r="J22" s="3418" t="s">
        <v>1185</v>
      </c>
      <c r="K22" s="3418" t="s">
        <v>1185</v>
      </c>
      <c r="L22" s="3418" t="s">
        <v>1185</v>
      </c>
      <c r="M22" s="3418" t="s">
        <v>1185</v>
      </c>
      <c r="N22" s="3418" t="s">
        <v>1185</v>
      </c>
      <c r="O22" s="3418" t="s">
        <v>1185</v>
      </c>
      <c r="P22" s="3418" t="s">
        <v>1185</v>
      </c>
      <c r="Q22" s="3418" t="s">
        <v>1185</v>
      </c>
      <c r="R22" s="3418" t="s">
        <v>1185</v>
      </c>
      <c r="S22" s="3418" t="s">
        <v>1185</v>
      </c>
      <c r="T22" s="3418" t="s">
        <v>1185</v>
      </c>
      <c r="U22" s="3418" t="s">
        <v>1185</v>
      </c>
      <c r="V22" s="3418" t="s">
        <v>1185</v>
      </c>
      <c r="W22" s="3418" t="s">
        <v>1185</v>
      </c>
      <c r="X22" s="3418" t="s">
        <v>1185</v>
      </c>
      <c r="Y22" s="3418" t="s">
        <v>1185</v>
      </c>
      <c r="Z22" s="3416" t="s">
        <v>1185</v>
      </c>
      <c r="AA22" s="3418" t="s">
        <v>1185</v>
      </c>
    </row>
    <row r="23" spans="1:27" s="81" customFormat="1" x14ac:dyDescent="0.15">
      <c r="A23" s="2217" t="s">
        <v>776</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3425" t="s">
        <v>3164</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x14ac:dyDescent="0.15">
      <c r="A25" s="2218" t="s">
        <v>737</v>
      </c>
      <c r="B25" s="3416"/>
      <c r="C25" s="3415" t="s">
        <v>1185</v>
      </c>
      <c r="D25" s="3415" t="s">
        <v>1185</v>
      </c>
      <c r="E25" s="3415" t="s">
        <v>1185</v>
      </c>
      <c r="F25" s="3418" t="s">
        <v>1185</v>
      </c>
      <c r="G25" s="3418" t="s">
        <v>1185</v>
      </c>
      <c r="H25" s="3418" t="s">
        <v>1185</v>
      </c>
      <c r="I25" s="3418" t="s">
        <v>1185</v>
      </c>
      <c r="J25" s="3418" t="s">
        <v>1185</v>
      </c>
      <c r="K25" s="3418" t="s">
        <v>1185</v>
      </c>
      <c r="L25" s="3418" t="s">
        <v>1185</v>
      </c>
      <c r="M25" s="3418" t="s">
        <v>1185</v>
      </c>
      <c r="N25" s="3418" t="s">
        <v>1185</v>
      </c>
      <c r="O25" s="3418" t="s">
        <v>1185</v>
      </c>
      <c r="P25" s="3415" t="s">
        <v>1185</v>
      </c>
      <c r="Q25" s="3415" t="s">
        <v>1185</v>
      </c>
      <c r="R25" s="3418" t="s">
        <v>1185</v>
      </c>
      <c r="S25" s="3415" t="s">
        <v>1185</v>
      </c>
      <c r="T25" s="3415" t="s">
        <v>1185</v>
      </c>
      <c r="U25" s="3418" t="s">
        <v>1185</v>
      </c>
      <c r="V25" s="3415" t="s">
        <v>1185</v>
      </c>
      <c r="W25" s="3415" t="s">
        <v>1185</v>
      </c>
      <c r="X25" s="3415" t="s">
        <v>1185</v>
      </c>
      <c r="Y25" s="3415" t="s">
        <v>1185</v>
      </c>
      <c r="Z25" s="3416" t="s">
        <v>1185</v>
      </c>
      <c r="AA25" s="3418" t="s">
        <v>1185</v>
      </c>
    </row>
    <row r="26" spans="1:27" s="81" customFormat="1" x14ac:dyDescent="0.15">
      <c r="A26" s="3425" t="s">
        <v>3164</v>
      </c>
      <c r="B26" s="3416"/>
      <c r="C26" s="3415" t="s">
        <v>1185</v>
      </c>
      <c r="D26" s="3415" t="s">
        <v>1185</v>
      </c>
      <c r="E26" s="3415" t="s">
        <v>1185</v>
      </c>
      <c r="F26" s="3418" t="s">
        <v>1185</v>
      </c>
      <c r="G26" s="3418" t="s">
        <v>1185</v>
      </c>
      <c r="H26" s="3418" t="s">
        <v>1185</v>
      </c>
      <c r="I26" s="3418" t="s">
        <v>1185</v>
      </c>
      <c r="J26" s="3418" t="s">
        <v>1185</v>
      </c>
      <c r="K26" s="3418" t="s">
        <v>1185</v>
      </c>
      <c r="L26" s="3418" t="s">
        <v>1185</v>
      </c>
      <c r="M26" s="3418" t="s">
        <v>1185</v>
      </c>
      <c r="N26" s="3418" t="s">
        <v>1185</v>
      </c>
      <c r="O26" s="3418" t="s">
        <v>1185</v>
      </c>
      <c r="P26" s="3415" t="s">
        <v>1185</v>
      </c>
      <c r="Q26" s="3415" t="s">
        <v>1185</v>
      </c>
      <c r="R26" s="3418" t="s">
        <v>1185</v>
      </c>
      <c r="S26" s="3415" t="s">
        <v>1185</v>
      </c>
      <c r="T26" s="3415" t="s">
        <v>1185</v>
      </c>
      <c r="U26" s="3418" t="s">
        <v>1185</v>
      </c>
      <c r="V26" s="3415" t="s">
        <v>1185</v>
      </c>
      <c r="W26" s="3415" t="s">
        <v>1185</v>
      </c>
      <c r="X26" s="3415" t="s">
        <v>1185</v>
      </c>
      <c r="Y26" s="3415" t="s">
        <v>1185</v>
      </c>
      <c r="Z26" s="3416" t="s">
        <v>1185</v>
      </c>
      <c r="AA26" s="3418" t="s">
        <v>1185</v>
      </c>
    </row>
    <row r="27" spans="1:27" s="81" customFormat="1" x14ac:dyDescent="0.15">
      <c r="A27" s="2218" t="s">
        <v>741</v>
      </c>
      <c r="B27" s="3416"/>
      <c r="C27" s="3415" t="s">
        <v>1185</v>
      </c>
      <c r="D27" s="3415" t="s">
        <v>1185</v>
      </c>
      <c r="E27" s="3415" t="s">
        <v>1185</v>
      </c>
      <c r="F27" s="3418" t="s">
        <v>1185</v>
      </c>
      <c r="G27" s="3418" t="s">
        <v>1185</v>
      </c>
      <c r="H27" s="3418" t="s">
        <v>1185</v>
      </c>
      <c r="I27" s="3418" t="s">
        <v>1185</v>
      </c>
      <c r="J27" s="3418" t="s">
        <v>1185</v>
      </c>
      <c r="K27" s="3418" t="s">
        <v>1185</v>
      </c>
      <c r="L27" s="3418" t="s">
        <v>1185</v>
      </c>
      <c r="M27" s="3418" t="s">
        <v>1185</v>
      </c>
      <c r="N27" s="3418" t="s">
        <v>1185</v>
      </c>
      <c r="O27" s="3418" t="s">
        <v>1185</v>
      </c>
      <c r="P27" s="3415" t="s">
        <v>1185</v>
      </c>
      <c r="Q27" s="3415" t="s">
        <v>1185</v>
      </c>
      <c r="R27" s="3418" t="s">
        <v>1185</v>
      </c>
      <c r="S27" s="3415" t="s">
        <v>1185</v>
      </c>
      <c r="T27" s="3415" t="s">
        <v>1185</v>
      </c>
      <c r="U27" s="3418" t="s">
        <v>1185</v>
      </c>
      <c r="V27" s="3415" t="s">
        <v>1185</v>
      </c>
      <c r="W27" s="3415" t="s">
        <v>1185</v>
      </c>
      <c r="X27" s="3415" t="s">
        <v>1185</v>
      </c>
      <c r="Y27" s="3415" t="s">
        <v>1185</v>
      </c>
      <c r="Z27" s="3416" t="s">
        <v>1185</v>
      </c>
      <c r="AA27" s="3418" t="s">
        <v>1185</v>
      </c>
    </row>
    <row r="28" spans="1:27" s="81" customFormat="1" x14ac:dyDescent="0.15">
      <c r="A28" s="3425" t="s">
        <v>3164</v>
      </c>
      <c r="B28" s="3416"/>
      <c r="C28" s="3415" t="s">
        <v>1185</v>
      </c>
      <c r="D28" s="3415" t="s">
        <v>1185</v>
      </c>
      <c r="E28" s="3415" t="s">
        <v>1185</v>
      </c>
      <c r="F28" s="3418" t="s">
        <v>1185</v>
      </c>
      <c r="G28" s="3418" t="s">
        <v>1185</v>
      </c>
      <c r="H28" s="3418" t="s">
        <v>1185</v>
      </c>
      <c r="I28" s="3418" t="s">
        <v>1185</v>
      </c>
      <c r="J28" s="3418" t="s">
        <v>1185</v>
      </c>
      <c r="K28" s="3418" t="s">
        <v>1185</v>
      </c>
      <c r="L28" s="3418" t="s">
        <v>1185</v>
      </c>
      <c r="M28" s="3418" t="s">
        <v>1185</v>
      </c>
      <c r="N28" s="3418" t="s">
        <v>1185</v>
      </c>
      <c r="O28" s="3418" t="s">
        <v>1185</v>
      </c>
      <c r="P28" s="3415" t="s">
        <v>1185</v>
      </c>
      <c r="Q28" s="3415" t="s">
        <v>1185</v>
      </c>
      <c r="R28" s="3418" t="s">
        <v>1185</v>
      </c>
      <c r="S28" s="3415" t="s">
        <v>1185</v>
      </c>
      <c r="T28" s="3415" t="s">
        <v>1185</v>
      </c>
      <c r="U28" s="3418" t="s">
        <v>1185</v>
      </c>
      <c r="V28" s="3415" t="s">
        <v>1185</v>
      </c>
      <c r="W28" s="3415" t="s">
        <v>1185</v>
      </c>
      <c r="X28" s="3415" t="s">
        <v>1185</v>
      </c>
      <c r="Y28" s="3415" t="s">
        <v>1185</v>
      </c>
      <c r="Z28" s="3416" t="s">
        <v>1185</v>
      </c>
      <c r="AA28" s="3418" t="s">
        <v>1185</v>
      </c>
    </row>
    <row r="29" spans="1:27" s="81" customFormat="1" x14ac:dyDescent="0.15">
      <c r="A29" s="2218" t="s">
        <v>745</v>
      </c>
      <c r="B29" s="3416"/>
      <c r="C29" s="3415" t="s">
        <v>1185</v>
      </c>
      <c r="D29" s="3415" t="s">
        <v>1185</v>
      </c>
      <c r="E29" s="3415" t="s">
        <v>1185</v>
      </c>
      <c r="F29" s="3418" t="s">
        <v>1185</v>
      </c>
      <c r="G29" s="3418" t="s">
        <v>1185</v>
      </c>
      <c r="H29" s="3418" t="s">
        <v>1185</v>
      </c>
      <c r="I29" s="3418" t="s">
        <v>1185</v>
      </c>
      <c r="J29" s="3418" t="s">
        <v>1185</v>
      </c>
      <c r="K29" s="3418" t="s">
        <v>1185</v>
      </c>
      <c r="L29" s="3418" t="s">
        <v>1185</v>
      </c>
      <c r="M29" s="3418" t="s">
        <v>1185</v>
      </c>
      <c r="N29" s="3418" t="s">
        <v>1185</v>
      </c>
      <c r="O29" s="3418" t="s">
        <v>1185</v>
      </c>
      <c r="P29" s="3415" t="s">
        <v>1185</v>
      </c>
      <c r="Q29" s="3415" t="s">
        <v>1185</v>
      </c>
      <c r="R29" s="3418" t="s">
        <v>1185</v>
      </c>
      <c r="S29" s="3415" t="s">
        <v>1185</v>
      </c>
      <c r="T29" s="3415" t="s">
        <v>1185</v>
      </c>
      <c r="U29" s="3418" t="s">
        <v>1185</v>
      </c>
      <c r="V29" s="3415" t="s">
        <v>1185</v>
      </c>
      <c r="W29" s="3415" t="s">
        <v>1185</v>
      </c>
      <c r="X29" s="3415" t="s">
        <v>1185</v>
      </c>
      <c r="Y29" s="3415" t="s">
        <v>1185</v>
      </c>
      <c r="Z29" s="3416" t="s">
        <v>1185</v>
      </c>
      <c r="AA29" s="3418" t="s">
        <v>1185</v>
      </c>
    </row>
    <row r="30" spans="1:27" s="81" customFormat="1" x14ac:dyDescent="0.15">
      <c r="A30" s="3425" t="s">
        <v>3164</v>
      </c>
      <c r="B30" s="3416"/>
      <c r="C30" s="3415" t="s">
        <v>1185</v>
      </c>
      <c r="D30" s="3415" t="s">
        <v>1185</v>
      </c>
      <c r="E30" s="3415" t="s">
        <v>1185</v>
      </c>
      <c r="F30" s="3418" t="s">
        <v>1185</v>
      </c>
      <c r="G30" s="3418" t="s">
        <v>1185</v>
      </c>
      <c r="H30" s="3418" t="s">
        <v>1185</v>
      </c>
      <c r="I30" s="3418" t="s">
        <v>1185</v>
      </c>
      <c r="J30" s="3418" t="s">
        <v>1185</v>
      </c>
      <c r="K30" s="3418" t="s">
        <v>1185</v>
      </c>
      <c r="L30" s="3418" t="s">
        <v>1185</v>
      </c>
      <c r="M30" s="3418" t="s">
        <v>1185</v>
      </c>
      <c r="N30" s="3418" t="s">
        <v>1185</v>
      </c>
      <c r="O30" s="3418" t="s">
        <v>1185</v>
      </c>
      <c r="P30" s="3415" t="s">
        <v>1185</v>
      </c>
      <c r="Q30" s="3415" t="s">
        <v>1185</v>
      </c>
      <c r="R30" s="3418" t="s">
        <v>1185</v>
      </c>
      <c r="S30" s="3415" t="s">
        <v>1185</v>
      </c>
      <c r="T30" s="3415" t="s">
        <v>1185</v>
      </c>
      <c r="U30" s="3418" t="s">
        <v>1185</v>
      </c>
      <c r="V30" s="3415" t="s">
        <v>1185</v>
      </c>
      <c r="W30" s="3415" t="s">
        <v>1185</v>
      </c>
      <c r="X30" s="3415" t="s">
        <v>1185</v>
      </c>
      <c r="Y30" s="3415" t="s">
        <v>1185</v>
      </c>
      <c r="Z30" s="3416" t="s">
        <v>1185</v>
      </c>
      <c r="AA30" s="3418" t="s">
        <v>1185</v>
      </c>
    </row>
    <row r="31" spans="1:27" s="81" customFormat="1" x14ac:dyDescent="0.15">
      <c r="A31" s="2218" t="s">
        <v>749</v>
      </c>
      <c r="B31" s="3416"/>
      <c r="C31" s="3415" t="s">
        <v>1185</v>
      </c>
      <c r="D31" s="3415" t="s">
        <v>1185</v>
      </c>
      <c r="E31" s="3415" t="s">
        <v>1185</v>
      </c>
      <c r="F31" s="3418" t="s">
        <v>1185</v>
      </c>
      <c r="G31" s="3418" t="s">
        <v>1185</v>
      </c>
      <c r="H31" s="3418" t="s">
        <v>1185</v>
      </c>
      <c r="I31" s="3418" t="s">
        <v>1185</v>
      </c>
      <c r="J31" s="3418" t="s">
        <v>1185</v>
      </c>
      <c r="K31" s="3418" t="s">
        <v>1185</v>
      </c>
      <c r="L31" s="3418" t="s">
        <v>1185</v>
      </c>
      <c r="M31" s="3418" t="s">
        <v>1185</v>
      </c>
      <c r="N31" s="3418" t="s">
        <v>1185</v>
      </c>
      <c r="O31" s="3418" t="s">
        <v>1185</v>
      </c>
      <c r="P31" s="3415" t="s">
        <v>1185</v>
      </c>
      <c r="Q31" s="3415" t="s">
        <v>1185</v>
      </c>
      <c r="R31" s="3418" t="s">
        <v>1185</v>
      </c>
      <c r="S31" s="3415" t="s">
        <v>1185</v>
      </c>
      <c r="T31" s="3415" t="s">
        <v>1185</v>
      </c>
      <c r="U31" s="3418" t="s">
        <v>1185</v>
      </c>
      <c r="V31" s="3415" t="s">
        <v>1185</v>
      </c>
      <c r="W31" s="3415" t="s">
        <v>1185</v>
      </c>
      <c r="X31" s="3415" t="s">
        <v>1185</v>
      </c>
      <c r="Y31" s="3415" t="s">
        <v>1185</v>
      </c>
      <c r="Z31" s="3416" t="s">
        <v>1185</v>
      </c>
      <c r="AA31" s="3418" t="s">
        <v>1185</v>
      </c>
    </row>
    <row r="32" spans="1:27" s="81" customFormat="1" x14ac:dyDescent="0.15">
      <c r="A32" s="3425" t="s">
        <v>3164</v>
      </c>
      <c r="B32" s="3416"/>
      <c r="C32" s="3415" t="s">
        <v>1185</v>
      </c>
      <c r="D32" s="3415" t="s">
        <v>1185</v>
      </c>
      <c r="E32" s="3415" t="s">
        <v>1185</v>
      </c>
      <c r="F32" s="3418" t="s">
        <v>1185</v>
      </c>
      <c r="G32" s="3418" t="s">
        <v>1185</v>
      </c>
      <c r="H32" s="3418" t="s">
        <v>1185</v>
      </c>
      <c r="I32" s="3418" t="s">
        <v>1185</v>
      </c>
      <c r="J32" s="3418" t="s">
        <v>1185</v>
      </c>
      <c r="K32" s="3418" t="s">
        <v>1185</v>
      </c>
      <c r="L32" s="3418" t="s">
        <v>1185</v>
      </c>
      <c r="M32" s="3418" t="s">
        <v>1185</v>
      </c>
      <c r="N32" s="3418" t="s">
        <v>1185</v>
      </c>
      <c r="O32" s="3418" t="s">
        <v>1185</v>
      </c>
      <c r="P32" s="3415" t="s">
        <v>1185</v>
      </c>
      <c r="Q32" s="3415" t="s">
        <v>1185</v>
      </c>
      <c r="R32" s="3418" t="s">
        <v>1185</v>
      </c>
      <c r="S32" s="3415" t="s">
        <v>1185</v>
      </c>
      <c r="T32" s="3415" t="s">
        <v>1185</v>
      </c>
      <c r="U32" s="3418" t="s">
        <v>1185</v>
      </c>
      <c r="V32" s="3415" t="s">
        <v>1185</v>
      </c>
      <c r="W32" s="3415" t="s">
        <v>1185</v>
      </c>
      <c r="X32" s="3415" t="s">
        <v>1185</v>
      </c>
      <c r="Y32" s="3415" t="s">
        <v>1185</v>
      </c>
      <c r="Z32" s="3416" t="s">
        <v>1185</v>
      </c>
      <c r="AA32" s="3418" t="s">
        <v>1185</v>
      </c>
    </row>
    <row r="33" spans="1:27" s="81" customFormat="1" x14ac:dyDescent="0.15">
      <c r="A33" s="2218" t="s">
        <v>768</v>
      </c>
      <c r="B33" s="3416"/>
      <c r="C33" s="3415" t="s">
        <v>1185</v>
      </c>
      <c r="D33" s="3415" t="s">
        <v>1185</v>
      </c>
      <c r="E33" s="3415" t="s">
        <v>1185</v>
      </c>
      <c r="F33" s="3418" t="s">
        <v>1185</v>
      </c>
      <c r="G33" s="3418" t="s">
        <v>1185</v>
      </c>
      <c r="H33" s="3418" t="s">
        <v>1185</v>
      </c>
      <c r="I33" s="3418" t="s">
        <v>1185</v>
      </c>
      <c r="J33" s="3418" t="s">
        <v>1185</v>
      </c>
      <c r="K33" s="3418" t="s">
        <v>1185</v>
      </c>
      <c r="L33" s="3418" t="s">
        <v>1185</v>
      </c>
      <c r="M33" s="3418" t="s">
        <v>1185</v>
      </c>
      <c r="N33" s="3418" t="s">
        <v>1185</v>
      </c>
      <c r="O33" s="3418" t="s">
        <v>1185</v>
      </c>
      <c r="P33" s="3415" t="s">
        <v>1185</v>
      </c>
      <c r="Q33" s="3415" t="s">
        <v>1185</v>
      </c>
      <c r="R33" s="3418" t="s">
        <v>1185</v>
      </c>
      <c r="S33" s="3415" t="s">
        <v>1185</v>
      </c>
      <c r="T33" s="3415" t="s">
        <v>1185</v>
      </c>
      <c r="U33" s="3418" t="s">
        <v>1185</v>
      </c>
      <c r="V33" s="3415" t="s">
        <v>1185</v>
      </c>
      <c r="W33" s="3415" t="s">
        <v>1185</v>
      </c>
      <c r="X33" s="3415" t="s">
        <v>1185</v>
      </c>
      <c r="Y33" s="3415" t="s">
        <v>1185</v>
      </c>
      <c r="Z33" s="3416" t="s">
        <v>1185</v>
      </c>
      <c r="AA33" s="3418" t="s">
        <v>1185</v>
      </c>
    </row>
    <row r="34" spans="1:27" s="81" customFormat="1" x14ac:dyDescent="0.15">
      <c r="A34" s="3425" t="s">
        <v>3164</v>
      </c>
      <c r="B34" s="3416"/>
      <c r="C34" s="3415" t="s">
        <v>1185</v>
      </c>
      <c r="D34" s="3415" t="s">
        <v>1185</v>
      </c>
      <c r="E34" s="3415" t="s">
        <v>1185</v>
      </c>
      <c r="F34" s="3418" t="s">
        <v>1185</v>
      </c>
      <c r="G34" s="3418" t="s">
        <v>1185</v>
      </c>
      <c r="H34" s="3418" t="s">
        <v>1185</v>
      </c>
      <c r="I34" s="3418" t="s">
        <v>1185</v>
      </c>
      <c r="J34" s="3418" t="s">
        <v>1185</v>
      </c>
      <c r="K34" s="3418" t="s">
        <v>1185</v>
      </c>
      <c r="L34" s="3418" t="s">
        <v>1185</v>
      </c>
      <c r="M34" s="3418" t="s">
        <v>1185</v>
      </c>
      <c r="N34" s="3418" t="s">
        <v>1185</v>
      </c>
      <c r="O34" s="3418" t="s">
        <v>1185</v>
      </c>
      <c r="P34" s="3415" t="s">
        <v>1185</v>
      </c>
      <c r="Q34" s="3415" t="s">
        <v>1185</v>
      </c>
      <c r="R34" s="3418" t="s">
        <v>1185</v>
      </c>
      <c r="S34" s="3415" t="s">
        <v>1185</v>
      </c>
      <c r="T34" s="3415" t="s">
        <v>1185</v>
      </c>
      <c r="U34" s="3418" t="s">
        <v>1185</v>
      </c>
      <c r="V34" s="3415" t="s">
        <v>1185</v>
      </c>
      <c r="W34" s="3415" t="s">
        <v>1185</v>
      </c>
      <c r="X34" s="3415" t="s">
        <v>1185</v>
      </c>
      <c r="Y34" s="3415" t="s">
        <v>1185</v>
      </c>
      <c r="Z34" s="3416" t="s">
        <v>1185</v>
      </c>
      <c r="AA34" s="3418" t="s">
        <v>1185</v>
      </c>
    </row>
    <row r="35" spans="1:27" s="81" customFormat="1" ht="11.25" customHeight="1" x14ac:dyDescent="0.15">
      <c r="A35" s="2409" t="s">
        <v>2831</v>
      </c>
      <c r="B35" s="544"/>
      <c r="C35" s="544"/>
      <c r="D35" s="544"/>
      <c r="E35" s="544"/>
      <c r="F35" s="544"/>
      <c r="G35" s="544"/>
      <c r="H35" s="544"/>
      <c r="I35" s="544"/>
      <c r="J35" s="544"/>
      <c r="K35" s="544"/>
      <c r="L35" s="544"/>
      <c r="M35" s="544"/>
      <c r="N35" s="544"/>
      <c r="O35" s="544"/>
      <c r="P35" s="544"/>
      <c r="Q35" s="544"/>
      <c r="R35" s="544"/>
      <c r="S35" s="544"/>
      <c r="T35" s="544"/>
      <c r="U35" s="544"/>
      <c r="V35" s="544"/>
      <c r="W35" s="544"/>
      <c r="X35" s="544"/>
      <c r="Y35" s="544"/>
      <c r="Z35" s="544"/>
      <c r="AA35" s="544"/>
    </row>
    <row r="36" spans="1:27" s="81" customFormat="1" ht="11.25" customHeight="1" x14ac:dyDescent="0.15">
      <c r="A36" s="3290" t="s">
        <v>1484</v>
      </c>
      <c r="B36" s="3291"/>
      <c r="C36" s="3291"/>
      <c r="D36" s="3291"/>
      <c r="E36" s="3291"/>
      <c r="F36" s="3291"/>
      <c r="G36" s="3291"/>
      <c r="H36" s="3291"/>
      <c r="I36" s="3291"/>
      <c r="J36" s="3291"/>
      <c r="K36" s="3291"/>
      <c r="L36" s="3291"/>
      <c r="M36" s="3291"/>
      <c r="N36" s="3291"/>
      <c r="O36" s="3291"/>
      <c r="P36" s="3291"/>
      <c r="Q36" s="3291"/>
      <c r="R36" s="3291"/>
      <c r="S36" s="3291"/>
      <c r="T36" s="3291"/>
      <c r="U36" s="3291"/>
      <c r="V36" s="3291"/>
      <c r="W36" s="3291"/>
      <c r="X36" s="3291"/>
      <c r="Y36" s="3291"/>
      <c r="Z36" s="3291"/>
      <c r="AA36" s="3292"/>
    </row>
    <row r="37" spans="1:27" x14ac:dyDescent="0.15">
      <c r="A37" s="3263" t="s">
        <v>1695</v>
      </c>
      <c r="B37" s="3264"/>
      <c r="C37" s="3264"/>
      <c r="D37" s="3264"/>
      <c r="E37" s="3264"/>
      <c r="F37" s="3264"/>
      <c r="G37" s="3264"/>
      <c r="H37" s="3264"/>
      <c r="I37" s="3264"/>
      <c r="J37" s="3264"/>
      <c r="K37" s="3264"/>
      <c r="L37" s="3264"/>
      <c r="M37" s="3264"/>
      <c r="N37" s="3264"/>
      <c r="O37" s="3264"/>
      <c r="P37" s="3264"/>
      <c r="Q37" s="3264"/>
      <c r="R37" s="3264"/>
      <c r="S37" s="3264"/>
      <c r="T37" s="3264"/>
      <c r="U37" s="3264"/>
      <c r="V37" s="3264"/>
      <c r="W37" s="3264"/>
      <c r="X37" s="3264"/>
      <c r="Y37" s="3264"/>
      <c r="Z37" s="3264"/>
      <c r="AA37" s="3265"/>
    </row>
    <row r="38" spans="1:27" x14ac:dyDescent="0.15">
      <c r="A38" s="2415" t="s">
        <v>1484</v>
      </c>
      <c r="B38" s="3415" t="s">
        <v>1185</v>
      </c>
      <c r="C38" s="3293"/>
      <c r="D38" s="3293"/>
      <c r="E38" s="3293"/>
      <c r="F38" s="3293"/>
      <c r="G38" s="3293"/>
      <c r="H38" s="3293"/>
      <c r="I38" s="3293"/>
      <c r="J38" s="3293"/>
      <c r="K38" s="3293"/>
      <c r="L38" s="3293"/>
      <c r="M38" s="3293"/>
      <c r="N38" s="3293"/>
      <c r="O38" s="3293"/>
      <c r="P38" s="3293"/>
      <c r="Q38" s="3293"/>
      <c r="R38" s="3293"/>
      <c r="S38" s="3293"/>
      <c r="T38" s="3293"/>
      <c r="U38" s="3293"/>
      <c r="V38" s="3293"/>
      <c r="W38" s="3293"/>
      <c r="X38" s="3293"/>
      <c r="Y38" s="3293"/>
      <c r="Z38" s="3293"/>
      <c r="AA38" s="3293"/>
    </row>
    <row r="39" spans="1:27" x14ac:dyDescent="0.15">
      <c r="A39" s="544"/>
      <c r="B39" s="544"/>
      <c r="C39" s="544"/>
      <c r="D39" s="544"/>
      <c r="E39" s="544"/>
      <c r="F39" s="544"/>
      <c r="G39" s="544"/>
      <c r="H39" s="544"/>
      <c r="I39" s="544"/>
      <c r="J39" s="544"/>
      <c r="K39" s="544"/>
      <c r="L39" s="544"/>
      <c r="M39" s="544"/>
      <c r="N39" s="544"/>
      <c r="O39" s="544"/>
      <c r="P39" s="544"/>
      <c r="Q39" s="544"/>
      <c r="R39" s="544"/>
      <c r="S39" s="544"/>
      <c r="T39" s="544"/>
      <c r="U39" s="544"/>
      <c r="V39" s="544"/>
      <c r="W39" s="544"/>
      <c r="X39" s="544"/>
      <c r="Y39" s="544"/>
      <c r="Z39" s="544"/>
      <c r="AA39" s="544"/>
    </row>
    <row r="40" spans="1:27" ht="13" x14ac:dyDescent="0.15">
      <c r="A40" s="3170" t="s">
        <v>2489</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0" t="s">
        <v>2490</v>
      </c>
      <c r="B41" s="3170"/>
      <c r="C41" s="3170"/>
      <c r="D41" s="3170"/>
      <c r="E41" s="3170"/>
      <c r="F41" s="3170"/>
      <c r="G41" s="3170"/>
      <c r="H41" s="3170"/>
      <c r="I41" s="3170"/>
      <c r="J41" s="3170"/>
      <c r="K41" s="3170"/>
      <c r="L41" s="3170"/>
      <c r="M41" s="3170"/>
      <c r="N41" s="3170"/>
      <c r="O41" s="3170"/>
      <c r="P41" s="3170"/>
      <c r="Q41" s="557"/>
      <c r="R41" s="557"/>
      <c r="S41" s="557"/>
      <c r="T41" s="557"/>
      <c r="U41" s="557"/>
      <c r="V41" s="557"/>
      <c r="W41" s="557"/>
      <c r="X41" s="381"/>
      <c r="Y41" s="381"/>
      <c r="Z41" s="381"/>
      <c r="AA41" s="381"/>
    </row>
    <row r="42" spans="1:27" ht="13" x14ac:dyDescent="0.15">
      <c r="A42" s="3170" t="s">
        <v>2491</v>
      </c>
      <c r="B42" s="3170"/>
      <c r="C42" s="3170"/>
      <c r="D42" s="3170"/>
      <c r="E42" s="3170"/>
      <c r="F42" s="3170"/>
      <c r="G42" s="3170"/>
      <c r="H42" s="3170"/>
      <c r="I42" s="3170"/>
      <c r="J42" s="3170"/>
      <c r="K42" s="3170"/>
      <c r="L42" s="3170"/>
      <c r="M42" s="3170"/>
      <c r="N42" s="3170"/>
      <c r="O42" s="3170"/>
      <c r="P42" s="3170"/>
      <c r="Q42" s="558"/>
      <c r="R42" s="558"/>
      <c r="S42" s="558"/>
      <c r="T42" s="558"/>
      <c r="U42" s="558"/>
      <c r="V42" s="558"/>
      <c r="W42" s="558"/>
      <c r="X42" s="381"/>
      <c r="Y42" s="381"/>
      <c r="Z42" s="381"/>
      <c r="AA42" s="381"/>
    </row>
    <row r="43" spans="1:27" ht="13" x14ac:dyDescent="0.15">
      <c r="A43" s="3170" t="s">
        <v>2492</v>
      </c>
      <c r="B43" s="3170"/>
      <c r="C43" s="3170"/>
      <c r="D43" s="3170"/>
      <c r="E43" s="3170"/>
      <c r="F43" s="3170"/>
      <c r="G43" s="3170"/>
      <c r="H43" s="3170"/>
      <c r="I43" s="3170"/>
      <c r="J43" s="3170"/>
      <c r="K43" s="3170"/>
      <c r="L43" s="3170"/>
      <c r="M43" s="3170"/>
      <c r="N43" s="3170"/>
      <c r="O43" s="3170"/>
      <c r="P43" s="3170"/>
      <c r="Q43" s="3170"/>
      <c r="R43" s="3170"/>
      <c r="S43" s="3170"/>
      <c r="T43" s="3170"/>
      <c r="U43" s="3170"/>
      <c r="V43" s="3170"/>
      <c r="W43" s="3170"/>
      <c r="X43" s="3170"/>
      <c r="Y43" s="3170"/>
      <c r="Z43" s="3170"/>
      <c r="AA43" s="3170"/>
    </row>
    <row r="44" spans="1:27" ht="13" x14ac:dyDescent="0.15">
      <c r="A44" s="3171" t="s">
        <v>2493</v>
      </c>
      <c r="B44" s="3171"/>
      <c r="C44" s="3171"/>
      <c r="D44" s="3171"/>
      <c r="E44" s="3171"/>
      <c r="F44" s="3171"/>
      <c r="G44" s="3171"/>
      <c r="H44" s="3171"/>
      <c r="I44" s="3171"/>
      <c r="J44" s="3171"/>
      <c r="K44" s="3171"/>
      <c r="L44" s="3171"/>
      <c r="M44" s="3171"/>
      <c r="N44" s="3171"/>
      <c r="O44" s="3171"/>
      <c r="P44" s="3171"/>
      <c r="Q44" s="558"/>
      <c r="R44" s="558"/>
      <c r="S44" s="558"/>
      <c r="T44" s="558"/>
      <c r="U44" s="558"/>
      <c r="V44" s="558"/>
      <c r="W44" s="558"/>
      <c r="X44" s="381"/>
      <c r="Y44" s="381"/>
      <c r="Z44" s="381"/>
      <c r="AA44" s="381"/>
    </row>
    <row r="45" spans="1:27" ht="13" x14ac:dyDescent="0.15">
      <c r="A45" s="3170" t="s">
        <v>2494</v>
      </c>
      <c r="B45" s="3170"/>
      <c r="C45" s="3170"/>
      <c r="D45" s="3170"/>
      <c r="E45" s="3170"/>
      <c r="F45" s="3170"/>
      <c r="G45" s="3170"/>
      <c r="H45" s="3170"/>
      <c r="I45" s="3170"/>
      <c r="J45" s="3170"/>
      <c r="K45" s="3170"/>
      <c r="L45" s="3170"/>
      <c r="M45" s="3170"/>
      <c r="N45" s="3170"/>
      <c r="O45" s="3170"/>
      <c r="P45" s="3170"/>
      <c r="Q45" s="3170"/>
      <c r="R45" s="3170"/>
      <c r="S45" s="3170"/>
      <c r="T45" s="3170"/>
      <c r="U45" s="3170"/>
      <c r="V45" s="3170"/>
      <c r="W45" s="3170"/>
      <c r="X45" s="3170"/>
      <c r="Y45" s="3170"/>
      <c r="Z45" s="3170"/>
      <c r="AA45" s="3170"/>
    </row>
    <row r="46" spans="1:27" ht="13" x14ac:dyDescent="0.15">
      <c r="A46" s="3171" t="s">
        <v>2495</v>
      </c>
      <c r="B46" s="3171"/>
      <c r="C46" s="3171"/>
      <c r="D46" s="3171"/>
      <c r="E46" s="3171"/>
      <c r="F46" s="3171"/>
      <c r="G46" s="3171"/>
      <c r="H46" s="3171"/>
      <c r="I46" s="3171"/>
      <c r="J46" s="3171"/>
      <c r="K46" s="3171"/>
      <c r="L46" s="3171"/>
      <c r="M46" s="3171"/>
      <c r="N46" s="3171"/>
      <c r="O46" s="3171"/>
      <c r="P46" s="3171"/>
      <c r="Q46" s="557"/>
      <c r="R46" s="557"/>
      <c r="S46" s="557"/>
      <c r="T46" s="557"/>
      <c r="U46" s="557"/>
      <c r="V46" s="557"/>
      <c r="W46" s="381"/>
      <c r="X46" s="381"/>
      <c r="Y46" s="381"/>
      <c r="Z46" s="381"/>
      <c r="AA46" s="381"/>
    </row>
    <row r="47" spans="1:27" ht="13" x14ac:dyDescent="0.15">
      <c r="A47" s="3170" t="s">
        <v>2496</v>
      </c>
      <c r="B47" s="3170"/>
      <c r="C47" s="3170"/>
      <c r="D47" s="3170"/>
      <c r="E47" s="3170"/>
      <c r="F47" s="3170"/>
      <c r="G47" s="3170"/>
      <c r="H47" s="3170"/>
      <c r="I47" s="3170"/>
      <c r="J47" s="3170"/>
      <c r="K47" s="3170"/>
      <c r="L47" s="3170"/>
      <c r="M47" s="3170"/>
      <c r="N47" s="3170"/>
      <c r="O47" s="3170"/>
      <c r="P47" s="3170"/>
      <c r="Q47" s="557"/>
      <c r="R47" s="557"/>
      <c r="S47" s="557"/>
      <c r="T47" s="557"/>
      <c r="U47" s="557"/>
      <c r="V47" s="557"/>
      <c r="W47" s="381"/>
      <c r="X47" s="381"/>
      <c r="Y47" s="381"/>
      <c r="Z47" s="381"/>
      <c r="AA47" s="381"/>
    </row>
    <row r="48" spans="1:27" ht="13" x14ac:dyDescent="0.15">
      <c r="A48" s="3286" t="s">
        <v>2497</v>
      </c>
      <c r="B48" s="3286"/>
      <c r="C48" s="3286"/>
      <c r="D48" s="3286"/>
      <c r="E48" s="3286"/>
      <c r="F48" s="3286"/>
      <c r="G48" s="3286"/>
      <c r="H48" s="3286"/>
      <c r="I48" s="3286"/>
      <c r="J48" s="3286"/>
      <c r="K48" s="3286"/>
      <c r="L48" s="3286"/>
      <c r="M48" s="3286"/>
      <c r="N48" s="3286"/>
      <c r="O48" s="3286"/>
      <c r="P48" s="3286"/>
      <c r="Q48" s="3286"/>
      <c r="R48" s="3286"/>
      <c r="S48" s="3286"/>
      <c r="T48" s="3286"/>
      <c r="U48" s="3286"/>
      <c r="V48" s="3286"/>
      <c r="W48" s="3286"/>
      <c r="X48" s="3286"/>
      <c r="Y48" s="3286"/>
      <c r="Z48" s="3286"/>
      <c r="AA48" s="3286"/>
    </row>
    <row r="49" spans="1:27" ht="13" x14ac:dyDescent="0.15">
      <c r="A49" s="3170" t="s">
        <v>2445</v>
      </c>
      <c r="B49" s="3170"/>
      <c r="C49" s="3170"/>
      <c r="D49" s="3170"/>
      <c r="E49" s="3170"/>
      <c r="F49" s="3170"/>
      <c r="G49" s="3170"/>
      <c r="H49" s="3170"/>
      <c r="I49" s="3170"/>
      <c r="J49" s="3170"/>
      <c r="K49" s="3170"/>
      <c r="L49" s="3170"/>
      <c r="M49" s="3170"/>
      <c r="N49" s="3170"/>
      <c r="O49" s="3170"/>
      <c r="P49" s="3170"/>
      <c r="Q49" s="3170"/>
      <c r="R49" s="3170"/>
      <c r="S49" s="3170"/>
      <c r="T49" s="3170"/>
      <c r="U49" s="3170"/>
      <c r="V49" s="3170"/>
      <c r="W49" s="3170"/>
      <c r="X49" s="3170"/>
      <c r="Y49" s="3170"/>
      <c r="Z49" s="3170"/>
      <c r="AA49" s="3170"/>
    </row>
    <row r="50" spans="1:27" ht="13" x14ac:dyDescent="0.15">
      <c r="A50" s="3267" t="s">
        <v>2498</v>
      </c>
      <c r="B50" s="3267"/>
      <c r="C50" s="3267"/>
      <c r="D50" s="3267"/>
      <c r="E50" s="3267"/>
      <c r="F50" s="3267"/>
      <c r="G50" s="3267"/>
      <c r="H50" s="3267"/>
      <c r="I50" s="3267"/>
      <c r="J50" s="3267"/>
      <c r="K50" s="3267"/>
      <c r="L50" s="3267"/>
      <c r="M50" s="3267"/>
      <c r="N50" s="3267"/>
      <c r="O50" s="3267"/>
      <c r="P50" s="3267"/>
      <c r="Q50" s="559"/>
      <c r="R50" s="559"/>
      <c r="S50" s="559"/>
      <c r="T50" s="559"/>
      <c r="U50" s="559"/>
      <c r="V50" s="559"/>
      <c r="W50" s="559"/>
      <c r="X50" s="559"/>
      <c r="Y50" s="559"/>
      <c r="Z50" s="559"/>
      <c r="AA50" s="559"/>
    </row>
    <row r="51" spans="1:27" x14ac:dyDescent="0.15">
      <c r="A51" s="3285" t="s">
        <v>2499</v>
      </c>
      <c r="B51" s="3285"/>
      <c r="C51" s="3285"/>
      <c r="D51" s="3285"/>
      <c r="E51" s="3285"/>
      <c r="F51" s="3285"/>
      <c r="G51" s="3285"/>
      <c r="H51" s="3285"/>
      <c r="I51" s="3285"/>
      <c r="J51" s="3285"/>
      <c r="K51" s="3285"/>
      <c r="L51" s="3285"/>
      <c r="M51" s="3285"/>
      <c r="N51" s="3285"/>
      <c r="O51" s="3285"/>
      <c r="P51" s="3285"/>
      <c r="Q51" s="381"/>
      <c r="R51" s="381"/>
      <c r="S51" s="381"/>
      <c r="T51" s="381"/>
      <c r="U51" s="381"/>
      <c r="V51" s="381"/>
      <c r="W51" s="381"/>
      <c r="X51" s="381"/>
      <c r="Y51" s="381"/>
      <c r="Z51" s="381"/>
      <c r="AA51" s="381"/>
    </row>
    <row r="52" spans="1:27" x14ac:dyDescent="0.15">
      <c r="A52" s="3266" t="s">
        <v>2695</v>
      </c>
      <c r="B52" s="3266"/>
      <c r="C52" s="3266"/>
      <c r="D52" s="3266"/>
      <c r="E52" s="3266"/>
      <c r="F52" s="3266"/>
      <c r="G52" s="3266"/>
      <c r="H52" s="3266"/>
      <c r="I52" s="3266"/>
      <c r="J52" s="3266"/>
      <c r="K52" s="3266"/>
      <c r="L52" s="3266"/>
      <c r="M52" s="3266"/>
      <c r="N52" s="3266"/>
      <c r="O52" s="3266"/>
      <c r="P52" s="3266"/>
      <c r="Q52" s="3266"/>
      <c r="R52" s="3266"/>
      <c r="S52" s="3266"/>
      <c r="T52" s="3266"/>
      <c r="U52" s="3266"/>
      <c r="V52" s="3266"/>
      <c r="W52" s="3266"/>
      <c r="X52" s="3266"/>
      <c r="Y52" s="3266"/>
      <c r="Z52" s="3266"/>
      <c r="AA52" s="3266"/>
    </row>
    <row r="53" spans="1:27" x14ac:dyDescent="0.15">
      <c r="A53" s="381"/>
      <c r="B53" s="381"/>
      <c r="C53" s="381"/>
      <c r="D53" s="381"/>
      <c r="E53" s="381"/>
      <c r="F53" s="381"/>
      <c r="G53" s="381"/>
      <c r="H53" s="381"/>
      <c r="I53" s="381"/>
      <c r="J53" s="381"/>
      <c r="K53" s="381"/>
      <c r="L53" s="381"/>
      <c r="M53" s="381"/>
      <c r="N53" s="381"/>
      <c r="O53" s="381"/>
      <c r="P53" s="381"/>
      <c r="Q53" s="381"/>
      <c r="R53" s="381"/>
      <c r="S53" s="381"/>
      <c r="T53" s="381"/>
      <c r="U53" s="381"/>
      <c r="V53" s="381"/>
      <c r="W53" s="381"/>
      <c r="X53" s="381"/>
      <c r="Y53" s="381"/>
      <c r="Z53" s="381"/>
      <c r="AA53" s="381"/>
    </row>
    <row r="54" spans="1:27" x14ac:dyDescent="0.15">
      <c r="A54" s="544"/>
      <c r="B54" s="381"/>
      <c r="C54" s="381"/>
      <c r="D54" s="381"/>
      <c r="E54" s="381"/>
      <c r="F54" s="381"/>
      <c r="G54" s="381"/>
      <c r="H54" s="381"/>
      <c r="I54" s="381"/>
      <c r="J54" s="381"/>
      <c r="K54" s="381"/>
      <c r="L54" s="381"/>
      <c r="M54" s="381"/>
      <c r="N54" s="381"/>
      <c r="O54" s="381"/>
      <c r="P54" s="381"/>
      <c r="Q54" s="381"/>
      <c r="R54" s="381"/>
      <c r="S54" s="381"/>
      <c r="T54" s="381"/>
      <c r="U54" s="381"/>
      <c r="V54" s="381"/>
      <c r="W54" s="381"/>
      <c r="X54" s="381"/>
      <c r="Y54" s="381"/>
      <c r="Z54" s="381"/>
      <c r="AA5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36:AA36"/>
    <mergeCell ref="A37:AA37"/>
    <mergeCell ref="B38:AA38"/>
    <mergeCell ref="A43:AA43"/>
    <mergeCell ref="A20:AA20"/>
    <mergeCell ref="A21:AA21"/>
    <mergeCell ref="A40:AA40"/>
    <mergeCell ref="A41:P41"/>
    <mergeCell ref="A42:P42"/>
    <mergeCell ref="A50:P50"/>
    <mergeCell ref="A51:P51"/>
    <mergeCell ref="A52:AA52"/>
    <mergeCell ref="A44:P44"/>
    <mergeCell ref="A45:AA45"/>
    <mergeCell ref="A46:P46"/>
    <mergeCell ref="A47:P47"/>
    <mergeCell ref="A48:AA48"/>
    <mergeCell ref="A49:AA4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x14ac:dyDescent="0.15">
      <c r="A10" s="3425" t="s">
        <v>1628</v>
      </c>
      <c r="B10" s="3415" t="s">
        <v>1185</v>
      </c>
      <c r="C10" s="381"/>
      <c r="D10" s="381"/>
      <c r="E10" s="381"/>
    </row>
    <row r="11">
      <c r="A11" s="3425" t="s">
        <v>1629</v>
      </c>
      <c r="B11" s="3415" t="s">
        <v>1185</v>
      </c>
    </row>
    <row r="12">
      <c r="A12" s="3425" t="s">
        <v>1627</v>
      </c>
      <c r="B12" s="3415" t="s">
        <v>1185</v>
      </c>
    </row>
    <row r="13" spans="1:5" ht="16.25" customHeight="1" x14ac:dyDescent="0.15">
      <c r="A13" s="2410" t="s">
        <v>2831</v>
      </c>
      <c r="B13" s="381"/>
      <c r="C13" s="381"/>
      <c r="D13" s="381"/>
      <c r="E13" s="381"/>
    </row>
    <row r="14" spans="1:5" ht="16.25" customHeight="1" x14ac:dyDescent="0.15">
      <c r="A14" s="3297" t="s">
        <v>1484</v>
      </c>
      <c r="B14" s="3298"/>
      <c r="C14" s="381"/>
      <c r="D14" s="381"/>
      <c r="E14" s="381"/>
    </row>
    <row r="15" spans="1:5" s="78" customFormat="1" x14ac:dyDescent="0.15">
      <c r="A15" s="3263" t="s">
        <v>1705</v>
      </c>
      <c r="B15" s="3265"/>
      <c r="C15" s="381"/>
      <c r="D15" s="561"/>
      <c r="E15" s="561"/>
    </row>
    <row r="16" spans="1:5" x14ac:dyDescent="0.15">
      <c r="A16" s="2415" t="s">
        <v>1484</v>
      </c>
      <c r="B16" s="3415" t="s">
        <v>1185</v>
      </c>
    </row>
    <row r="17" spans="1:5" x14ac:dyDescent="0.15">
      <c r="A17" s="381"/>
      <c r="B17" s="381"/>
    </row>
    <row r="18" spans="1:5" ht="39" customHeight="1" x14ac:dyDescent="0.15">
      <c r="A18" s="3170" t="s">
        <v>2501</v>
      </c>
      <c r="B18" s="3170"/>
    </row>
  </sheetData>
  <sheetProtection password="A754" sheet="true" scenarios="true" objects="true"/>
  <mergeCells count="7">
    <mergeCell ref="A1:B1"/>
    <mergeCell ref="A4:B4"/>
    <mergeCell ref="A6:B6"/>
    <mergeCell ref="A7:A8"/>
    <mergeCell ref="A14:B14"/>
    <mergeCell ref="A15:B15"/>
    <mergeCell ref="A18:B1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1" customFormat="1" x14ac:dyDescent="0.15">
      <c r="A13" s="3430" t="s">
        <v>1704</v>
      </c>
      <c r="B13" s="3415" t="s">
        <v>1704</v>
      </c>
      <c r="C13" s="3416" t="s">
        <v>1185</v>
      </c>
      <c r="D13" s="3418" t="s">
        <v>1185</v>
      </c>
      <c r="E13" s="3415" t="s">
        <v>1185</v>
      </c>
      <c r="F13" s="3415" t="s">
        <v>1185</v>
      </c>
      <c r="G13" s="3418" t="s">
        <v>1185</v>
      </c>
      <c r="H13" s="3418" t="s">
        <v>1185</v>
      </c>
      <c r="I13" s="3418" t="s">
        <v>1185</v>
      </c>
      <c r="J13" s="3418" t="s">
        <v>1185</v>
      </c>
      <c r="K13" s="3418" t="s">
        <v>1185</v>
      </c>
      <c r="L13" s="3418" t="s">
        <v>1185</v>
      </c>
      <c r="M13" s="3418" t="s">
        <v>1185</v>
      </c>
      <c r="N13" s="3418" t="s">
        <v>1185</v>
      </c>
      <c r="O13" s="3418" t="s">
        <v>1185</v>
      </c>
      <c r="P13" s="3418" t="s">
        <v>1185</v>
      </c>
      <c r="Q13" s="3415" t="s">
        <v>1185</v>
      </c>
      <c r="R13" s="3415" t="s">
        <v>1185</v>
      </c>
      <c r="S13" s="3418" t="s">
        <v>1185</v>
      </c>
      <c r="T13" s="3415" t="s">
        <v>1185</v>
      </c>
      <c r="U13" s="3415" t="s">
        <v>1185</v>
      </c>
      <c r="V13" s="3418" t="s">
        <v>1185</v>
      </c>
      <c r="W13" s="3415" t="s">
        <v>1185</v>
      </c>
      <c r="X13" s="3415" t="s">
        <v>1185</v>
      </c>
      <c r="Y13" s="3415" t="s">
        <v>1185</v>
      </c>
      <c r="Z13" s="3415" t="s">
        <v>1185</v>
      </c>
      <c r="AA13" s="3416" t="s">
        <v>1185</v>
      </c>
      <c r="AB13" s="3418" t="s">
        <v>1185</v>
      </c>
    </row>
    <row r="14">
      <c r="A14" s="3438" t="s">
        <v>3164</v>
      </c>
      <c r="B14" s="3415" t="s">
        <v>3164</v>
      </c>
      <c r="C14" s="3418" t="s">
        <v>1185</v>
      </c>
      <c r="D14" s="3418" t="s">
        <v>1185</v>
      </c>
      <c r="E14" s="3415" t="s">
        <v>1185</v>
      </c>
      <c r="F14" s="3415" t="s">
        <v>1185</v>
      </c>
      <c r="G14" s="3418" t="s">
        <v>1185</v>
      </c>
      <c r="H14" s="3418" t="s">
        <v>1185</v>
      </c>
      <c r="I14" s="3418" t="s">
        <v>1185</v>
      </c>
      <c r="J14" s="3418" t="s">
        <v>1185</v>
      </c>
      <c r="K14" s="3418" t="s">
        <v>1185</v>
      </c>
      <c r="L14" s="3418" t="s">
        <v>1185</v>
      </c>
      <c r="M14" s="3418" t="s">
        <v>1185</v>
      </c>
      <c r="N14" s="3418" t="s">
        <v>1185</v>
      </c>
      <c r="O14" s="3418" t="s">
        <v>1185</v>
      </c>
      <c r="P14" s="3418" t="s">
        <v>1185</v>
      </c>
      <c r="Q14" s="3415" t="s">
        <v>1185</v>
      </c>
      <c r="R14" s="3415" t="s">
        <v>1185</v>
      </c>
      <c r="S14" s="3418" t="s">
        <v>1185</v>
      </c>
      <c r="T14" s="3415" t="s">
        <v>1185</v>
      </c>
      <c r="U14" s="3415" t="s">
        <v>1185</v>
      </c>
      <c r="V14" s="3418" t="s">
        <v>1185</v>
      </c>
      <c r="W14" s="3415" t="s">
        <v>1185</v>
      </c>
      <c r="X14" s="3415" t="s">
        <v>1185</v>
      </c>
      <c r="Y14" s="3415" t="s">
        <v>1185</v>
      </c>
      <c r="Z14" s="3415" t="s">
        <v>1185</v>
      </c>
      <c r="AA14" s="3418" t="s">
        <v>1185</v>
      </c>
      <c r="AB14" s="3418" t="s">
        <v>1185</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1" customFormat="1" x14ac:dyDescent="0.15">
      <c r="A17" s="3430" t="s">
        <v>1704</v>
      </c>
      <c r="B17" s="3415" t="s">
        <v>1704</v>
      </c>
      <c r="C17" s="3416" t="s">
        <v>1185</v>
      </c>
      <c r="D17" s="3418" t="s">
        <v>1185</v>
      </c>
      <c r="E17" s="3415" t="s">
        <v>1185</v>
      </c>
      <c r="F17" s="3415" t="s">
        <v>1185</v>
      </c>
      <c r="G17" s="3418" t="s">
        <v>1185</v>
      </c>
      <c r="H17" s="3418" t="s">
        <v>1185</v>
      </c>
      <c r="I17" s="3418" t="s">
        <v>1185</v>
      </c>
      <c r="J17" s="3418" t="s">
        <v>1185</v>
      </c>
      <c r="K17" s="3418" t="s">
        <v>1185</v>
      </c>
      <c r="L17" s="3418" t="s">
        <v>1185</v>
      </c>
      <c r="M17" s="3418" t="s">
        <v>1185</v>
      </c>
      <c r="N17" s="3418" t="s">
        <v>1185</v>
      </c>
      <c r="O17" s="3418" t="s">
        <v>1185</v>
      </c>
      <c r="P17" s="3418" t="s">
        <v>1185</v>
      </c>
      <c r="Q17" s="3415" t="s">
        <v>1185</v>
      </c>
      <c r="R17" s="3415" t="s">
        <v>1185</v>
      </c>
      <c r="S17" s="3418" t="s">
        <v>1185</v>
      </c>
      <c r="T17" s="3415" t="s">
        <v>1185</v>
      </c>
      <c r="U17" s="3415" t="s">
        <v>1185</v>
      </c>
      <c r="V17" s="3418" t="s">
        <v>1185</v>
      </c>
      <c r="W17" s="3415" t="s">
        <v>1185</v>
      </c>
      <c r="X17" s="3415" t="s">
        <v>1185</v>
      </c>
      <c r="Y17" s="3415" t="s">
        <v>1185</v>
      </c>
      <c r="Z17" s="3415" t="s">
        <v>1185</v>
      </c>
      <c r="AA17" s="3416" t="s">
        <v>1185</v>
      </c>
      <c r="AB17" s="3418" t="s">
        <v>1185</v>
      </c>
    </row>
    <row r="18">
      <c r="A18" s="3438" t="s">
        <v>3164</v>
      </c>
      <c r="B18" s="3415" t="s">
        <v>3164</v>
      </c>
      <c r="C18" s="3418" t="s">
        <v>1185</v>
      </c>
      <c r="D18" s="3418" t="s">
        <v>1185</v>
      </c>
      <c r="E18" s="3415" t="s">
        <v>1185</v>
      </c>
      <c r="F18" s="3415" t="s">
        <v>1185</v>
      </c>
      <c r="G18" s="3418" t="s">
        <v>1185</v>
      </c>
      <c r="H18" s="3418" t="s">
        <v>1185</v>
      </c>
      <c r="I18" s="3418" t="s">
        <v>1185</v>
      </c>
      <c r="J18" s="3418" t="s">
        <v>1185</v>
      </c>
      <c r="K18" s="3418" t="s">
        <v>1185</v>
      </c>
      <c r="L18" s="3418" t="s">
        <v>1185</v>
      </c>
      <c r="M18" s="3418" t="s">
        <v>1185</v>
      </c>
      <c r="N18" s="3418" t="s">
        <v>1185</v>
      </c>
      <c r="O18" s="3418" t="s">
        <v>1185</v>
      </c>
      <c r="P18" s="3418" t="s">
        <v>1185</v>
      </c>
      <c r="Q18" s="3415" t="s">
        <v>1185</v>
      </c>
      <c r="R18" s="3415" t="s">
        <v>1185</v>
      </c>
      <c r="S18" s="3418" t="s">
        <v>1185</v>
      </c>
      <c r="T18" s="3415" t="s">
        <v>1185</v>
      </c>
      <c r="U18" s="3415" t="s">
        <v>1185</v>
      </c>
      <c r="V18" s="3418" t="s">
        <v>1185</v>
      </c>
      <c r="W18" s="3415" t="s">
        <v>1185</v>
      </c>
      <c r="X18" s="3415" t="s">
        <v>1185</v>
      </c>
      <c r="Y18" s="3415" t="s">
        <v>1185</v>
      </c>
      <c r="Z18" s="3415" t="s">
        <v>1185</v>
      </c>
      <c r="AA18" s="3418" t="s">
        <v>1185</v>
      </c>
      <c r="AB18" s="3418" t="s">
        <v>1185</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1185</v>
      </c>
      <c r="E20" s="3418" t="s">
        <v>1185</v>
      </c>
      <c r="F20" s="3418" t="s">
        <v>1185</v>
      </c>
      <c r="G20" s="3418" t="s">
        <v>1185</v>
      </c>
      <c r="H20" s="3418" t="s">
        <v>1185</v>
      </c>
      <c r="I20" s="3418" t="s">
        <v>1185</v>
      </c>
      <c r="J20" s="3418" t="s">
        <v>1185</v>
      </c>
      <c r="K20" s="3418" t="s">
        <v>1185</v>
      </c>
      <c r="L20" s="3418" t="s">
        <v>1185</v>
      </c>
      <c r="M20" s="3418" t="s">
        <v>1185</v>
      </c>
      <c r="N20" s="3418" t="s">
        <v>1185</v>
      </c>
      <c r="O20" s="3418" t="s">
        <v>1185</v>
      </c>
      <c r="P20" s="3418" t="s">
        <v>1185</v>
      </c>
      <c r="Q20" s="3418" t="s">
        <v>1185</v>
      </c>
      <c r="R20" s="3418" t="s">
        <v>1185</v>
      </c>
      <c r="S20" s="3418" t="s">
        <v>1185</v>
      </c>
      <c r="T20" s="3418" t="s">
        <v>1185</v>
      </c>
      <c r="U20" s="3418" t="s">
        <v>1185</v>
      </c>
      <c r="V20" s="3418" t="s">
        <v>1185</v>
      </c>
      <c r="W20" s="3418" t="s">
        <v>1185</v>
      </c>
      <c r="X20" s="3418" t="s">
        <v>1185</v>
      </c>
      <c r="Y20" s="3418" t="s">
        <v>1185</v>
      </c>
      <c r="Z20" s="3418" t="s">
        <v>1185</v>
      </c>
      <c r="AA20" s="3416" t="s">
        <v>1185</v>
      </c>
      <c r="AB20" s="3418" t="s">
        <v>1185</v>
      </c>
    </row>
    <row r="21" spans="1:28" s="81" customFormat="1" x14ac:dyDescent="0.15">
      <c r="A21" s="3430" t="s">
        <v>1704</v>
      </c>
      <c r="B21" s="3415" t="s">
        <v>1704</v>
      </c>
      <c r="C21" s="3416" t="s">
        <v>1185</v>
      </c>
      <c r="D21" s="3418" t="s">
        <v>1185</v>
      </c>
      <c r="E21" s="3415" t="s">
        <v>1185</v>
      </c>
      <c r="F21" s="3415" t="s">
        <v>1185</v>
      </c>
      <c r="G21" s="3418" t="s">
        <v>1185</v>
      </c>
      <c r="H21" s="3418" t="s">
        <v>1185</v>
      </c>
      <c r="I21" s="3418" t="s">
        <v>1185</v>
      </c>
      <c r="J21" s="3418" t="s">
        <v>1185</v>
      </c>
      <c r="K21" s="3418" t="s">
        <v>1185</v>
      </c>
      <c r="L21" s="3418" t="s">
        <v>1185</v>
      </c>
      <c r="M21" s="3418" t="s">
        <v>1185</v>
      </c>
      <c r="N21" s="3418" t="s">
        <v>1185</v>
      </c>
      <c r="O21" s="3418" t="s">
        <v>1185</v>
      </c>
      <c r="P21" s="3418" t="s">
        <v>1185</v>
      </c>
      <c r="Q21" s="3415" t="s">
        <v>1185</v>
      </c>
      <c r="R21" s="3415" t="s">
        <v>1185</v>
      </c>
      <c r="S21" s="3418" t="s">
        <v>1185</v>
      </c>
      <c r="T21" s="3415" t="s">
        <v>1185</v>
      </c>
      <c r="U21" s="3415" t="s">
        <v>1185</v>
      </c>
      <c r="V21" s="3418" t="s">
        <v>1185</v>
      </c>
      <c r="W21" s="3415" t="s">
        <v>1185</v>
      </c>
      <c r="X21" s="3415" t="s">
        <v>1185</v>
      </c>
      <c r="Y21" s="3415" t="s">
        <v>1185</v>
      </c>
      <c r="Z21" s="3415" t="s">
        <v>1185</v>
      </c>
      <c r="AA21" s="3416" t="s">
        <v>1185</v>
      </c>
      <c r="AB21" s="3418" t="s">
        <v>1185</v>
      </c>
    </row>
    <row r="22">
      <c r="A22" s="3438" t="s">
        <v>3164</v>
      </c>
      <c r="B22" s="3415" t="s">
        <v>3164</v>
      </c>
      <c r="C22" s="3418" t="s">
        <v>1185</v>
      </c>
      <c r="D22" s="3418" t="s">
        <v>1185</v>
      </c>
      <c r="E22" s="3415" t="s">
        <v>1185</v>
      </c>
      <c r="F22" s="3415" t="s">
        <v>1185</v>
      </c>
      <c r="G22" s="3418" t="s">
        <v>1185</v>
      </c>
      <c r="H22" s="3418" t="s">
        <v>1185</v>
      </c>
      <c r="I22" s="3418" t="s">
        <v>1185</v>
      </c>
      <c r="J22" s="3418" t="s">
        <v>1185</v>
      </c>
      <c r="K22" s="3418" t="s">
        <v>1185</v>
      </c>
      <c r="L22" s="3418" t="s">
        <v>1185</v>
      </c>
      <c r="M22" s="3418" t="s">
        <v>1185</v>
      </c>
      <c r="N22" s="3418" t="s">
        <v>1185</v>
      </c>
      <c r="O22" s="3418" t="s">
        <v>1185</v>
      </c>
      <c r="P22" s="3418" t="s">
        <v>1185</v>
      </c>
      <c r="Q22" s="3415" t="s">
        <v>1185</v>
      </c>
      <c r="R22" s="3415" t="s">
        <v>1185</v>
      </c>
      <c r="S22" s="3418" t="s">
        <v>1185</v>
      </c>
      <c r="T22" s="3415" t="s">
        <v>1185</v>
      </c>
      <c r="U22" s="3415" t="s">
        <v>1185</v>
      </c>
      <c r="V22" s="3418" t="s">
        <v>1185</v>
      </c>
      <c r="W22" s="3415" t="s">
        <v>1185</v>
      </c>
      <c r="X22" s="3415" t="s">
        <v>1185</v>
      </c>
      <c r="Y22" s="3415" t="s">
        <v>1185</v>
      </c>
      <c r="Z22" s="3415" t="s">
        <v>1185</v>
      </c>
      <c r="AA22" s="3418" t="s">
        <v>1185</v>
      </c>
      <c r="AB22" s="3418" t="s">
        <v>1185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1185</v>
      </c>
      <c r="E24" s="3418" t="s">
        <v>1185</v>
      </c>
      <c r="F24" s="3418" t="s">
        <v>1185</v>
      </c>
      <c r="G24" s="3418" t="s">
        <v>1185</v>
      </c>
      <c r="H24" s="3418" t="s">
        <v>1185</v>
      </c>
      <c r="I24" s="3418" t="s">
        <v>1185</v>
      </c>
      <c r="J24" s="3418" t="s">
        <v>1185</v>
      </c>
      <c r="K24" s="3418" t="s">
        <v>1185</v>
      </c>
      <c r="L24" s="3418" t="s">
        <v>1185</v>
      </c>
      <c r="M24" s="3418" t="s">
        <v>1185</v>
      </c>
      <c r="N24" s="3418" t="s">
        <v>1185</v>
      </c>
      <c r="O24" s="3418" t="s">
        <v>1185</v>
      </c>
      <c r="P24" s="3418" t="s">
        <v>1185</v>
      </c>
      <c r="Q24" s="3418" t="s">
        <v>1185</v>
      </c>
      <c r="R24" s="3418" t="s">
        <v>1185</v>
      </c>
      <c r="S24" s="3418" t="s">
        <v>1185</v>
      </c>
      <c r="T24" s="3418" t="s">
        <v>1185</v>
      </c>
      <c r="U24" s="3418" t="s">
        <v>1185</v>
      </c>
      <c r="V24" s="3418" t="s">
        <v>1185</v>
      </c>
      <c r="W24" s="3418" t="s">
        <v>1185</v>
      </c>
      <c r="X24" s="3418" t="s">
        <v>1185</v>
      </c>
      <c r="Y24" s="3418" t="s">
        <v>1185</v>
      </c>
      <c r="Z24" s="3418" t="s">
        <v>1185</v>
      </c>
      <c r="AA24" s="3416" t="s">
        <v>1185</v>
      </c>
      <c r="AB24" s="3418" t="s">
        <v>1185</v>
      </c>
    </row>
    <row r="25" spans="1:28" s="81" customFormat="1" x14ac:dyDescent="0.15">
      <c r="A25" s="3430" t="s">
        <v>1704</v>
      </c>
      <c r="B25" s="3415" t="s">
        <v>1704</v>
      </c>
      <c r="C25" s="3416" t="s">
        <v>1185</v>
      </c>
      <c r="D25" s="3418" t="s">
        <v>1185</v>
      </c>
      <c r="E25" s="3415" t="s">
        <v>1185</v>
      </c>
      <c r="F25" s="3415" t="s">
        <v>1185</v>
      </c>
      <c r="G25" s="3418" t="s">
        <v>1185</v>
      </c>
      <c r="H25" s="3418" t="s">
        <v>1185</v>
      </c>
      <c r="I25" s="3418" t="s">
        <v>1185</v>
      </c>
      <c r="J25" s="3418" t="s">
        <v>1185</v>
      </c>
      <c r="K25" s="3418" t="s">
        <v>1185</v>
      </c>
      <c r="L25" s="3418" t="s">
        <v>1185</v>
      </c>
      <c r="M25" s="3418" t="s">
        <v>1185</v>
      </c>
      <c r="N25" s="3418" t="s">
        <v>1185</v>
      </c>
      <c r="O25" s="3418" t="s">
        <v>1185</v>
      </c>
      <c r="P25" s="3418" t="s">
        <v>1185</v>
      </c>
      <c r="Q25" s="3415" t="s">
        <v>1185</v>
      </c>
      <c r="R25" s="3415" t="s">
        <v>1185</v>
      </c>
      <c r="S25" s="3418" t="s">
        <v>1185</v>
      </c>
      <c r="T25" s="3415" t="s">
        <v>1185</v>
      </c>
      <c r="U25" s="3415" t="s">
        <v>1185</v>
      </c>
      <c r="V25" s="3418" t="s">
        <v>1185</v>
      </c>
      <c r="W25" s="3415" t="s">
        <v>1185</v>
      </c>
      <c r="X25" s="3415" t="s">
        <v>1185</v>
      </c>
      <c r="Y25" s="3415" t="s">
        <v>1185</v>
      </c>
      <c r="Z25" s="3415" t="s">
        <v>1185</v>
      </c>
      <c r="AA25" s="3416" t="s">
        <v>1185</v>
      </c>
      <c r="AB25" s="3418" t="s">
        <v>1185</v>
      </c>
    </row>
    <row r="26">
      <c r="A26" s="3438" t="s">
        <v>3164</v>
      </c>
      <c r="B26" s="3415" t="s">
        <v>3164</v>
      </c>
      <c r="C26" s="3418" t="s">
        <v>1185</v>
      </c>
      <c r="D26" s="3418" t="s">
        <v>1185</v>
      </c>
      <c r="E26" s="3415" t="s">
        <v>1185</v>
      </c>
      <c r="F26" s="3415" t="s">
        <v>1185</v>
      </c>
      <c r="G26" s="3418" t="s">
        <v>1185</v>
      </c>
      <c r="H26" s="3418" t="s">
        <v>1185</v>
      </c>
      <c r="I26" s="3418" t="s">
        <v>1185</v>
      </c>
      <c r="J26" s="3418" t="s">
        <v>1185</v>
      </c>
      <c r="K26" s="3418" t="s">
        <v>1185</v>
      </c>
      <c r="L26" s="3418" t="s">
        <v>1185</v>
      </c>
      <c r="M26" s="3418" t="s">
        <v>1185</v>
      </c>
      <c r="N26" s="3418" t="s">
        <v>1185</v>
      </c>
      <c r="O26" s="3418" t="s">
        <v>1185</v>
      </c>
      <c r="P26" s="3418" t="s">
        <v>1185</v>
      </c>
      <c r="Q26" s="3415" t="s">
        <v>1185</v>
      </c>
      <c r="R26" s="3415" t="s">
        <v>1185</v>
      </c>
      <c r="S26" s="3418" t="s">
        <v>1185</v>
      </c>
      <c r="T26" s="3415" t="s">
        <v>1185</v>
      </c>
      <c r="U26" s="3415" t="s">
        <v>1185</v>
      </c>
      <c r="V26" s="3418" t="s">
        <v>1185</v>
      </c>
      <c r="W26" s="3415" t="s">
        <v>1185</v>
      </c>
      <c r="X26" s="3415" t="s">
        <v>1185</v>
      </c>
      <c r="Y26" s="3415" t="s">
        <v>1185</v>
      </c>
      <c r="Z26" s="3415" t="s">
        <v>1185</v>
      </c>
      <c r="AA26" s="3418" t="s">
        <v>1185</v>
      </c>
      <c r="AB26" s="3418" t="s">
        <v>1185</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3386</v>
      </c>
      <c r="C11" s="3418" t="s">
        <v>3402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1" customHeight="1" x14ac:dyDescent="0.2">
      <c r="A12" s="3433" t="s">
        <v>3383</v>
      </c>
      <c r="B12" s="3418" t="s">
        <v>3386</v>
      </c>
      <c r="C12" s="3418" t="s">
        <v>3383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24.75" customHeight="1" x14ac:dyDescent="0.2">
      <c r="A13" s="2255" t="s">
        <v>2548</v>
      </c>
      <c r="B13" s="3418" t="s">
        <v>3388</v>
      </c>
      <c r="C13" s="3418" t="s">
        <v>3403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2549</v>
      </c>
      <c r="B14" s="3418" t="s">
        <v>3390</v>
      </c>
      <c r="C14" s="3418" t="s">
        <v>3404</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2550</v>
      </c>
      <c r="B15" s="3418" t="s">
        <v>3392</v>
      </c>
      <c r="C15" s="3418" t="s">
        <v>3405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2551</v>
      </c>
      <c r="B16" s="3418" t="s">
        <v>3394</v>
      </c>
      <c r="C16" s="3418" t="s">
        <v>3406</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2552</v>
      </c>
      <c r="B17" s="3418" t="s">
        <v>3396</v>
      </c>
      <c r="C17" s="3418" t="s">
        <v>3407</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2553</v>
      </c>
      <c r="B18" s="3418" t="s">
        <v>3398</v>
      </c>
      <c r="C18" s="3418" t="s">
        <v>3408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2554</v>
      </c>
      <c r="B19" s="3418" t="s">
        <v>3400</v>
      </c>
      <c r="C19" s="3418" t="s">
        <v>3409</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3" x14ac:dyDescent="0.2">
      <c r="A20" s="2408" t="s">
        <v>2831</v>
      </c>
      <c r="B20" s="552"/>
      <c r="C20" s="552"/>
      <c r="D20" s="555"/>
      <c r="E20" s="555"/>
      <c r="F20" s="555"/>
      <c r="G20" s="555"/>
      <c r="H20" s="555"/>
      <c r="I20" s="552"/>
      <c r="J20" s="555"/>
      <c r="K20" s="555"/>
      <c r="L20" s="555"/>
      <c r="M20" s="555"/>
      <c r="N20" s="552"/>
      <c r="O20" s="552"/>
      <c r="P20" s="552"/>
    </row>
    <row r="21" spans="1:16" x14ac:dyDescent="0.2">
      <c r="A21" s="2381" t="s">
        <v>1484</v>
      </c>
      <c r="B21" s="2382"/>
      <c r="C21" s="2382"/>
      <c r="D21" s="2382"/>
      <c r="E21" s="2382"/>
      <c r="F21" s="2382"/>
      <c r="G21" s="2382"/>
      <c r="H21" s="2382"/>
      <c r="I21" s="2382"/>
      <c r="J21" s="2382"/>
      <c r="K21" s="2382"/>
      <c r="L21" s="2382"/>
      <c r="M21" s="2382"/>
      <c r="N21" s="2382"/>
      <c r="O21" s="2383"/>
      <c r="P21" s="552"/>
    </row>
    <row r="22" spans="1:16" ht="12" customHeight="1" x14ac:dyDescent="0.2">
      <c r="A22" s="3263" t="s">
        <v>1755</v>
      </c>
      <c r="B22" s="3264"/>
      <c r="C22" s="3264"/>
      <c r="D22" s="3264"/>
      <c r="E22" s="3264"/>
      <c r="F22" s="3264"/>
      <c r="G22" s="3264"/>
      <c r="H22" s="3264"/>
      <c r="I22" s="3264"/>
      <c r="J22" s="3264"/>
      <c r="K22" s="3264"/>
      <c r="L22" s="3264"/>
      <c r="M22" s="3264"/>
      <c r="N22" s="3264"/>
      <c r="O22" s="3265"/>
      <c r="P22" s="552"/>
    </row>
    <row r="23" spans="1:16" ht="12" customHeight="1" x14ac:dyDescent="0.2">
      <c r="A23" s="2415" t="s">
        <v>1484</v>
      </c>
      <c r="B23" s="3415" t="s">
        <v>1185</v>
      </c>
      <c r="C23" s="3281"/>
      <c r="D23" s="3281"/>
      <c r="E23" s="3281"/>
      <c r="F23" s="3281"/>
      <c r="G23" s="3281"/>
      <c r="H23" s="3281"/>
      <c r="I23" s="3281"/>
      <c r="J23" s="3281"/>
      <c r="K23" s="3281"/>
      <c r="L23" s="3281"/>
      <c r="M23" s="3281"/>
      <c r="N23" s="3281"/>
      <c r="O23" s="3281"/>
      <c r="P23" s="552"/>
    </row>
    <row r="24" spans="1:16" ht="12" customHeight="1" x14ac:dyDescent="0.15">
      <c r="A24" s="314"/>
      <c r="P24" s="552"/>
    </row>
    <row r="25" spans="1:16" x14ac:dyDescent="0.2">
      <c r="A25" s="3186" t="s">
        <v>2555</v>
      </c>
      <c r="B25" s="3186"/>
      <c r="C25" s="3186"/>
      <c r="D25" s="3186"/>
      <c r="E25" s="3186"/>
      <c r="F25" s="3186"/>
      <c r="G25" s="3186"/>
      <c r="H25" s="3186"/>
      <c r="I25" s="3186"/>
      <c r="J25" s="3186"/>
      <c r="K25" s="3186"/>
      <c r="L25" s="3186"/>
      <c r="M25" s="3186"/>
      <c r="N25" s="3186"/>
      <c r="O25" s="3186"/>
      <c r="P25" s="552"/>
    </row>
    <row r="26" spans="1:16" ht="15" customHeight="1" x14ac:dyDescent="0.2">
      <c r="A26" s="3186" t="s">
        <v>2556</v>
      </c>
      <c r="B26" s="3186"/>
      <c r="C26" s="3186"/>
      <c r="D26" s="3186"/>
      <c r="E26" s="3186"/>
      <c r="F26" s="3186"/>
      <c r="G26" s="3186"/>
      <c r="H26" s="3186"/>
      <c r="I26" s="3186"/>
      <c r="J26" s="3186"/>
      <c r="K26" s="3186"/>
      <c r="L26" s="3186"/>
      <c r="M26" s="3186"/>
      <c r="N26" s="3186"/>
      <c r="O26" s="3186"/>
      <c r="P26" s="552"/>
    </row>
    <row r="27" spans="1:16" ht="13.5" customHeight="1" x14ac:dyDescent="0.2">
      <c r="A27" s="3186" t="s">
        <v>2557</v>
      </c>
      <c r="B27" s="3186"/>
      <c r="C27" s="3186"/>
      <c r="D27" s="3186"/>
      <c r="E27" s="3186"/>
      <c r="F27" s="3186"/>
      <c r="G27" s="3186"/>
      <c r="H27" s="3186"/>
      <c r="I27" s="3186"/>
      <c r="J27" s="3186"/>
      <c r="K27" s="3186"/>
      <c r="L27" s="3186"/>
      <c r="M27" s="3186"/>
      <c r="N27" s="3186"/>
      <c r="O27" s="3186"/>
      <c r="P27" s="552"/>
    </row>
    <row r="28" spans="1:16" x14ac:dyDescent="0.2">
      <c r="A28" s="3186" t="s">
        <v>2558</v>
      </c>
      <c r="B28" s="3186"/>
      <c r="C28" s="3186"/>
      <c r="D28" s="3186"/>
      <c r="E28" s="3186"/>
      <c r="F28" s="3186"/>
      <c r="G28" s="3186"/>
      <c r="H28" s="3186"/>
      <c r="I28" s="3186"/>
      <c r="J28" s="3186"/>
      <c r="K28" s="3186"/>
      <c r="L28" s="3186"/>
      <c r="M28" s="3186"/>
      <c r="N28" s="3186"/>
      <c r="O28" s="3186"/>
      <c r="P28" s="552"/>
    </row>
    <row r="29" spans="1:16" x14ac:dyDescent="0.2">
      <c r="A29" s="3274" t="s">
        <v>2559</v>
      </c>
      <c r="B29" s="3274"/>
      <c r="C29" s="3274"/>
      <c r="D29" s="3274"/>
      <c r="E29" s="3274"/>
      <c r="F29" s="3274"/>
      <c r="G29" s="3274"/>
      <c r="H29" s="3274"/>
      <c r="I29" s="3274"/>
      <c r="J29" s="3274"/>
      <c r="K29" s="3274"/>
      <c r="L29" s="3274"/>
      <c r="M29" s="3274"/>
      <c r="N29" s="3274"/>
      <c r="O29" s="3274"/>
      <c r="P29" s="552"/>
    </row>
    <row r="30" spans="1:16" x14ac:dyDescent="0.2">
      <c r="A30" s="3186" t="s">
        <v>2560</v>
      </c>
      <c r="B30" s="3186"/>
      <c r="C30" s="3186"/>
      <c r="D30" s="3186"/>
      <c r="E30" s="3186"/>
      <c r="F30" s="3186"/>
      <c r="G30" s="3186"/>
      <c r="H30" s="3186"/>
      <c r="I30" s="3186"/>
      <c r="J30" s="3186"/>
      <c r="K30" s="3186"/>
      <c r="L30" s="3186"/>
      <c r="M30" s="3186"/>
      <c r="N30" s="3186"/>
      <c r="O30" s="3186"/>
      <c r="P30" s="552"/>
    </row>
    <row r="31" spans="1:16" x14ac:dyDescent="0.2">
      <c r="A31" s="3274" t="s">
        <v>2561</v>
      </c>
      <c r="B31" s="3274"/>
      <c r="C31" s="3274"/>
      <c r="D31" s="3274"/>
      <c r="E31" s="3274"/>
      <c r="F31" s="3274"/>
      <c r="G31" s="3274"/>
      <c r="H31" s="3274"/>
      <c r="I31" s="3274"/>
      <c r="J31" s="3274"/>
      <c r="K31" s="3274"/>
      <c r="L31" s="3274"/>
      <c r="M31" s="3274"/>
      <c r="N31" s="3274"/>
      <c r="O31" s="3274"/>
      <c r="P31" s="552"/>
    </row>
    <row r="32" spans="1:16" x14ac:dyDescent="0.2">
      <c r="A32" s="3275" t="s">
        <v>2562</v>
      </c>
      <c r="B32" s="3275"/>
      <c r="C32" s="3275"/>
      <c r="D32" s="3275"/>
      <c r="E32" s="3275"/>
      <c r="F32" s="3275"/>
      <c r="G32" s="3275"/>
      <c r="H32" s="3275"/>
      <c r="I32" s="3275"/>
      <c r="J32" s="3275"/>
      <c r="K32" s="3275"/>
      <c r="L32" s="3275"/>
      <c r="M32" s="3275"/>
      <c r="N32" s="3275"/>
      <c r="O32" s="3275"/>
      <c r="P32" s="552"/>
    </row>
    <row r="33" spans="1:16" x14ac:dyDescent="0.2">
      <c r="A33" s="3186" t="s">
        <v>2563</v>
      </c>
      <c r="B33" s="3186"/>
      <c r="C33" s="3186"/>
      <c r="D33" s="3186"/>
      <c r="E33" s="3186"/>
      <c r="F33" s="3186"/>
      <c r="G33" s="3186"/>
      <c r="H33" s="3186"/>
      <c r="I33" s="3186"/>
      <c r="J33" s="3186"/>
      <c r="K33" s="3186"/>
      <c r="L33" s="3186"/>
      <c r="M33" s="3186"/>
      <c r="N33" s="3186"/>
      <c r="O33" s="3186"/>
      <c r="P33" s="552"/>
    </row>
    <row r="34" spans="1:16" ht="27.75" customHeight="1" x14ac:dyDescent="0.2">
      <c r="A34" s="3186" t="s">
        <v>2564</v>
      </c>
      <c r="B34" s="3186"/>
      <c r="C34" s="3186"/>
      <c r="D34" s="3186"/>
      <c r="E34" s="3186"/>
      <c r="F34" s="3186"/>
      <c r="G34" s="3186"/>
      <c r="H34" s="3186"/>
      <c r="I34" s="3186"/>
      <c r="J34" s="3186"/>
      <c r="K34" s="3186"/>
      <c r="L34" s="3186"/>
      <c r="M34" s="3186"/>
      <c r="N34" s="3186"/>
      <c r="O34" s="3186"/>
      <c r="P34" s="552"/>
    </row>
    <row r="35" spans="1:16" ht="13" x14ac:dyDescent="0.2">
      <c r="A35" s="3170" t="s">
        <v>2565</v>
      </c>
      <c r="B35" s="3170"/>
      <c r="C35" s="3170"/>
      <c r="D35" s="3170"/>
      <c r="E35" s="3170"/>
      <c r="F35" s="3170"/>
      <c r="G35" s="3170"/>
      <c r="H35" s="3170"/>
      <c r="I35" s="3170"/>
      <c r="J35" s="3170"/>
      <c r="K35" s="3170"/>
      <c r="L35" s="3170"/>
      <c r="M35" s="3170"/>
      <c r="N35" s="3170"/>
      <c r="O35" s="3170"/>
      <c r="P35"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3:O23"/>
    <mergeCell ref="A25:O25"/>
    <mergeCell ref="A22:O22"/>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3164</v>
      </c>
      <c r="B13" s="3415" t="s">
        <v>3164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2568</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2569</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2570</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3164</v>
      </c>
      <c r="B13" s="3415" t="s">
        <v>3164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2575</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2576</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2577</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3164</v>
      </c>
      <c r="B13" s="3415" t="s">
        <v>3164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2578</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2579</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2580</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81"/>
      <c r="AB27" s="381"/>
      <c r="AC27" s="381"/>
      <c r="AD27" s="381"/>
      <c r="AE27" s="381"/>
      <c r="AF27" s="381"/>
      <c r="AG27" s="381"/>
      <c r="AH27"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396.8320916538535</v>
      </c>
      <c r="C9" s="3415" t="n">
        <v>281.665541496058</v>
      </c>
      <c r="D9" s="3418" t="n">
        <v>20350.34391246411</v>
      </c>
      <c r="E9" s="3418" t="n">
        <v>341.19853481565025</v>
      </c>
      <c r="F9" s="3418" t="n">
        <v>24572.077217515376</v>
      </c>
      <c r="G9" s="3418" t="n">
        <v>-17.448197235594</v>
      </c>
      <c r="H9" s="3418" t="n">
        <v>-17.181019201917</v>
      </c>
      <c r="I9" s="26"/>
      <c r="J9" s="26"/>
      <c r="K9" s="26"/>
    </row>
    <row r="10" spans="1:11" ht="13.5" customHeight="1" x14ac:dyDescent="0.15">
      <c r="A10" s="935" t="s">
        <v>219</v>
      </c>
      <c r="B10" s="3418" t="n">
        <v>69.4623736741978</v>
      </c>
      <c r="C10" s="3415" t="n">
        <v>19.660180132432</v>
      </c>
      <c r="D10" s="3418" t="n">
        <v>2651.0283857617255</v>
      </c>
      <c r="E10" s="3418" t="n">
        <v>27.2183561329153</v>
      </c>
      <c r="F10" s="3418" t="n">
        <v>3945.7091946344226</v>
      </c>
      <c r="G10" s="3418" t="n">
        <v>-27.768671860911</v>
      </c>
      <c r="H10" s="3418" t="n">
        <v>-32.812372757558</v>
      </c>
      <c r="I10" s="26"/>
      <c r="J10" s="26"/>
      <c r="K10" s="26"/>
    </row>
    <row r="11" spans="1:11" ht="12" customHeight="1" x14ac:dyDescent="0.15">
      <c r="A11" s="935" t="s">
        <v>89</v>
      </c>
      <c r="B11" s="3418" t="n">
        <v>41.364112090752</v>
      </c>
      <c r="C11" s="3415" t="n">
        <v>26.956675754712</v>
      </c>
      <c r="D11" s="3418" t="n">
        <v>1523.6776572966548</v>
      </c>
      <c r="E11" s="3418" t="n">
        <v>26.09359852460233</v>
      </c>
      <c r="F11" s="3418" t="n">
        <v>1474.290610089076</v>
      </c>
      <c r="G11" s="3418" t="n">
        <v>3.307620561786</v>
      </c>
      <c r="H11" s="3418" t="n">
        <v>3.349885488628</v>
      </c>
      <c r="I11" s="26"/>
      <c r="J11" s="26"/>
      <c r="K11" s="26"/>
    </row>
    <row r="12" spans="1:11" ht="12" customHeight="1" x14ac:dyDescent="0.15">
      <c r="A12" s="935" t="s">
        <v>91</v>
      </c>
      <c r="B12" s="3418" t="n">
        <v>36.8606192931998</v>
      </c>
      <c r="C12" s="3415" t="n">
        <v>36.8606192932</v>
      </c>
      <c r="D12" s="3418" t="n">
        <v>3475.956399348742</v>
      </c>
      <c r="E12" s="3418" t="n">
        <v>36.1982317594837</v>
      </c>
      <c r="F12" s="3418" t="n">
        <v>3183.892224458001</v>
      </c>
      <c r="G12" s="3418" t="n">
        <v>1.829889200438</v>
      </c>
      <c r="H12" s="3418" t="n">
        <v>9.173180318328</v>
      </c>
      <c r="I12" s="26"/>
      <c r="J12" s="26"/>
      <c r="K12" s="26"/>
    </row>
    <row r="13" spans="1:11" ht="13.5" customHeight="1" x14ac:dyDescent="0.15">
      <c r="A13" s="935" t="s">
        <v>93</v>
      </c>
      <c r="B13" s="3418" t="n">
        <v>4.19907151781455</v>
      </c>
      <c r="C13" s="3415" t="n">
        <v>4.199071517815</v>
      </c>
      <c r="D13" s="3418" t="n">
        <v>441.7423236740897</v>
      </c>
      <c r="E13" s="3418" t="n">
        <v>3.973602132</v>
      </c>
      <c r="F13" s="3418" t="n">
        <v>418.02294428640005</v>
      </c>
      <c r="G13" s="3418" t="n">
        <v>5.674181217069</v>
      </c>
      <c r="H13" s="3418" t="n">
        <v>5.674181217058</v>
      </c>
      <c r="I13" s="26"/>
      <c r="J13" s="26"/>
      <c r="K13" s="26"/>
    </row>
    <row r="14" spans="1:11" ht="14.25" customHeight="1" x14ac:dyDescent="0.15">
      <c r="A14" s="938" t="s">
        <v>1992</v>
      </c>
      <c r="B14" s="3418" t="n">
        <v>548.7182682298177</v>
      </c>
      <c r="C14" s="3418" t="n">
        <v>369.34208819421696</v>
      </c>
      <c r="D14" s="3418" t="n">
        <v>28442.748678545322</v>
      </c>
      <c r="E14" s="3418" t="n">
        <v>434.68232336465155</v>
      </c>
      <c r="F14" s="3418" t="n">
        <v>33593.99219098328</v>
      </c>
      <c r="G14" s="3418" t="n">
        <v>-15.031721249824</v>
      </c>
      <c r="H14" s="3418" t="n">
        <v>-15.333823628799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5"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3164</v>
      </c>
      <c r="B13" s="3415" t="s">
        <v>3164</v>
      </c>
      <c r="C13" s="3415"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1695</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2584</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2585</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2586</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549"/>
      <c r="AB21" s="549"/>
      <c r="AC21" s="549"/>
      <c r="AD21" s="549"/>
      <c r="AE21" s="549"/>
      <c r="AF21" s="549"/>
      <c r="AG21" s="549"/>
      <c r="AH21" s="549"/>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c r="AA25" s="381"/>
      <c r="AB25" s="381"/>
      <c r="AC25" s="381"/>
      <c r="AD25" s="381"/>
      <c r="AE25" s="381"/>
      <c r="AF25" s="381"/>
      <c r="AG25" s="381"/>
      <c r="AH25" s="381"/>
    </row>
    <row r="26" spans="1:34" ht="13" x14ac:dyDescent="0.15">
      <c r="A26" s="3170" t="s">
        <v>2588</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5" customHeight="1" x14ac:dyDescent="0.15">
      <c r="A27" s="3170" t="s">
        <v>2587</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x14ac:dyDescent="0.15">
      <c r="A28" s="381"/>
      <c r="B28" s="381"/>
      <c r="C28" s="381"/>
      <c r="D28" s="381"/>
      <c r="E28" s="381"/>
      <c r="F28" s="381"/>
      <c r="G28" s="381"/>
      <c r="H28" s="381"/>
      <c r="I28" s="381"/>
      <c r="J28" s="381"/>
      <c r="K28" s="381"/>
      <c r="L28" s="381"/>
      <c r="M28" s="381"/>
      <c r="N28" s="381"/>
      <c r="O28" s="381"/>
      <c r="P28" s="381"/>
      <c r="Q28" s="381"/>
      <c r="R28" s="381"/>
      <c r="S28" s="381"/>
      <c r="T28" s="381"/>
      <c r="U28" s="381"/>
      <c r="V28" s="381"/>
      <c r="W28" s="381"/>
      <c r="X28" s="381"/>
      <c r="Y28" s="381"/>
      <c r="Z28"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5:Z15"/>
    <mergeCell ref="A24:Z24"/>
    <mergeCell ref="A25:Z25"/>
    <mergeCell ref="A26:Z26"/>
    <mergeCell ref="A27:Z27"/>
    <mergeCell ref="A16:Z16"/>
    <mergeCell ref="B17:Z17"/>
    <mergeCell ref="A19:Z19"/>
    <mergeCell ref="A20:Z20"/>
    <mergeCell ref="A21:Z21"/>
    <mergeCell ref="A23:Z23"/>
    <mergeCell ref="A22:Z22"/>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x14ac:dyDescent="0.15">
      <c r="A12" s="2286"/>
      <c r="B12" s="2312"/>
      <c r="C12" s="3428" t="s">
        <v>930</v>
      </c>
      <c r="D12" s="3416" t="s">
        <v>1185</v>
      </c>
      <c r="E12" s="3416" t="s">
        <v>1185</v>
      </c>
      <c r="F12" s="3416" t="s">
        <v>1185</v>
      </c>
      <c r="G12" s="3416" t="s">
        <v>1185</v>
      </c>
      <c r="H12" s="3416" t="s">
        <v>1185</v>
      </c>
      <c r="I12" s="3418" t="s">
        <v>1185</v>
      </c>
      <c r="J12" s="3418" t="s">
        <v>1185</v>
      </c>
      <c r="K12" s="3418" t="s">
        <v>1185</v>
      </c>
      <c r="L12" s="3418" t="s">
        <v>1185</v>
      </c>
      <c r="M12" s="3418" t="s">
        <v>1185</v>
      </c>
      <c r="N12" s="381"/>
    </row>
    <row r="13">
      <c r="A13" s="2286"/>
      <c r="B13" s="2312"/>
      <c r="C13" s="3430" t="s">
        <v>3410</v>
      </c>
      <c r="D13" s="3416" t="s">
        <v>1185</v>
      </c>
      <c r="E13" s="3416" t="s">
        <v>1185</v>
      </c>
      <c r="F13" s="3416" t="s">
        <v>1185</v>
      </c>
      <c r="G13" s="3415" t="s">
        <v>1185</v>
      </c>
      <c r="H13" s="3415" t="s">
        <v>1185</v>
      </c>
      <c r="I13" s="3415" t="s">
        <v>1185</v>
      </c>
      <c r="J13" s="3415" t="s">
        <v>1185</v>
      </c>
      <c r="K13" s="3415" t="s">
        <v>1185</v>
      </c>
      <c r="L13" s="3418" t="s">
        <v>1185</v>
      </c>
      <c r="M13" s="3418" t="s">
        <v>1185</v>
      </c>
    </row>
    <row r="14">
      <c r="A14" s="2286"/>
      <c r="B14" s="2312"/>
      <c r="C14" s="3430" t="s">
        <v>3411</v>
      </c>
      <c r="D14" s="3416" t="s">
        <v>1185</v>
      </c>
      <c r="E14" s="3416" t="s">
        <v>1185</v>
      </c>
      <c r="F14" s="3416" t="s">
        <v>1185</v>
      </c>
      <c r="G14" s="3415" t="s">
        <v>1185</v>
      </c>
      <c r="H14" s="3415" t="s">
        <v>1185</v>
      </c>
      <c r="I14" s="3415" t="s">
        <v>1185</v>
      </c>
      <c r="J14" s="3415" t="s">
        <v>1185</v>
      </c>
      <c r="K14" s="3415" t="s">
        <v>1185</v>
      </c>
      <c r="L14" s="3418" t="s">
        <v>1185</v>
      </c>
      <c r="M14" s="3418" t="s">
        <v>1185</v>
      </c>
    </row>
    <row r="15">
      <c r="A15" s="2286"/>
      <c r="B15" s="2312"/>
      <c r="C15" s="3428" t="s">
        <v>3412</v>
      </c>
      <c r="D15" s="3416" t="s">
        <v>1185</v>
      </c>
      <c r="E15" s="3416" t="s">
        <v>1185</v>
      </c>
      <c r="F15" s="3416" t="s">
        <v>1185</v>
      </c>
      <c r="G15" s="3416" t="s">
        <v>1185</v>
      </c>
      <c r="H15" s="3416" t="s">
        <v>1185</v>
      </c>
      <c r="I15" s="3418" t="s">
        <v>1185</v>
      </c>
      <c r="J15" s="3418" t="s">
        <v>1185</v>
      </c>
      <c r="K15" s="3418" t="s">
        <v>1185</v>
      </c>
      <c r="L15" s="3418" t="s">
        <v>1185</v>
      </c>
      <c r="M15" s="3418" t="s">
        <v>1185</v>
      </c>
    </row>
    <row r="16">
      <c r="A16" s="2286"/>
      <c r="B16" s="2312"/>
      <c r="C16" s="3430" t="s">
        <v>3411</v>
      </c>
      <c r="D16" s="3416" t="s">
        <v>1185</v>
      </c>
      <c r="E16" s="3416" t="s">
        <v>1185</v>
      </c>
      <c r="F16" s="3416" t="s">
        <v>1185</v>
      </c>
      <c r="G16" s="3415" t="s">
        <v>1185</v>
      </c>
      <c r="H16" s="3415" t="s">
        <v>1185</v>
      </c>
      <c r="I16" s="3415" t="s">
        <v>1185</v>
      </c>
      <c r="J16" s="3415" t="s">
        <v>1185</v>
      </c>
      <c r="K16" s="3415" t="s">
        <v>1185</v>
      </c>
      <c r="L16" s="3418" t="s">
        <v>1185</v>
      </c>
      <c r="M16" s="3418" t="s">
        <v>1185</v>
      </c>
    </row>
    <row r="17">
      <c r="A17" s="2286"/>
      <c r="B17" s="2312"/>
      <c r="C17" s="3430" t="s">
        <v>3410</v>
      </c>
      <c r="D17" s="3416" t="s">
        <v>1185</v>
      </c>
      <c r="E17" s="3416" t="s">
        <v>1185</v>
      </c>
      <c r="F17" s="3416" t="s">
        <v>1185</v>
      </c>
      <c r="G17" s="3415" t="s">
        <v>1185</v>
      </c>
      <c r="H17" s="3415" t="s">
        <v>1185</v>
      </c>
      <c r="I17" s="3415" t="s">
        <v>1185</v>
      </c>
      <c r="J17" s="3415" t="s">
        <v>1185</v>
      </c>
      <c r="K17" s="3415" t="s">
        <v>1185</v>
      </c>
      <c r="L17" s="3418" t="s">
        <v>1185</v>
      </c>
      <c r="M17" s="3418" t="s">
        <v>1185</v>
      </c>
    </row>
    <row r="18">
      <c r="A18" s="2286"/>
      <c r="B18" s="2312"/>
      <c r="C18" s="3428" t="s">
        <v>3413</v>
      </c>
      <c r="D18" s="3416" t="s">
        <v>1185</v>
      </c>
      <c r="E18" s="3416" t="s">
        <v>1185</v>
      </c>
      <c r="F18" s="3416" t="s">
        <v>1185</v>
      </c>
      <c r="G18" s="3416" t="s">
        <v>1185</v>
      </c>
      <c r="H18" s="3416" t="s">
        <v>1185</v>
      </c>
      <c r="I18" s="3418" t="s">
        <v>1185</v>
      </c>
      <c r="J18" s="3418" t="s">
        <v>1185</v>
      </c>
      <c r="K18" s="3418" t="s">
        <v>1185</v>
      </c>
      <c r="L18" s="3418" t="s">
        <v>1185</v>
      </c>
      <c r="M18" s="3418" t="s">
        <v>1185</v>
      </c>
    </row>
    <row r="19">
      <c r="A19" s="2286"/>
      <c r="B19" s="2312"/>
      <c r="C19" s="3430" t="s">
        <v>3410</v>
      </c>
      <c r="D19" s="3416" t="s">
        <v>1185</v>
      </c>
      <c r="E19" s="3416" t="s">
        <v>1185</v>
      </c>
      <c r="F19" s="3416" t="s">
        <v>1185</v>
      </c>
      <c r="G19" s="3415" t="s">
        <v>1185</v>
      </c>
      <c r="H19" s="3415" t="s">
        <v>1185</v>
      </c>
      <c r="I19" s="3415" t="s">
        <v>1185</v>
      </c>
      <c r="J19" s="3415" t="s">
        <v>1185</v>
      </c>
      <c r="K19" s="3415" t="s">
        <v>1185</v>
      </c>
      <c r="L19" s="3418" t="s">
        <v>1185</v>
      </c>
      <c r="M19" s="3418" t="s">
        <v>1185</v>
      </c>
    </row>
    <row r="20">
      <c r="A20" s="2286"/>
      <c r="B20" s="2312"/>
      <c r="C20" s="3430" t="s">
        <v>3411</v>
      </c>
      <c r="D20" s="3416" t="s">
        <v>1185</v>
      </c>
      <c r="E20" s="3416" t="s">
        <v>1185</v>
      </c>
      <c r="F20" s="3416" t="s">
        <v>1185</v>
      </c>
      <c r="G20" s="3415" t="s">
        <v>1185</v>
      </c>
      <c r="H20" s="3415" t="s">
        <v>1185</v>
      </c>
      <c r="I20" s="3415" t="s">
        <v>1185</v>
      </c>
      <c r="J20" s="3415" t="s">
        <v>1185</v>
      </c>
      <c r="K20" s="3415" t="s">
        <v>1185</v>
      </c>
      <c r="L20" s="3418" t="s">
        <v>1185</v>
      </c>
      <c r="M20" s="3418" t="s">
        <v>1185</v>
      </c>
    </row>
    <row r="21" spans="1:14" ht="27.75" customHeight="1" x14ac:dyDescent="0.15">
      <c r="A21" s="2286"/>
      <c r="B21" s="2307" t="s">
        <v>2597</v>
      </c>
      <c r="C21" s="664" t="s">
        <v>2765</v>
      </c>
      <c r="D21" s="3415" t="s">
        <v>1185</v>
      </c>
      <c r="E21" s="3414" t="s">
        <v>1185</v>
      </c>
      <c r="F21" s="3416" t="s">
        <v>1185</v>
      </c>
      <c r="G21" s="3416" t="s">
        <v>1185</v>
      </c>
      <c r="H21" s="3416" t="s">
        <v>1185</v>
      </c>
      <c r="I21" s="3418" t="s">
        <v>1185</v>
      </c>
      <c r="J21" s="3418" t="s">
        <v>1185</v>
      </c>
      <c r="K21" s="3418" t="s">
        <v>1185</v>
      </c>
      <c r="L21" s="3418" t="s">
        <v>1185</v>
      </c>
      <c r="M21" s="3418" t="s">
        <v>1185</v>
      </c>
      <c r="N21" s="381"/>
    </row>
    <row r="22" spans="1:14" ht="12.75" customHeight="1" x14ac:dyDescent="0.15">
      <c r="A22" s="2286"/>
      <c r="B22" s="2281"/>
      <c r="C22" s="2237" t="s">
        <v>1780</v>
      </c>
      <c r="D22" s="3416" t="s">
        <v>1185</v>
      </c>
      <c r="E22" s="3416" t="s">
        <v>1185</v>
      </c>
      <c r="F22" s="3416" t="s">
        <v>1185</v>
      </c>
      <c r="G22" s="3416" t="s">
        <v>1185</v>
      </c>
      <c r="H22" s="3416" t="s">
        <v>1185</v>
      </c>
      <c r="I22" s="3418" t="s">
        <v>1185</v>
      </c>
      <c r="J22" s="3418" t="s">
        <v>1185</v>
      </c>
      <c r="K22" s="3418" t="s">
        <v>1185</v>
      </c>
      <c r="L22" s="3418" t="s">
        <v>1185</v>
      </c>
      <c r="M22" s="3418" t="s">
        <v>1185</v>
      </c>
      <c r="N22" s="381"/>
    </row>
    <row r="23" spans="1:14" x14ac:dyDescent="0.15">
      <c r="A23" s="2281"/>
      <c r="B23" s="2312"/>
      <c r="C23" s="3428" t="s">
        <v>930</v>
      </c>
      <c r="D23" s="3416" t="s">
        <v>1185</v>
      </c>
      <c r="E23" s="3416" t="s">
        <v>1185</v>
      </c>
      <c r="F23" s="3416" t="s">
        <v>1185</v>
      </c>
      <c r="G23" s="3416" t="s">
        <v>1185</v>
      </c>
      <c r="H23" s="3416" t="s">
        <v>1185</v>
      </c>
      <c r="I23" s="3418" t="s">
        <v>1185</v>
      </c>
      <c r="J23" s="3418" t="s">
        <v>1185</v>
      </c>
      <c r="K23" s="3418" t="s">
        <v>1185</v>
      </c>
      <c r="L23" s="3418" t="s">
        <v>1185</v>
      </c>
      <c r="M23" s="3418" t="s">
        <v>1185</v>
      </c>
      <c r="N23" s="381"/>
    </row>
    <row r="24">
      <c r="A24" s="2281"/>
      <c r="B24" s="2312"/>
      <c r="C24" s="3430" t="s">
        <v>3411</v>
      </c>
      <c r="D24" s="3416" t="s">
        <v>1185</v>
      </c>
      <c r="E24" s="3416" t="s">
        <v>1185</v>
      </c>
      <c r="F24" s="3416" t="s">
        <v>1185</v>
      </c>
      <c r="G24" s="3415" t="s">
        <v>1185</v>
      </c>
      <c r="H24" s="3415" t="s">
        <v>1185</v>
      </c>
      <c r="I24" s="3415" t="s">
        <v>1185</v>
      </c>
      <c r="J24" s="3415" t="s">
        <v>1185</v>
      </c>
      <c r="K24" s="3415" t="s">
        <v>1185</v>
      </c>
      <c r="L24" s="3418" t="s">
        <v>1185</v>
      </c>
      <c r="M24" s="3418" t="s">
        <v>1185</v>
      </c>
    </row>
    <row r="25">
      <c r="A25" s="2281"/>
      <c r="B25" s="2312"/>
      <c r="C25" s="3430" t="s">
        <v>3410</v>
      </c>
      <c r="D25" s="3416" t="s">
        <v>1185</v>
      </c>
      <c r="E25" s="3416" t="s">
        <v>1185</v>
      </c>
      <c r="F25" s="3416" t="s">
        <v>1185</v>
      </c>
      <c r="G25" s="3415" t="s">
        <v>1185</v>
      </c>
      <c r="H25" s="3415" t="s">
        <v>1185</v>
      </c>
      <c r="I25" s="3415" t="s">
        <v>1185</v>
      </c>
      <c r="J25" s="3415" t="s">
        <v>1185</v>
      </c>
      <c r="K25" s="3415" t="s">
        <v>1185</v>
      </c>
      <c r="L25" s="3418" t="s">
        <v>1185</v>
      </c>
      <c r="M25" s="3418" t="s">
        <v>1185</v>
      </c>
    </row>
    <row r="26">
      <c r="A26" s="2281"/>
      <c r="B26" s="2312"/>
      <c r="C26" s="3428" t="s">
        <v>3413</v>
      </c>
      <c r="D26" s="3416" t="s">
        <v>1185</v>
      </c>
      <c r="E26" s="3416" t="s">
        <v>1185</v>
      </c>
      <c r="F26" s="3416" t="s">
        <v>1185</v>
      </c>
      <c r="G26" s="3416" t="s">
        <v>1185</v>
      </c>
      <c r="H26" s="3416" t="s">
        <v>1185</v>
      </c>
      <c r="I26" s="3418" t="s">
        <v>1185</v>
      </c>
      <c r="J26" s="3418" t="s">
        <v>1185</v>
      </c>
      <c r="K26" s="3418" t="s">
        <v>1185</v>
      </c>
      <c r="L26" s="3418" t="s">
        <v>1185</v>
      </c>
      <c r="M26" s="3418" t="s">
        <v>1185</v>
      </c>
    </row>
    <row r="27">
      <c r="A27" s="2281"/>
      <c r="B27" s="2312"/>
      <c r="C27" s="3430" t="s">
        <v>3410</v>
      </c>
      <c r="D27" s="3416" t="s">
        <v>1185</v>
      </c>
      <c r="E27" s="3416" t="s">
        <v>1185</v>
      </c>
      <c r="F27" s="3416" t="s">
        <v>1185</v>
      </c>
      <c r="G27" s="3415" t="s">
        <v>1185</v>
      </c>
      <c r="H27" s="3415" t="s">
        <v>1185</v>
      </c>
      <c r="I27" s="3415" t="s">
        <v>1185</v>
      </c>
      <c r="J27" s="3415" t="s">
        <v>1185</v>
      </c>
      <c r="K27" s="3415" t="s">
        <v>1185</v>
      </c>
      <c r="L27" s="3418" t="s">
        <v>1185</v>
      </c>
      <c r="M27" s="3418" t="s">
        <v>1185</v>
      </c>
    </row>
    <row r="28">
      <c r="A28" s="2281"/>
      <c r="B28" s="2312"/>
      <c r="C28" s="3430" t="s">
        <v>3411</v>
      </c>
      <c r="D28" s="3416" t="s">
        <v>1185</v>
      </c>
      <c r="E28" s="3416" t="s">
        <v>1185</v>
      </c>
      <c r="F28" s="3416" t="s">
        <v>1185</v>
      </c>
      <c r="G28" s="3415" t="s">
        <v>1185</v>
      </c>
      <c r="H28" s="3415" t="s">
        <v>1185</v>
      </c>
      <c r="I28" s="3415" t="s">
        <v>1185</v>
      </c>
      <c r="J28" s="3415" t="s">
        <v>1185</v>
      </c>
      <c r="K28" s="3415" t="s">
        <v>1185</v>
      </c>
      <c r="L28" s="3418" t="s">
        <v>1185</v>
      </c>
      <c r="M28" s="3418" t="s">
        <v>1185</v>
      </c>
    </row>
    <row r="29">
      <c r="A29" s="2281"/>
      <c r="B29" s="2312"/>
      <c r="C29" s="3428" t="s">
        <v>973</v>
      </c>
      <c r="D29" s="3416" t="s">
        <v>1185</v>
      </c>
      <c r="E29" s="3416" t="s">
        <v>1185</v>
      </c>
      <c r="F29" s="3416" t="s">
        <v>1185</v>
      </c>
      <c r="G29" s="3416" t="s">
        <v>1185</v>
      </c>
      <c r="H29" s="3416" t="s">
        <v>1185</v>
      </c>
      <c r="I29" s="3418" t="s">
        <v>1185</v>
      </c>
      <c r="J29" s="3418" t="s">
        <v>1185</v>
      </c>
      <c r="K29" s="3418" t="s">
        <v>1185</v>
      </c>
      <c r="L29" s="3418" t="s">
        <v>1185</v>
      </c>
      <c r="M29" s="3418" t="s">
        <v>1185</v>
      </c>
    </row>
    <row r="30">
      <c r="A30" s="2281"/>
      <c r="B30" s="2312"/>
      <c r="C30" s="3430" t="s">
        <v>3411</v>
      </c>
      <c r="D30" s="3416" t="s">
        <v>1185</v>
      </c>
      <c r="E30" s="3416" t="s">
        <v>1185</v>
      </c>
      <c r="F30" s="3416" t="s">
        <v>1185</v>
      </c>
      <c r="G30" s="3415" t="s">
        <v>1185</v>
      </c>
      <c r="H30" s="3415" t="s">
        <v>1185</v>
      </c>
      <c r="I30" s="3415" t="s">
        <v>1185</v>
      </c>
      <c r="J30" s="3415" t="s">
        <v>1185</v>
      </c>
      <c r="K30" s="3415" t="s">
        <v>1185</v>
      </c>
      <c r="L30" s="3418" t="s">
        <v>1185</v>
      </c>
      <c r="M30" s="3418" t="s">
        <v>1185</v>
      </c>
    </row>
    <row r="31">
      <c r="A31" s="2281"/>
      <c r="B31" s="2312"/>
      <c r="C31" s="3430" t="s">
        <v>3410</v>
      </c>
      <c r="D31" s="3416" t="s">
        <v>1185</v>
      </c>
      <c r="E31" s="3416" t="s">
        <v>1185</v>
      </c>
      <c r="F31" s="3416" t="s">
        <v>1185</v>
      </c>
      <c r="G31" s="3415" t="s">
        <v>1185</v>
      </c>
      <c r="H31" s="3415" t="s">
        <v>1185</v>
      </c>
      <c r="I31" s="3415" t="s">
        <v>1185</v>
      </c>
      <c r="J31" s="3415" t="s">
        <v>1185</v>
      </c>
      <c r="K31" s="3415" t="s">
        <v>1185</v>
      </c>
      <c r="L31" s="3418" t="s">
        <v>1185</v>
      </c>
      <c r="M31" s="3418" t="s">
        <v>1185</v>
      </c>
    </row>
    <row r="32" spans="1:14" ht="27.75" customHeight="1" x14ac:dyDescent="0.15">
      <c r="A32" s="2288" t="s">
        <v>1781</v>
      </c>
      <c r="B32" s="2307" t="s">
        <v>1782</v>
      </c>
      <c r="C32" s="664" t="s">
        <v>2766</v>
      </c>
      <c r="D32" s="3415" t="s">
        <v>1185</v>
      </c>
      <c r="E32" s="3414" t="s">
        <v>1185</v>
      </c>
      <c r="F32" s="3416" t="s">
        <v>1185</v>
      </c>
      <c r="G32" s="3416" t="s">
        <v>1185</v>
      </c>
      <c r="H32" s="3416" t="s">
        <v>1185</v>
      </c>
      <c r="I32" s="3418" t="s">
        <v>1185</v>
      </c>
      <c r="J32" s="3418" t="s">
        <v>1185</v>
      </c>
      <c r="K32" s="3418" t="s">
        <v>1185</v>
      </c>
      <c r="L32" s="3418" t="s">
        <v>1185</v>
      </c>
      <c r="M32" s="3418" t="s">
        <v>1185</v>
      </c>
      <c r="N32" s="381"/>
    </row>
    <row r="33" spans="1:14" ht="13" x14ac:dyDescent="0.15">
      <c r="A33" s="2279"/>
      <c r="B33" s="2286"/>
      <c r="C33" s="2237" t="s">
        <v>1780</v>
      </c>
      <c r="D33" s="3416" t="s">
        <v>1185</v>
      </c>
      <c r="E33" s="3416" t="s">
        <v>1185</v>
      </c>
      <c r="F33" s="3416" t="s">
        <v>1185</v>
      </c>
      <c r="G33" s="3416" t="s">
        <v>1185</v>
      </c>
      <c r="H33" s="3416" t="s">
        <v>1185</v>
      </c>
      <c r="I33" s="3418" t="s">
        <v>1185</v>
      </c>
      <c r="J33" s="3418" t="s">
        <v>1185</v>
      </c>
      <c r="K33" s="3418" t="s">
        <v>1185</v>
      </c>
      <c r="L33" s="3418" t="s">
        <v>1185</v>
      </c>
      <c r="M33" s="3418" t="s">
        <v>1185</v>
      </c>
      <c r="N33" s="381"/>
    </row>
    <row r="34" spans="1:14" x14ac:dyDescent="0.15">
      <c r="A34" s="2283"/>
      <c r="B34" s="2312"/>
      <c r="C34" s="3428" t="s">
        <v>930</v>
      </c>
      <c r="D34" s="3416" t="s">
        <v>1185</v>
      </c>
      <c r="E34" s="3416" t="s">
        <v>1185</v>
      </c>
      <c r="F34" s="3416" t="s">
        <v>1185</v>
      </c>
      <c r="G34" s="3416" t="s">
        <v>1185</v>
      </c>
      <c r="H34" s="3416" t="s">
        <v>1185</v>
      </c>
      <c r="I34" s="3418" t="s">
        <v>1185</v>
      </c>
      <c r="J34" s="3418" t="s">
        <v>1185</v>
      </c>
      <c r="K34" s="3418" t="s">
        <v>1185</v>
      </c>
      <c r="L34" s="3418" t="s">
        <v>1185</v>
      </c>
      <c r="M34" s="3418" t="s">
        <v>1185</v>
      </c>
      <c r="N34" s="381"/>
    </row>
    <row r="35">
      <c r="A35" s="2283"/>
      <c r="B35" s="2312"/>
      <c r="C35" s="3430" t="s">
        <v>3410</v>
      </c>
      <c r="D35" s="3416" t="s">
        <v>1185</v>
      </c>
      <c r="E35" s="3416" t="s">
        <v>1185</v>
      </c>
      <c r="F35" s="3416" t="s">
        <v>1185</v>
      </c>
      <c r="G35" s="3415" t="s">
        <v>1185</v>
      </c>
      <c r="H35" s="3415" t="s">
        <v>1185</v>
      </c>
      <c r="I35" s="3415" t="s">
        <v>1185</v>
      </c>
      <c r="J35" s="3415" t="s">
        <v>1185</v>
      </c>
      <c r="K35" s="3415" t="s">
        <v>1185</v>
      </c>
      <c r="L35" s="3418" t="s">
        <v>1185</v>
      </c>
      <c r="M35" s="3418" t="s">
        <v>1185</v>
      </c>
    </row>
    <row r="36">
      <c r="A36" s="2283"/>
      <c r="B36" s="2312"/>
      <c r="C36" s="3430" t="s">
        <v>3411</v>
      </c>
      <c r="D36" s="3416" t="s">
        <v>1185</v>
      </c>
      <c r="E36" s="3416" t="s">
        <v>1185</v>
      </c>
      <c r="F36" s="3416" t="s">
        <v>1185</v>
      </c>
      <c r="G36" s="3415" t="s">
        <v>1185</v>
      </c>
      <c r="H36" s="3415" t="s">
        <v>1185</v>
      </c>
      <c r="I36" s="3415" t="s">
        <v>1185</v>
      </c>
      <c r="J36" s="3415" t="s">
        <v>1185</v>
      </c>
      <c r="K36" s="3415" t="s">
        <v>1185</v>
      </c>
      <c r="L36" s="3418" t="s">
        <v>1185</v>
      </c>
      <c r="M36" s="3418" t="s">
        <v>1185</v>
      </c>
    </row>
    <row r="37">
      <c r="A37" s="2283"/>
      <c r="B37" s="2312"/>
      <c r="C37" s="3428" t="s">
        <v>3413</v>
      </c>
      <c r="D37" s="3416" t="s">
        <v>1185</v>
      </c>
      <c r="E37" s="3416" t="s">
        <v>1185</v>
      </c>
      <c r="F37" s="3416" t="s">
        <v>1185</v>
      </c>
      <c r="G37" s="3416" t="s">
        <v>1185</v>
      </c>
      <c r="H37" s="3416" t="s">
        <v>1185</v>
      </c>
      <c r="I37" s="3418" t="s">
        <v>1185</v>
      </c>
      <c r="J37" s="3418" t="s">
        <v>1185</v>
      </c>
      <c r="K37" s="3418" t="s">
        <v>1185</v>
      </c>
      <c r="L37" s="3418" t="s">
        <v>1185</v>
      </c>
      <c r="M37" s="3418" t="s">
        <v>1185</v>
      </c>
    </row>
    <row r="38">
      <c r="A38" s="2283"/>
      <c r="B38" s="2312"/>
      <c r="C38" s="3430" t="s">
        <v>3410</v>
      </c>
      <c r="D38" s="3416" t="s">
        <v>1185</v>
      </c>
      <c r="E38" s="3416" t="s">
        <v>1185</v>
      </c>
      <c r="F38" s="3416" t="s">
        <v>1185</v>
      </c>
      <c r="G38" s="3415" t="s">
        <v>1185</v>
      </c>
      <c r="H38" s="3415" t="s">
        <v>1185</v>
      </c>
      <c r="I38" s="3415" t="s">
        <v>1185</v>
      </c>
      <c r="J38" s="3415" t="s">
        <v>1185</v>
      </c>
      <c r="K38" s="3415" t="s">
        <v>1185</v>
      </c>
      <c r="L38" s="3418" t="s">
        <v>1185</v>
      </c>
      <c r="M38" s="3418" t="s">
        <v>1185</v>
      </c>
    </row>
    <row r="39">
      <c r="A39" s="2283"/>
      <c r="B39" s="2312"/>
      <c r="C39" s="3430" t="s">
        <v>3411</v>
      </c>
      <c r="D39" s="3416" t="s">
        <v>1185</v>
      </c>
      <c r="E39" s="3416" t="s">
        <v>1185</v>
      </c>
      <c r="F39" s="3416" t="s">
        <v>1185</v>
      </c>
      <c r="G39" s="3415" t="s">
        <v>1185</v>
      </c>
      <c r="H39" s="3415" t="s">
        <v>1185</v>
      </c>
      <c r="I39" s="3415" t="s">
        <v>1185</v>
      </c>
      <c r="J39" s="3415" t="s">
        <v>1185</v>
      </c>
      <c r="K39" s="3415" t="s">
        <v>1185</v>
      </c>
      <c r="L39" s="3418" t="s">
        <v>1185</v>
      </c>
      <c r="M39" s="3418" t="s">
        <v>1185</v>
      </c>
    </row>
    <row r="40">
      <c r="A40" s="2283"/>
      <c r="B40" s="2312"/>
      <c r="C40" s="3428" t="s">
        <v>3412</v>
      </c>
      <c r="D40" s="3416" t="s">
        <v>1185</v>
      </c>
      <c r="E40" s="3416" t="s">
        <v>1185</v>
      </c>
      <c r="F40" s="3416" t="s">
        <v>1185</v>
      </c>
      <c r="G40" s="3416" t="s">
        <v>1185</v>
      </c>
      <c r="H40" s="3416" t="s">
        <v>1185</v>
      </c>
      <c r="I40" s="3418" t="s">
        <v>1185</v>
      </c>
      <c r="J40" s="3418" t="s">
        <v>1185</v>
      </c>
      <c r="K40" s="3418" t="s">
        <v>1185</v>
      </c>
      <c r="L40" s="3418" t="s">
        <v>1185</v>
      </c>
      <c r="M40" s="3418" t="s">
        <v>1185</v>
      </c>
    </row>
    <row r="41">
      <c r="A41" s="2283"/>
      <c r="B41" s="2312"/>
      <c r="C41" s="3430" t="s">
        <v>3410</v>
      </c>
      <c r="D41" s="3416" t="s">
        <v>1185</v>
      </c>
      <c r="E41" s="3416" t="s">
        <v>1185</v>
      </c>
      <c r="F41" s="3416" t="s">
        <v>1185</v>
      </c>
      <c r="G41" s="3415" t="s">
        <v>1185</v>
      </c>
      <c r="H41" s="3415" t="s">
        <v>1185</v>
      </c>
      <c r="I41" s="3415" t="s">
        <v>1185</v>
      </c>
      <c r="J41" s="3415" t="s">
        <v>1185</v>
      </c>
      <c r="K41" s="3415" t="s">
        <v>1185</v>
      </c>
      <c r="L41" s="3418" t="s">
        <v>1185</v>
      </c>
      <c r="M41" s="3418" t="s">
        <v>1185</v>
      </c>
    </row>
    <row r="42">
      <c r="A42" s="2283"/>
      <c r="B42" s="2312"/>
      <c r="C42" s="3430" t="s">
        <v>3411</v>
      </c>
      <c r="D42" s="3416" t="s">
        <v>1185</v>
      </c>
      <c r="E42" s="3416" t="s">
        <v>1185</v>
      </c>
      <c r="F42" s="3416" t="s">
        <v>1185</v>
      </c>
      <c r="G42" s="3415" t="s">
        <v>1185</v>
      </c>
      <c r="H42" s="3415" t="s">
        <v>1185</v>
      </c>
      <c r="I42" s="3415" t="s">
        <v>1185</v>
      </c>
      <c r="J42" s="3415" t="s">
        <v>1185</v>
      </c>
      <c r="K42" s="3415" t="s">
        <v>1185</v>
      </c>
      <c r="L42" s="3418" t="s">
        <v>1185</v>
      </c>
      <c r="M42" s="3418" t="s">
        <v>1185</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s">
        <v>1185</v>
      </c>
      <c r="E44" s="3414" t="s">
        <v>1185</v>
      </c>
      <c r="F44" s="640"/>
      <c r="G44" s="2308"/>
      <c r="H44" s="640"/>
      <c r="I44" s="2308"/>
      <c r="J44" s="640"/>
      <c r="K44" s="2308"/>
      <c r="L44" s="2308"/>
      <c r="M44" s="640"/>
      <c r="N44" s="381"/>
    </row>
    <row r="45" spans="1:14" ht="38.25" customHeight="1" x14ac:dyDescent="0.15">
      <c r="A45" s="2272" t="s">
        <v>2599</v>
      </c>
      <c r="B45" s="2273"/>
      <c r="C45" s="2273"/>
      <c r="D45" s="3415" t="s">
        <v>1185</v>
      </c>
      <c r="E45" s="3414" t="s">
        <v>1185</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3385</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x14ac:dyDescent="0.15">
      <c r="A10" s="3428" t="s">
        <v>3414</v>
      </c>
      <c r="B10" s="3415" t="s">
        <v>1185</v>
      </c>
      <c r="C10" s="3418" t="s">
        <v>1185</v>
      </c>
      <c r="D10" s="3415" t="s">
        <v>1185</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x14ac:dyDescent="0.15">
      <c r="A12" s="3428" t="s">
        <v>3414</v>
      </c>
      <c r="B12" s="3415" t="s">
        <v>1185</v>
      </c>
      <c r="C12" s="3418" t="s">
        <v>1185</v>
      </c>
      <c r="D12" s="3415" t="s">
        <v>1185</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3428" t="s">
        <v>3414</v>
      </c>
      <c r="B14" s="3415" t="s">
        <v>1185</v>
      </c>
      <c r="C14" s="3418" t="s">
        <v>1185</v>
      </c>
      <c r="D14" s="3415" t="s">
        <v>1185</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1185</v>
      </c>
      <c r="C15" s="3418" t="s">
        <v>1185</v>
      </c>
      <c r="D15" s="3418" t="s">
        <v>1185</v>
      </c>
      <c r="E15" s="576"/>
      <c r="F15" s="544"/>
      <c r="G15" s="544"/>
      <c r="H15" s="544"/>
      <c r="I15" s="544"/>
      <c r="J15" s="544"/>
      <c r="K15" s="544"/>
      <c r="L15" s="544"/>
      <c r="M15" s="544"/>
      <c r="N15" s="544"/>
      <c r="O15" s="544"/>
      <c r="P15" s="544"/>
      <c r="Q15" s="544"/>
      <c r="R15" s="544"/>
      <c r="S15" s="544"/>
      <c r="T15" s="544"/>
      <c r="U15" s="544"/>
    </row>
    <row r="16" spans="1:21" x14ac:dyDescent="0.15">
      <c r="A16" s="3428" t="s">
        <v>3414</v>
      </c>
      <c r="B16" s="3415" t="s">
        <v>1185</v>
      </c>
      <c r="C16" s="3418" t="s">
        <v>1185</v>
      </c>
      <c r="D16" s="3415" t="s">
        <v>1185</v>
      </c>
      <c r="E16" s="576"/>
      <c r="F16" s="544"/>
      <c r="G16" s="544"/>
      <c r="H16" s="544"/>
      <c r="I16" s="544"/>
      <c r="J16" s="544"/>
      <c r="K16" s="544"/>
      <c r="L16" s="544"/>
      <c r="M16" s="544"/>
      <c r="N16" s="544"/>
      <c r="O16" s="544"/>
      <c r="P16" s="544"/>
      <c r="Q16" s="544"/>
      <c r="R16" s="544"/>
      <c r="S16" s="544"/>
      <c r="T16" s="544"/>
      <c r="U16" s="544"/>
    </row>
    <row r="17" spans="1:21" ht="14" x14ac:dyDescent="0.15">
      <c r="A17" s="2334" t="s">
        <v>2606</v>
      </c>
      <c r="B17" s="3418" t="s">
        <v>1185</v>
      </c>
      <c r="C17" s="3418" t="s">
        <v>1185</v>
      </c>
      <c r="D17" s="3418" t="s">
        <v>1185</v>
      </c>
      <c r="E17" s="576"/>
      <c r="F17" s="544"/>
      <c r="G17" s="544"/>
      <c r="H17" s="544"/>
      <c r="I17" s="544"/>
      <c r="J17" s="544"/>
      <c r="K17" s="544"/>
      <c r="L17" s="544"/>
      <c r="M17" s="544"/>
      <c r="N17" s="544"/>
      <c r="O17" s="544"/>
      <c r="P17" s="544"/>
      <c r="Q17" s="544"/>
      <c r="R17" s="544"/>
      <c r="S17" s="544"/>
      <c r="T17" s="544"/>
      <c r="U17" s="544"/>
    </row>
    <row r="18" spans="1:21" x14ac:dyDescent="0.15">
      <c r="A18" s="3428" t="s">
        <v>3414</v>
      </c>
      <c r="B18" s="3415" t="s">
        <v>1185</v>
      </c>
      <c r="C18" s="3418" t="s">
        <v>1185</v>
      </c>
      <c r="D18" s="3415" t="s">
        <v>1185</v>
      </c>
      <c r="E18" s="576"/>
      <c r="F18" s="544"/>
      <c r="G18" s="544"/>
      <c r="H18" s="544"/>
      <c r="I18" s="544"/>
      <c r="J18" s="544"/>
      <c r="K18" s="544"/>
      <c r="L18" s="544"/>
      <c r="M18" s="544"/>
      <c r="N18" s="544"/>
      <c r="O18" s="544"/>
      <c r="P18" s="544"/>
      <c r="Q18" s="544"/>
      <c r="R18" s="544"/>
      <c r="S18" s="544"/>
      <c r="T18" s="544"/>
      <c r="U18" s="544"/>
    </row>
    <row r="19" spans="1:21" x14ac:dyDescent="0.15">
      <c r="A19" s="2411" t="s">
        <v>2831</v>
      </c>
      <c r="B19" s="544"/>
      <c r="C19" s="544"/>
      <c r="D19" s="544"/>
      <c r="E19" s="544"/>
      <c r="F19" s="544"/>
      <c r="G19" s="544"/>
      <c r="H19" s="544"/>
      <c r="I19" s="544"/>
      <c r="J19" s="544"/>
      <c r="K19" s="544"/>
      <c r="L19" s="544"/>
      <c r="M19" s="544"/>
      <c r="N19" s="544"/>
      <c r="O19" s="544"/>
      <c r="P19" s="544"/>
      <c r="Q19" s="544"/>
      <c r="R19" s="544"/>
      <c r="S19" s="544"/>
      <c r="T19" s="544"/>
      <c r="U19" s="544"/>
    </row>
    <row r="20" spans="1:21" x14ac:dyDescent="0.15">
      <c r="A20" s="3350" t="s">
        <v>1484</v>
      </c>
      <c r="B20" s="3351"/>
      <c r="C20" s="3351"/>
      <c r="D20" s="3352"/>
      <c r="E20" s="544"/>
      <c r="F20" s="544"/>
      <c r="G20" s="544"/>
      <c r="H20" s="544"/>
      <c r="I20" s="544"/>
      <c r="J20" s="544"/>
      <c r="K20" s="544"/>
      <c r="L20" s="544"/>
      <c r="M20" s="544"/>
      <c r="N20" s="544"/>
      <c r="O20" s="544"/>
      <c r="P20" s="544"/>
      <c r="Q20" s="544"/>
      <c r="R20" s="544"/>
      <c r="S20" s="544"/>
      <c r="T20" s="544"/>
      <c r="U20" s="544"/>
    </row>
    <row r="21" spans="1:21" ht="30.75" customHeight="1" x14ac:dyDescent="0.15">
      <c r="A21" s="3353" t="s">
        <v>1695</v>
      </c>
      <c r="B21" s="3354"/>
      <c r="C21" s="3354"/>
      <c r="D21" s="3355"/>
      <c r="E21" s="544"/>
      <c r="F21" s="544"/>
      <c r="G21" s="544"/>
      <c r="H21" s="544"/>
      <c r="I21" s="544"/>
      <c r="J21" s="544"/>
      <c r="K21" s="544"/>
      <c r="L21" s="544"/>
      <c r="M21" s="544"/>
      <c r="N21" s="544"/>
      <c r="O21" s="544"/>
      <c r="P21" s="544"/>
      <c r="Q21" s="544"/>
      <c r="R21" s="544"/>
      <c r="S21" s="544"/>
      <c r="T21" s="544"/>
      <c r="U21" s="544"/>
    </row>
    <row r="22" spans="1:21" ht="13" x14ac:dyDescent="0.15">
      <c r="A22" s="2415" t="s">
        <v>1484</v>
      </c>
      <c r="B22" s="3415" t="s">
        <v>1185</v>
      </c>
      <c r="C22" s="3357"/>
      <c r="D22" s="3357"/>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44"/>
      <c r="F23" s="544"/>
      <c r="G23" s="544"/>
      <c r="H23" s="544"/>
      <c r="I23" s="544"/>
      <c r="J23" s="544"/>
      <c r="K23" s="544"/>
      <c r="L23" s="544"/>
      <c r="M23" s="544"/>
      <c r="N23" s="544"/>
      <c r="O23" s="544"/>
      <c r="P23" s="544"/>
      <c r="Q23" s="544"/>
      <c r="R23" s="544"/>
      <c r="S23" s="544"/>
      <c r="T23" s="544"/>
      <c r="U23" s="544"/>
    </row>
    <row r="24" spans="1:21" ht="13.5" customHeight="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2415" t="s">
        <v>1484</v>
      </c>
      <c r="B25" s="3415" t="s">
        <v>1185</v>
      </c>
      <c r="C25" s="3358"/>
      <c r="D25" s="3358"/>
      <c r="E25" s="578"/>
      <c r="F25" s="578"/>
      <c r="G25" s="578"/>
      <c r="H25" s="578"/>
      <c r="I25" s="578"/>
      <c r="J25" s="578"/>
      <c r="K25" s="578"/>
      <c r="L25" s="578"/>
      <c r="M25" s="578"/>
      <c r="N25" s="578"/>
      <c r="O25" s="578"/>
      <c r="P25" s="578"/>
      <c r="Q25" s="578"/>
      <c r="R25" s="578"/>
      <c r="S25" s="578"/>
      <c r="T25" s="578"/>
      <c r="U25" s="578"/>
    </row>
    <row r="26" spans="1:21" x14ac:dyDescent="0.15">
      <c r="A26" s="2415" t="s">
        <v>1484</v>
      </c>
      <c r="B26" s="3415" t="s">
        <v>1185</v>
      </c>
      <c r="C26" s="3358"/>
      <c r="D26" s="3358"/>
      <c r="E26" s="544"/>
      <c r="F26" s="544"/>
      <c r="G26" s="544"/>
      <c r="H26" s="544"/>
      <c r="I26" s="544"/>
      <c r="J26" s="544"/>
      <c r="K26" s="544"/>
      <c r="L26" s="544"/>
      <c r="M26" s="544"/>
      <c r="N26" s="544"/>
      <c r="O26" s="544"/>
      <c r="P26" s="544"/>
      <c r="Q26" s="544"/>
      <c r="R26" s="544"/>
      <c r="S26" s="544"/>
      <c r="T26" s="544"/>
      <c r="U26" s="544"/>
    </row>
    <row r="27" spans="1:21" x14ac:dyDescent="0.15">
      <c r="A27" s="544"/>
      <c r="B27" s="544"/>
      <c r="C27" s="544"/>
      <c r="D27" s="544"/>
      <c r="E27" s="544"/>
      <c r="F27" s="544"/>
      <c r="G27" s="544"/>
      <c r="H27" s="544"/>
      <c r="I27" s="544"/>
      <c r="J27" s="544"/>
      <c r="K27" s="544"/>
      <c r="L27" s="544"/>
      <c r="M27" s="544"/>
      <c r="N27" s="544"/>
      <c r="O27" s="544"/>
      <c r="P27" s="544"/>
      <c r="Q27" s="544"/>
      <c r="R27" s="544"/>
      <c r="S27" s="544"/>
      <c r="T27" s="544"/>
      <c r="U27" s="544"/>
    </row>
    <row r="28" spans="1:21" ht="13" x14ac:dyDescent="0.15">
      <c r="A28" s="3356" t="s">
        <v>2607</v>
      </c>
      <c r="B28" s="3356"/>
      <c r="C28" s="3356"/>
      <c r="D28" s="3356"/>
      <c r="E28" s="544"/>
      <c r="F28" s="544"/>
      <c r="G28" s="544"/>
      <c r="H28" s="544"/>
      <c r="I28" s="544"/>
      <c r="J28" s="544"/>
      <c r="K28" s="544"/>
      <c r="L28" s="544"/>
      <c r="M28" s="544"/>
      <c r="N28" s="544"/>
      <c r="O28" s="544"/>
      <c r="P28" s="544"/>
      <c r="Q28" s="544"/>
      <c r="R28" s="544"/>
      <c r="S28" s="544"/>
      <c r="T28" s="544"/>
      <c r="U28" s="544"/>
    </row>
    <row r="29" spans="1:21" ht="28.5" customHeight="1" x14ac:dyDescent="0.15">
      <c r="A29" s="3159" t="s">
        <v>2608</v>
      </c>
      <c r="B29" s="3159"/>
      <c r="C29" s="3159"/>
      <c r="D29" s="3159"/>
      <c r="E29" s="544"/>
      <c r="F29" s="544"/>
      <c r="G29" s="544"/>
      <c r="H29" s="544"/>
      <c r="I29" s="544"/>
      <c r="J29" s="544"/>
      <c r="K29" s="544"/>
      <c r="L29" s="544"/>
      <c r="M29" s="544"/>
      <c r="N29" s="544"/>
      <c r="O29" s="544"/>
      <c r="P29" s="544"/>
      <c r="Q29" s="544"/>
      <c r="R29" s="544"/>
      <c r="S29" s="544"/>
      <c r="T29" s="544"/>
      <c r="U29" s="544"/>
    </row>
    <row r="30" spans="1:21" ht="12.75" customHeight="1" x14ac:dyDescent="0.15">
      <c r="A30" s="577" t="s">
        <v>2609</v>
      </c>
      <c r="B30" s="2384"/>
      <c r="C30" s="2384"/>
      <c r="D30" s="2384"/>
      <c r="E30" s="579"/>
      <c r="F30" s="579"/>
      <c r="G30" s="579"/>
      <c r="H30" s="579"/>
      <c r="I30" s="579"/>
      <c r="J30" s="579"/>
      <c r="K30" s="579"/>
      <c r="L30" s="579"/>
      <c r="M30" s="544"/>
      <c r="N30" s="544"/>
      <c r="O30" s="544"/>
      <c r="P30" s="544"/>
      <c r="Q30" s="544"/>
      <c r="R30" s="544"/>
      <c r="S30" s="544"/>
      <c r="T30" s="544"/>
      <c r="U30" s="544"/>
    </row>
    <row r="31" spans="1:21" ht="13" x14ac:dyDescent="0.15">
      <c r="A31" s="3159" t="s">
        <v>2610</v>
      </c>
      <c r="B31" s="3159"/>
      <c r="C31" s="3159"/>
      <c r="D31" s="3159"/>
    </row>
    <row r="32" spans="1:21" ht="13" x14ac:dyDescent="0.15">
      <c r="A32" s="3159" t="s">
        <v>2611</v>
      </c>
      <c r="B32" s="3159"/>
      <c r="C32" s="3159"/>
      <c r="D32" s="3159"/>
    </row>
    <row r="33" spans="1:4" ht="13" x14ac:dyDescent="0.15">
      <c r="A33" s="3347" t="s">
        <v>2612</v>
      </c>
      <c r="B33" s="3347"/>
      <c r="C33" s="3347"/>
      <c r="D33" s="3347"/>
    </row>
    <row r="34" spans="1:4" x14ac:dyDescent="0.15">
      <c r="A34" s="577"/>
      <c r="B34" s="577"/>
      <c r="C34" s="577"/>
      <c r="D34" s="577"/>
    </row>
  </sheetData>
  <sheetProtection password="A754" sheet="true" scenarios="true" objects="true"/>
  <mergeCells count="13">
    <mergeCell ref="A32:D32"/>
    <mergeCell ref="A33:D33"/>
    <mergeCell ref="A6:A8"/>
    <mergeCell ref="A20:D20"/>
    <mergeCell ref="A21:D21"/>
    <mergeCell ref="A28:D28"/>
    <mergeCell ref="A29:D29"/>
    <mergeCell ref="A31:D31"/>
    <mergeCell ref="B22:D22"/>
    <mergeCell ref="B23:D23"/>
    <mergeCell ref="B24:D24"/>
    <mergeCell ref="B25:D25"/>
    <mergeCell ref="B26:D26"/>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3428" t="s">
        <v>3415</v>
      </c>
      <c r="B11" s="3415" t="s">
        <v>1185</v>
      </c>
      <c r="C11" s="3415" t="s">
        <v>1185</v>
      </c>
      <c r="D11" s="3418" t="s">
        <v>1185</v>
      </c>
      <c r="E11" s="3415" t="s">
        <v>1185</v>
      </c>
      <c r="F11" s="598"/>
      <c r="G11" s="586"/>
      <c r="H11" s="586"/>
      <c r="I11" s="586"/>
      <c r="J11" s="586"/>
      <c r="K11" s="586"/>
    </row>
    <row r="12" spans="1:11" ht="22" customHeight="1" x14ac:dyDescent="0.15">
      <c r="A12" s="2363" t="s">
        <v>2631</v>
      </c>
      <c r="B12" s="3418" t="s">
        <v>1185</v>
      </c>
      <c r="C12" s="3418" t="s">
        <v>1185</v>
      </c>
      <c r="D12" s="3418" t="s">
        <v>1185</v>
      </c>
      <c r="E12" s="3418" t="s">
        <v>1185</v>
      </c>
      <c r="F12" s="596"/>
      <c r="G12" s="586"/>
      <c r="H12" s="586"/>
      <c r="I12" s="586"/>
      <c r="J12" s="586"/>
      <c r="K12" s="586"/>
    </row>
    <row r="13" spans="1:11" ht="22" customHeight="1" x14ac:dyDescent="0.15">
      <c r="A13" s="2360" t="s">
        <v>1799</v>
      </c>
      <c r="B13" s="3418" t="s">
        <v>1185</v>
      </c>
      <c r="C13" s="3418" t="s">
        <v>1185</v>
      </c>
      <c r="D13" s="3418" t="s">
        <v>1185</v>
      </c>
      <c r="E13" s="3418" t="s">
        <v>1185</v>
      </c>
      <c r="F13" s="598"/>
      <c r="G13" s="586"/>
      <c r="H13" s="586"/>
      <c r="I13" s="586"/>
      <c r="J13" s="586"/>
      <c r="K13" s="586"/>
    </row>
    <row r="14" spans="1:11" ht="22" customHeight="1" x14ac:dyDescent="0.15">
      <c r="A14" s="3428" t="s">
        <v>3415</v>
      </c>
      <c r="B14" s="3415" t="s">
        <v>1185</v>
      </c>
      <c r="C14" s="3415" t="s">
        <v>1185</v>
      </c>
      <c r="D14" s="3418" t="s">
        <v>1185</v>
      </c>
      <c r="E14" s="3415" t="s">
        <v>1185</v>
      </c>
      <c r="F14" s="598"/>
      <c r="G14" s="586"/>
      <c r="H14" s="586"/>
      <c r="I14" s="586"/>
      <c r="J14" s="586"/>
      <c r="K14" s="586"/>
    </row>
    <row r="15" spans="1:11" ht="22" customHeight="1" x14ac:dyDescent="0.15">
      <c r="A15" s="2363" t="s">
        <v>1800</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3428" t="s">
        <v>3415</v>
      </c>
      <c r="B17" s="3415" t="s">
        <v>1185</v>
      </c>
      <c r="C17" s="3415" t="s">
        <v>1185</v>
      </c>
      <c r="D17" s="3418" t="s">
        <v>1185</v>
      </c>
      <c r="E17" s="3415" t="s">
        <v>1185</v>
      </c>
      <c r="F17" s="598"/>
      <c r="G17" s="586"/>
      <c r="H17" s="586"/>
      <c r="I17" s="586"/>
      <c r="J17" s="586"/>
      <c r="K17" s="586"/>
    </row>
    <row r="18" spans="1:11" ht="22" customHeight="1" x14ac:dyDescent="0.15">
      <c r="A18" s="2363" t="s">
        <v>1801</v>
      </c>
      <c r="B18" s="3418" t="s">
        <v>1185</v>
      </c>
      <c r="C18" s="3418" t="s">
        <v>1185</v>
      </c>
      <c r="D18" s="3418" t="s">
        <v>1185</v>
      </c>
      <c r="E18" s="3418" t="s">
        <v>1185</v>
      </c>
      <c r="F18" s="596"/>
      <c r="G18" s="586"/>
      <c r="H18" s="586"/>
      <c r="I18" s="586"/>
      <c r="J18" s="586"/>
      <c r="K18" s="586"/>
    </row>
    <row r="19" spans="1:11" ht="22" customHeight="1" x14ac:dyDescent="0.15">
      <c r="A19" s="2360" t="s">
        <v>1799</v>
      </c>
      <c r="B19" s="3418" t="s">
        <v>1185</v>
      </c>
      <c r="C19" s="3418" t="s">
        <v>1185</v>
      </c>
      <c r="D19" s="3418" t="s">
        <v>1185</v>
      </c>
      <c r="E19" s="3418" t="s">
        <v>1185</v>
      </c>
      <c r="F19" s="598"/>
      <c r="G19" s="586"/>
      <c r="H19" s="586"/>
      <c r="I19" s="586"/>
      <c r="J19" s="586"/>
      <c r="K19" s="586"/>
    </row>
    <row r="20" spans="1:11" ht="22" customHeight="1" x14ac:dyDescent="0.15">
      <c r="A20" s="3428" t="s">
        <v>3415</v>
      </c>
      <c r="B20" s="3415" t="s">
        <v>1185</v>
      </c>
      <c r="C20" s="3415" t="s">
        <v>1185</v>
      </c>
      <c r="D20" s="3418" t="s">
        <v>1185</v>
      </c>
      <c r="E20" s="3415" t="s">
        <v>1185</v>
      </c>
      <c r="F20" s="598"/>
      <c r="G20" s="586"/>
      <c r="H20" s="586"/>
      <c r="I20" s="586"/>
      <c r="J20" s="586"/>
      <c r="K20" s="586"/>
    </row>
    <row r="21" spans="1:11" ht="22" customHeight="1" x14ac:dyDescent="0.15">
      <c r="A21" s="2363" t="s">
        <v>1802</v>
      </c>
      <c r="B21" s="3418" t="s">
        <v>1185</v>
      </c>
      <c r="C21" s="3418" t="s">
        <v>1185</v>
      </c>
      <c r="D21" s="3418" t="s">
        <v>1185</v>
      </c>
      <c r="E21" s="3418" t="s">
        <v>1185</v>
      </c>
      <c r="F21" s="596"/>
      <c r="G21" s="586"/>
      <c r="H21" s="586"/>
      <c r="I21" s="586"/>
      <c r="J21" s="586"/>
      <c r="K21" s="586"/>
    </row>
    <row r="22" spans="1:11" ht="22" customHeight="1" x14ac:dyDescent="0.15">
      <c r="A22" s="2360" t="s">
        <v>1799</v>
      </c>
      <c r="B22" s="3418" t="s">
        <v>1185</v>
      </c>
      <c r="C22" s="3418" t="s">
        <v>1185</v>
      </c>
      <c r="D22" s="3418" t="s">
        <v>1185</v>
      </c>
      <c r="E22" s="3418" t="s">
        <v>1185</v>
      </c>
      <c r="F22" s="598"/>
      <c r="G22" s="586"/>
      <c r="H22" s="586"/>
      <c r="I22" s="586"/>
      <c r="J22" s="586"/>
      <c r="K22" s="586"/>
    </row>
    <row r="23" spans="1:11" ht="22" customHeight="1" x14ac:dyDescent="0.15">
      <c r="A23" s="3428" t="s">
        <v>3415</v>
      </c>
      <c r="B23" s="3415" t="s">
        <v>1185</v>
      </c>
      <c r="C23" s="3415" t="s">
        <v>1185</v>
      </c>
      <c r="D23" s="3418" t="s">
        <v>1185</v>
      </c>
      <c r="E23" s="3415" t="s">
        <v>1185</v>
      </c>
      <c r="F23" s="598"/>
      <c r="G23" s="586"/>
      <c r="H23" s="586"/>
      <c r="I23" s="586"/>
      <c r="J23" s="586"/>
      <c r="K23" s="586"/>
    </row>
    <row r="24" spans="1:11" ht="22" customHeight="1" x14ac:dyDescent="0.15">
      <c r="A24" s="2363" t="s">
        <v>1803</v>
      </c>
      <c r="B24" s="3418" t="s">
        <v>1185</v>
      </c>
      <c r="C24" s="3418" t="s">
        <v>1185</v>
      </c>
      <c r="D24" s="3418" t="s">
        <v>1185</v>
      </c>
      <c r="E24" s="3418" t="s">
        <v>1185</v>
      </c>
      <c r="F24" s="596"/>
      <c r="G24" s="586"/>
      <c r="H24" s="586"/>
      <c r="I24" s="586"/>
      <c r="J24" s="586"/>
      <c r="K24" s="586"/>
    </row>
    <row r="25" spans="1:11" ht="22" customHeight="1" x14ac:dyDescent="0.15">
      <c r="A25" s="2360" t="s">
        <v>1799</v>
      </c>
      <c r="B25" s="3418" t="s">
        <v>1185</v>
      </c>
      <c r="C25" s="3418" t="s">
        <v>1185</v>
      </c>
      <c r="D25" s="3418" t="s">
        <v>1185</v>
      </c>
      <c r="E25" s="3418" t="s">
        <v>1185</v>
      </c>
      <c r="F25" s="598"/>
      <c r="G25" s="586"/>
      <c r="H25" s="586"/>
      <c r="I25" s="586"/>
      <c r="J25" s="586"/>
      <c r="K25" s="586"/>
    </row>
    <row r="26" spans="1:11" ht="22" customHeight="1" x14ac:dyDescent="0.15">
      <c r="A26" s="3428" t="s">
        <v>3415</v>
      </c>
      <c r="B26" s="3415" t="s">
        <v>1185</v>
      </c>
      <c r="C26" s="3415" t="s">
        <v>1185</v>
      </c>
      <c r="D26" s="3418" t="s">
        <v>1185</v>
      </c>
      <c r="E26" s="3415" t="s">
        <v>1185</v>
      </c>
      <c r="F26" s="598"/>
      <c r="G26" s="586"/>
      <c r="H26" s="586"/>
      <c r="I26" s="586"/>
      <c r="J26" s="586"/>
      <c r="K26" s="586"/>
    </row>
    <row r="27" spans="1:11" x14ac:dyDescent="0.15">
      <c r="A27" s="2412" t="s">
        <v>2831</v>
      </c>
      <c r="B27" s="586"/>
      <c r="C27" s="586"/>
      <c r="D27" s="586"/>
      <c r="E27" s="586"/>
      <c r="F27" s="586"/>
      <c r="G27" s="586"/>
      <c r="H27" s="586"/>
      <c r="I27" s="586"/>
      <c r="J27" s="586"/>
      <c r="K27" s="586"/>
    </row>
    <row r="28" spans="1:11" x14ac:dyDescent="0.15">
      <c r="A28" s="3376" t="s">
        <v>1484</v>
      </c>
      <c r="B28" s="3377"/>
      <c r="C28" s="3377"/>
      <c r="D28" s="3377"/>
      <c r="E28" s="3378"/>
      <c r="F28" s="586"/>
      <c r="G28" s="586"/>
      <c r="H28" s="586"/>
      <c r="I28" s="586"/>
      <c r="J28" s="586"/>
      <c r="K28" s="586"/>
    </row>
    <row r="29" spans="1:11" ht="25.5" customHeight="1" x14ac:dyDescent="0.15">
      <c r="A29" s="3380" t="s">
        <v>1695</v>
      </c>
      <c r="B29" s="3381"/>
      <c r="C29" s="3381"/>
      <c r="D29" s="3381"/>
      <c r="E29" s="3382"/>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c r="F32" s="586"/>
      <c r="G32" s="586"/>
      <c r="H32" s="586"/>
      <c r="I32" s="586"/>
      <c r="J32" s="586"/>
      <c r="K32" s="586"/>
    </row>
    <row r="33" spans="1:11" x14ac:dyDescent="0.15">
      <c r="A33" s="2415" t="s">
        <v>1484</v>
      </c>
      <c r="B33" s="3415" t="s">
        <v>1185</v>
      </c>
      <c r="C33" s="3379"/>
      <c r="D33" s="3379"/>
      <c r="E33" s="3379"/>
      <c r="F33" s="586"/>
      <c r="G33" s="586"/>
      <c r="H33" s="586"/>
      <c r="I33" s="586"/>
      <c r="J33" s="586"/>
      <c r="K33" s="586"/>
    </row>
    <row r="34" spans="1:11" x14ac:dyDescent="0.15">
      <c r="A34" s="2415" t="s">
        <v>1484</v>
      </c>
      <c r="B34" s="3415" t="s">
        <v>1185</v>
      </c>
      <c r="C34" s="3379"/>
      <c r="D34" s="3379"/>
      <c r="E34" s="3379"/>
      <c r="F34" s="586"/>
      <c r="G34" s="586"/>
      <c r="H34" s="586"/>
      <c r="I34" s="586"/>
      <c r="J34" s="586"/>
      <c r="K34" s="586"/>
    </row>
    <row r="35" spans="1:11" x14ac:dyDescent="0.15">
      <c r="A35" s="2415" t="s">
        <v>1484</v>
      </c>
      <c r="B35" s="3415" t="s">
        <v>1185</v>
      </c>
      <c r="C35" s="3379"/>
      <c r="D35" s="3379"/>
      <c r="E35" s="3379"/>
    </row>
    <row r="36" spans="1:11" x14ac:dyDescent="0.15">
      <c r="A36" s="586"/>
      <c r="B36" s="586"/>
      <c r="C36" s="586"/>
      <c r="D36" s="586"/>
      <c r="E36" s="586"/>
    </row>
    <row r="37" spans="1:11" ht="31.5" customHeight="1" x14ac:dyDescent="0.15">
      <c r="A37" s="3369" t="s">
        <v>2632</v>
      </c>
      <c r="B37" s="3369"/>
      <c r="C37" s="3369"/>
      <c r="D37" s="3369"/>
      <c r="E37" s="3369"/>
    </row>
    <row r="38" spans="1:11" ht="13" x14ac:dyDescent="0.15">
      <c r="A38" s="3369" t="s">
        <v>2633</v>
      </c>
      <c r="B38" s="3369"/>
      <c r="C38" s="3369"/>
      <c r="D38" s="3369"/>
      <c r="E38" s="3369"/>
    </row>
    <row r="39" spans="1:11" x14ac:dyDescent="0.15">
      <c r="A39" s="3367" t="s">
        <v>2634</v>
      </c>
      <c r="B39" s="3367"/>
      <c r="C39" s="3367"/>
      <c r="D39" s="3367"/>
      <c r="E39" s="3367"/>
    </row>
    <row r="40" spans="1:11" ht="13" x14ac:dyDescent="0.15">
      <c r="A40" s="3368" t="s">
        <v>2635</v>
      </c>
      <c r="B40" s="3368"/>
      <c r="C40" s="3368"/>
      <c r="D40" s="3368"/>
      <c r="E40" s="3368"/>
    </row>
    <row r="41" spans="1:11" ht="13" x14ac:dyDescent="0.15">
      <c r="A41" s="3369" t="s">
        <v>2636</v>
      </c>
      <c r="B41" s="3369"/>
      <c r="C41" s="3369"/>
      <c r="D41" s="3369"/>
      <c r="E41" s="3369"/>
    </row>
    <row r="42" spans="1:11" ht="13" x14ac:dyDescent="0.15">
      <c r="A42" s="3369" t="s">
        <v>2637</v>
      </c>
      <c r="B42" s="3369"/>
      <c r="C42" s="3369"/>
      <c r="D42" s="3369"/>
      <c r="E42" s="3369"/>
    </row>
  </sheetData>
  <sheetProtection password="A754" sheet="true" scenarios="true" objects="true"/>
  <mergeCells count="17">
    <mergeCell ref="A3:C3"/>
    <mergeCell ref="A6:A8"/>
    <mergeCell ref="B6:C6"/>
    <mergeCell ref="A28:E28"/>
    <mergeCell ref="B35:E35"/>
    <mergeCell ref="B30:E30"/>
    <mergeCell ref="B31:E31"/>
    <mergeCell ref="B32:E32"/>
    <mergeCell ref="B33:E33"/>
    <mergeCell ref="B34:E34"/>
    <mergeCell ref="A29:E29"/>
    <mergeCell ref="A39:E39"/>
    <mergeCell ref="A40:E40"/>
    <mergeCell ref="A41:E41"/>
    <mergeCell ref="A42:E42"/>
    <mergeCell ref="A37:E37"/>
    <mergeCell ref="A38:E38"/>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706</v>
      </c>
      <c r="C9" s="3418" t="s">
        <v>3416</v>
      </c>
      <c r="D9" s="3418" t="s">
        <v>1185</v>
      </c>
      <c r="E9" s="3418" t="s">
        <v>1185</v>
      </c>
      <c r="F9" s="3418" t="s">
        <v>1185</v>
      </c>
      <c r="G9" s="3418" t="s">
        <v>1185</v>
      </c>
      <c r="H9" s="3418" t="s">
        <v>1185</v>
      </c>
      <c r="I9" s="3418" t="s">
        <v>1185</v>
      </c>
      <c r="J9" s="3418" t="s">
        <v>1185</v>
      </c>
    </row>
    <row r="10" spans="1:10" x14ac:dyDescent="0.15">
      <c r="A10" s="2376" t="s">
        <v>1808</v>
      </c>
      <c r="B10" s="3418" t="s">
        <v>706</v>
      </c>
      <c r="C10" s="3418" t="s">
        <v>3416</v>
      </c>
      <c r="D10" s="3418" t="s">
        <v>1185</v>
      </c>
      <c r="E10" s="3418" t="s">
        <v>1185</v>
      </c>
      <c r="F10" s="3418" t="s">
        <v>1185</v>
      </c>
      <c r="G10" s="3418" t="s">
        <v>1185</v>
      </c>
      <c r="H10" s="3418" t="s">
        <v>1185</v>
      </c>
      <c r="I10" s="3418" t="s">
        <v>1185</v>
      </c>
      <c r="J10" s="3418" t="s">
        <v>1185</v>
      </c>
    </row>
    <row r="11" spans="1:10" x14ac:dyDescent="0.15">
      <c r="A11" s="2376" t="s">
        <v>1810</v>
      </c>
      <c r="B11" s="3418" t="s">
        <v>706</v>
      </c>
      <c r="C11" s="3418" t="s">
        <v>3416</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706</v>
      </c>
      <c r="C12" s="3418" t="s">
        <v>3416</v>
      </c>
      <c r="D12" s="3418" t="s">
        <v>1185</v>
      </c>
      <c r="E12" s="3418" t="s">
        <v>1185</v>
      </c>
      <c r="F12" s="3418" t="s">
        <v>1185</v>
      </c>
      <c r="G12" s="3418" t="s">
        <v>1185</v>
      </c>
      <c r="H12" s="3418" t="s">
        <v>1185</v>
      </c>
      <c r="I12" s="3418" t="s">
        <v>1185</v>
      </c>
      <c r="J12" s="3418" t="s">
        <v>1185</v>
      </c>
    </row>
    <row r="13" spans="1:10" ht="15.5" customHeight="1" x14ac:dyDescent="0.15">
      <c r="A13" s="3430" t="s">
        <v>3417</v>
      </c>
      <c r="B13" s="3415" t="s">
        <v>706</v>
      </c>
      <c r="C13" s="3415" t="s">
        <v>3212</v>
      </c>
      <c r="D13" s="3415" t="s">
        <v>1185</v>
      </c>
      <c r="E13" s="3418" t="s">
        <v>1185</v>
      </c>
      <c r="F13" s="3418" t="s">
        <v>1185</v>
      </c>
      <c r="G13" s="3418" t="s">
        <v>1185</v>
      </c>
      <c r="H13" s="3415" t="s">
        <v>1185</v>
      </c>
      <c r="I13" s="3415" t="s">
        <v>1185</v>
      </c>
      <c r="J13" s="3415" t="s">
        <v>1185</v>
      </c>
    </row>
    <row r="14" spans="1:10" ht="15.5" customHeight="1" x14ac:dyDescent="0.15">
      <c r="A14" s="2377" t="s">
        <v>910</v>
      </c>
      <c r="B14" s="3418" t="s">
        <v>706</v>
      </c>
      <c r="C14" s="3418" t="s">
        <v>3416</v>
      </c>
      <c r="D14" s="3418" t="s">
        <v>1185</v>
      </c>
      <c r="E14" s="3418" t="s">
        <v>1185</v>
      </c>
      <c r="F14" s="3418" t="s">
        <v>1185</v>
      </c>
      <c r="G14" s="3418" t="s">
        <v>1185</v>
      </c>
      <c r="H14" s="3418" t="s">
        <v>1185</v>
      </c>
      <c r="I14" s="3418" t="s">
        <v>1185</v>
      </c>
      <c r="J14" s="3418" t="s">
        <v>1185</v>
      </c>
    </row>
    <row r="15" spans="1:10" ht="15.5" customHeight="1" x14ac:dyDescent="0.15">
      <c r="A15" s="3430" t="s">
        <v>3417</v>
      </c>
      <c r="B15" s="3415" t="s">
        <v>706</v>
      </c>
      <c r="C15" s="3415" t="s">
        <v>3212</v>
      </c>
      <c r="D15" s="3415" t="s">
        <v>1185</v>
      </c>
      <c r="E15" s="3418" t="s">
        <v>1185</v>
      </c>
      <c r="F15" s="3418" t="s">
        <v>1185</v>
      </c>
      <c r="G15" s="3418" t="s">
        <v>1185</v>
      </c>
      <c r="H15" s="3415" t="s">
        <v>1185</v>
      </c>
      <c r="I15" s="3415" t="s">
        <v>1185</v>
      </c>
      <c r="J15" s="3415" t="s">
        <v>1185</v>
      </c>
    </row>
    <row r="16" spans="1:10" ht="13" x14ac:dyDescent="0.15">
      <c r="A16" s="2379" t="s">
        <v>2644</v>
      </c>
      <c r="B16" s="3418" t="s">
        <v>706</v>
      </c>
      <c r="C16" s="3418" t="s">
        <v>3416</v>
      </c>
      <c r="D16" s="3418" t="s">
        <v>1185</v>
      </c>
      <c r="E16" s="3418" t="s">
        <v>1185</v>
      </c>
      <c r="F16" s="3418" t="s">
        <v>1185</v>
      </c>
      <c r="G16" s="3418" t="s">
        <v>1185</v>
      </c>
      <c r="H16" s="3418" t="s">
        <v>1185</v>
      </c>
      <c r="I16" s="3418" t="s">
        <v>1185</v>
      </c>
      <c r="J16" s="3418" t="s">
        <v>1185</v>
      </c>
    </row>
    <row r="17" spans="1:10" ht="15.5" customHeight="1" x14ac:dyDescent="0.15">
      <c r="A17" s="2376" t="s">
        <v>1808</v>
      </c>
      <c r="B17" s="3418" t="s">
        <v>706</v>
      </c>
      <c r="C17" s="3418" t="s">
        <v>3416</v>
      </c>
      <c r="D17" s="3418" t="s">
        <v>1185</v>
      </c>
      <c r="E17" s="3418" t="s">
        <v>1185</v>
      </c>
      <c r="F17" s="3418" t="s">
        <v>1185</v>
      </c>
      <c r="G17" s="3418" t="s">
        <v>1185</v>
      </c>
      <c r="H17" s="3418" t="s">
        <v>1185</v>
      </c>
      <c r="I17" s="3418" t="s">
        <v>1185</v>
      </c>
      <c r="J17" s="3418" t="s">
        <v>1185</v>
      </c>
    </row>
    <row r="18" spans="1:10" ht="15.5" customHeight="1" x14ac:dyDescent="0.15">
      <c r="A18" s="2376" t="s">
        <v>1810</v>
      </c>
      <c r="B18" s="3418" t="s">
        <v>706</v>
      </c>
      <c r="C18" s="3418" t="s">
        <v>3416</v>
      </c>
      <c r="D18" s="3418" t="s">
        <v>1185</v>
      </c>
      <c r="E18" s="3418" t="s">
        <v>1185</v>
      </c>
      <c r="F18" s="3418" t="s">
        <v>1185</v>
      </c>
      <c r="G18" s="3418" t="s">
        <v>1185</v>
      </c>
      <c r="H18" s="3418" t="s">
        <v>1185</v>
      </c>
      <c r="I18" s="3418" t="s">
        <v>1185</v>
      </c>
      <c r="J18" s="3418" t="s">
        <v>1185</v>
      </c>
    </row>
    <row r="19" spans="1:10" ht="15.5" customHeight="1" x14ac:dyDescent="0.15">
      <c r="A19" s="2377" t="s">
        <v>1809</v>
      </c>
      <c r="B19" s="3418" t="s">
        <v>706</v>
      </c>
      <c r="C19" s="3418" t="s">
        <v>3416</v>
      </c>
      <c r="D19" s="3418" t="s">
        <v>1185</v>
      </c>
      <c r="E19" s="3418" t="s">
        <v>1185</v>
      </c>
      <c r="F19" s="3418" t="s">
        <v>1185</v>
      </c>
      <c r="G19" s="3418" t="s">
        <v>1185</v>
      </c>
      <c r="H19" s="3418" t="s">
        <v>1185</v>
      </c>
      <c r="I19" s="3418" t="s">
        <v>1185</v>
      </c>
      <c r="J19" s="3418" t="s">
        <v>1185</v>
      </c>
    </row>
    <row r="20" spans="1:10" ht="15.5" customHeight="1" x14ac:dyDescent="0.15">
      <c r="A20" s="3430" t="s">
        <v>3418</v>
      </c>
      <c r="B20" s="3415" t="s">
        <v>706</v>
      </c>
      <c r="C20" s="3415" t="s">
        <v>3212</v>
      </c>
      <c r="D20" s="3415" t="s">
        <v>1185</v>
      </c>
      <c r="E20" s="3418" t="s">
        <v>1185</v>
      </c>
      <c r="F20" s="3418" t="s">
        <v>1185</v>
      </c>
      <c r="G20" s="3418" t="s">
        <v>1185</v>
      </c>
      <c r="H20" s="3415" t="s">
        <v>1185</v>
      </c>
      <c r="I20" s="3415" t="s">
        <v>1185</v>
      </c>
      <c r="J20" s="3415" t="s">
        <v>1185</v>
      </c>
    </row>
    <row r="21" spans="1:10" ht="15.5" customHeight="1" x14ac:dyDescent="0.15">
      <c r="A21" s="2377" t="s">
        <v>910</v>
      </c>
      <c r="B21" s="3418" t="s">
        <v>706</v>
      </c>
      <c r="C21" s="3418" t="s">
        <v>3416</v>
      </c>
      <c r="D21" s="3418" t="s">
        <v>1185</v>
      </c>
      <c r="E21" s="3418" t="s">
        <v>1185</v>
      </c>
      <c r="F21" s="3418" t="s">
        <v>1185</v>
      </c>
      <c r="G21" s="3418" t="s">
        <v>1185</v>
      </c>
      <c r="H21" s="3418" t="s">
        <v>1185</v>
      </c>
      <c r="I21" s="3418" t="s">
        <v>1185</v>
      </c>
      <c r="J21" s="3418" t="s">
        <v>1185</v>
      </c>
    </row>
    <row r="22" spans="1:10" ht="15.5" customHeight="1" x14ac:dyDescent="0.15">
      <c r="A22" s="3430" t="s">
        <v>3418</v>
      </c>
      <c r="B22" s="3415" t="s">
        <v>706</v>
      </c>
      <c r="C22" s="3415" t="s">
        <v>3212</v>
      </c>
      <c r="D22" s="3415" t="s">
        <v>1185</v>
      </c>
      <c r="E22" s="3418" t="s">
        <v>1185</v>
      </c>
      <c r="F22" s="3418" t="s">
        <v>1185</v>
      </c>
      <c r="G22" s="3418" t="s">
        <v>1185</v>
      </c>
      <c r="H22" s="3415" t="s">
        <v>1185</v>
      </c>
      <c r="I22" s="3415" t="s">
        <v>1185</v>
      </c>
      <c r="J22" s="3415" t="s">
        <v>1185</v>
      </c>
    </row>
    <row r="23" spans="1:10" ht="13" x14ac:dyDescent="0.15">
      <c r="A23" s="2379" t="s">
        <v>2645</v>
      </c>
      <c r="B23" s="3418" t="s">
        <v>706</v>
      </c>
      <c r="C23" s="3418" t="s">
        <v>3416</v>
      </c>
      <c r="D23" s="3418" t="s">
        <v>1185</v>
      </c>
      <c r="E23" s="3418" t="s">
        <v>1185</v>
      </c>
      <c r="F23" s="3418" t="s">
        <v>1185</v>
      </c>
      <c r="G23" s="3418" t="s">
        <v>1185</v>
      </c>
      <c r="H23" s="3418" t="s">
        <v>1185</v>
      </c>
      <c r="I23" s="3418" t="s">
        <v>1185</v>
      </c>
      <c r="J23" s="3418" t="s">
        <v>1185</v>
      </c>
    </row>
    <row r="24" spans="1:10" ht="15.5" customHeight="1" x14ac:dyDescent="0.15">
      <c r="A24" s="2376" t="s">
        <v>1808</v>
      </c>
      <c r="B24" s="3418" t="s">
        <v>706</v>
      </c>
      <c r="C24" s="3418" t="s">
        <v>3416</v>
      </c>
      <c r="D24" s="3418" t="s">
        <v>1185</v>
      </c>
      <c r="E24" s="3418" t="s">
        <v>1185</v>
      </c>
      <c r="F24" s="3418" t="s">
        <v>1185</v>
      </c>
      <c r="G24" s="3418" t="s">
        <v>1185</v>
      </c>
      <c r="H24" s="3418" t="s">
        <v>1185</v>
      </c>
      <c r="I24" s="3418" t="s">
        <v>1185</v>
      </c>
      <c r="J24" s="3418" t="s">
        <v>1185</v>
      </c>
    </row>
    <row r="25" spans="1:10" ht="15.5" customHeight="1" x14ac:dyDescent="0.15">
      <c r="A25" s="2376" t="s">
        <v>1810</v>
      </c>
      <c r="B25" s="3418" t="s">
        <v>706</v>
      </c>
      <c r="C25" s="3418" t="s">
        <v>3416</v>
      </c>
      <c r="D25" s="3418" t="s">
        <v>1185</v>
      </c>
      <c r="E25" s="3418" t="s">
        <v>1185</v>
      </c>
      <c r="F25" s="3418" t="s">
        <v>1185</v>
      </c>
      <c r="G25" s="3418" t="s">
        <v>1185</v>
      </c>
      <c r="H25" s="3418" t="s">
        <v>1185</v>
      </c>
      <c r="I25" s="3418" t="s">
        <v>1185</v>
      </c>
      <c r="J25" s="3418" t="s">
        <v>1185</v>
      </c>
    </row>
    <row r="26" spans="1:10" ht="15.5" customHeight="1" x14ac:dyDescent="0.15">
      <c r="A26" s="2377" t="s">
        <v>1809</v>
      </c>
      <c r="B26" s="3418" t="s">
        <v>706</v>
      </c>
      <c r="C26" s="3418" t="s">
        <v>3416</v>
      </c>
      <c r="D26" s="3418" t="s">
        <v>1185</v>
      </c>
      <c r="E26" s="3418" t="s">
        <v>1185</v>
      </c>
      <c r="F26" s="3418" t="s">
        <v>1185</v>
      </c>
      <c r="G26" s="3418" t="s">
        <v>1185</v>
      </c>
      <c r="H26" s="3418" t="s">
        <v>1185</v>
      </c>
      <c r="I26" s="3418" t="s">
        <v>1185</v>
      </c>
      <c r="J26" s="3418" t="s">
        <v>1185</v>
      </c>
    </row>
    <row r="27" spans="1:10" ht="15.5" customHeight="1" x14ac:dyDescent="0.15">
      <c r="A27" s="3430" t="s">
        <v>3419</v>
      </c>
      <c r="B27" s="3415" t="s">
        <v>706</v>
      </c>
      <c r="C27" s="3415" t="s">
        <v>3212</v>
      </c>
      <c r="D27" s="3415" t="s">
        <v>1185</v>
      </c>
      <c r="E27" s="3418" t="s">
        <v>1185</v>
      </c>
      <c r="F27" s="3418" t="s">
        <v>1185</v>
      </c>
      <c r="G27" s="3418" t="s">
        <v>1185</v>
      </c>
      <c r="H27" s="3415" t="s">
        <v>1185</v>
      </c>
      <c r="I27" s="3415" t="s">
        <v>1185</v>
      </c>
      <c r="J27" s="3415" t="s">
        <v>1185</v>
      </c>
    </row>
    <row r="28" spans="1:10" ht="15.5" customHeight="1" x14ac:dyDescent="0.15">
      <c r="A28" s="2377" t="s">
        <v>910</v>
      </c>
      <c r="B28" s="3418" t="s">
        <v>706</v>
      </c>
      <c r="C28" s="3418" t="s">
        <v>3416</v>
      </c>
      <c r="D28" s="3418" t="s">
        <v>1185</v>
      </c>
      <c r="E28" s="3418" t="s">
        <v>1185</v>
      </c>
      <c r="F28" s="3418" t="s">
        <v>1185</v>
      </c>
      <c r="G28" s="3418" t="s">
        <v>1185</v>
      </c>
      <c r="H28" s="3418" t="s">
        <v>1185</v>
      </c>
      <c r="I28" s="3418" t="s">
        <v>1185</v>
      </c>
      <c r="J28" s="3418" t="s">
        <v>1185</v>
      </c>
    </row>
    <row r="29" spans="1:10" ht="15.5" customHeight="1" x14ac:dyDescent="0.15">
      <c r="A29" s="3430" t="s">
        <v>3419</v>
      </c>
      <c r="B29" s="3415" t="s">
        <v>706</v>
      </c>
      <c r="C29" s="3415" t="s">
        <v>3212</v>
      </c>
      <c r="D29" s="3415" t="s">
        <v>1185</v>
      </c>
      <c r="E29" s="3418" t="s">
        <v>1185</v>
      </c>
      <c r="F29" s="3418" t="s">
        <v>1185</v>
      </c>
      <c r="G29" s="3418" t="s">
        <v>1185</v>
      </c>
      <c r="H29" s="3415" t="s">
        <v>1185</v>
      </c>
      <c r="I29" s="3415" t="s">
        <v>1185</v>
      </c>
      <c r="J29" s="3415" t="s">
        <v>1185</v>
      </c>
    </row>
    <row r="30" spans="1:10" ht="13" x14ac:dyDescent="0.15">
      <c r="A30" s="2379" t="s">
        <v>2646</v>
      </c>
      <c r="B30" s="3418" t="s">
        <v>706</v>
      </c>
      <c r="C30" s="3418" t="s">
        <v>3416</v>
      </c>
      <c r="D30" s="3418" t="s">
        <v>1185</v>
      </c>
      <c r="E30" s="3418" t="s">
        <v>1185</v>
      </c>
      <c r="F30" s="3418" t="s">
        <v>1185</v>
      </c>
      <c r="G30" s="3418" t="s">
        <v>1185</v>
      </c>
      <c r="H30" s="3418" t="s">
        <v>1185</v>
      </c>
      <c r="I30" s="3418" t="s">
        <v>1185</v>
      </c>
      <c r="J30" s="3418" t="s">
        <v>1185</v>
      </c>
    </row>
    <row r="31" spans="1:10" x14ac:dyDescent="0.15">
      <c r="A31" s="2376" t="s">
        <v>1808</v>
      </c>
      <c r="B31" s="3418" t="s">
        <v>706</v>
      </c>
      <c r="C31" s="3418" t="s">
        <v>3416</v>
      </c>
      <c r="D31" s="3418" t="s">
        <v>1185</v>
      </c>
      <c r="E31" s="3418" t="s">
        <v>1185</v>
      </c>
      <c r="F31" s="3418" t="s">
        <v>1185</v>
      </c>
      <c r="G31" s="3418" t="s">
        <v>1185</v>
      </c>
      <c r="H31" s="3418" t="s">
        <v>1185</v>
      </c>
      <c r="I31" s="3418" t="s">
        <v>1185</v>
      </c>
      <c r="J31" s="3418" t="s">
        <v>1185</v>
      </c>
    </row>
    <row r="32" spans="1:10" x14ac:dyDescent="0.15">
      <c r="A32" s="2376" t="s">
        <v>1810</v>
      </c>
      <c r="B32" s="3418" t="s">
        <v>706</v>
      </c>
      <c r="C32" s="3418" t="s">
        <v>3416</v>
      </c>
      <c r="D32" s="3418" t="s">
        <v>1185</v>
      </c>
      <c r="E32" s="3418" t="s">
        <v>1185</v>
      </c>
      <c r="F32" s="3418" t="s">
        <v>1185</v>
      </c>
      <c r="G32" s="3418" t="s">
        <v>1185</v>
      </c>
      <c r="H32" s="3418" t="s">
        <v>1185</v>
      </c>
      <c r="I32" s="3418" t="s">
        <v>1185</v>
      </c>
      <c r="J32" s="3418" t="s">
        <v>1185</v>
      </c>
    </row>
    <row r="33" spans="1:10" ht="15.5" customHeight="1" x14ac:dyDescent="0.15">
      <c r="A33" s="2377" t="s">
        <v>1809</v>
      </c>
      <c r="B33" s="3418" t="s">
        <v>706</v>
      </c>
      <c r="C33" s="3418" t="s">
        <v>3416</v>
      </c>
      <c r="D33" s="3418" t="s">
        <v>1185</v>
      </c>
      <c r="E33" s="3418" t="s">
        <v>1185</v>
      </c>
      <c r="F33" s="3418" t="s">
        <v>1185</v>
      </c>
      <c r="G33" s="3418" t="s">
        <v>1185</v>
      </c>
      <c r="H33" s="3418" t="s">
        <v>1185</v>
      </c>
      <c r="I33" s="3418" t="s">
        <v>1185</v>
      </c>
      <c r="J33" s="3418" t="s">
        <v>1185</v>
      </c>
    </row>
    <row r="34" spans="1:10" ht="15.5" customHeight="1" x14ac:dyDescent="0.15">
      <c r="A34" s="3430" t="s">
        <v>3420</v>
      </c>
      <c r="B34" s="3415" t="s">
        <v>706</v>
      </c>
      <c r="C34" s="3415" t="s">
        <v>3212</v>
      </c>
      <c r="D34" s="3415" t="s">
        <v>1185</v>
      </c>
      <c r="E34" s="3418" t="s">
        <v>1185</v>
      </c>
      <c r="F34" s="3418" t="s">
        <v>1185</v>
      </c>
      <c r="G34" s="3418" t="s">
        <v>1185</v>
      </c>
      <c r="H34" s="3415" t="s">
        <v>1185</v>
      </c>
      <c r="I34" s="3415" t="s">
        <v>1185</v>
      </c>
      <c r="J34" s="3415" t="s">
        <v>1185</v>
      </c>
    </row>
    <row r="35" spans="1:10" ht="15.5" customHeight="1" x14ac:dyDescent="0.15">
      <c r="A35" s="2377" t="s">
        <v>910</v>
      </c>
      <c r="B35" s="3418" t="s">
        <v>706</v>
      </c>
      <c r="C35" s="3418" t="s">
        <v>3416</v>
      </c>
      <c r="D35" s="3418" t="s">
        <v>1185</v>
      </c>
      <c r="E35" s="3418" t="s">
        <v>1185</v>
      </c>
      <c r="F35" s="3418" t="s">
        <v>1185</v>
      </c>
      <c r="G35" s="3418" t="s">
        <v>1185</v>
      </c>
      <c r="H35" s="3418" t="s">
        <v>1185</v>
      </c>
      <c r="I35" s="3418" t="s">
        <v>1185</v>
      </c>
      <c r="J35" s="3418" t="s">
        <v>1185</v>
      </c>
    </row>
    <row r="36" spans="1:10" ht="15.5" customHeight="1" x14ac:dyDescent="0.15">
      <c r="A36" s="3430" t="s">
        <v>3420</v>
      </c>
      <c r="B36" s="3415" t="s">
        <v>706</v>
      </c>
      <c r="C36" s="3415" t="s">
        <v>3212</v>
      </c>
      <c r="D36" s="3415" t="s">
        <v>1185</v>
      </c>
      <c r="E36" s="3418" t="s">
        <v>1185</v>
      </c>
      <c r="F36" s="3418" t="s">
        <v>1185</v>
      </c>
      <c r="G36" s="3418" t="s">
        <v>1185</v>
      </c>
      <c r="H36" s="3415" t="s">
        <v>1185</v>
      </c>
      <c r="I36" s="3415" t="s">
        <v>1185</v>
      </c>
      <c r="J36" s="3415" t="s">
        <v>1185</v>
      </c>
    </row>
    <row r="37" spans="1:10" ht="13" x14ac:dyDescent="0.15">
      <c r="A37" s="2379" t="s">
        <v>2647</v>
      </c>
      <c r="B37" s="3418" t="s">
        <v>706</v>
      </c>
      <c r="C37" s="3418" t="s">
        <v>3416</v>
      </c>
      <c r="D37" s="3418" t="s">
        <v>1185</v>
      </c>
      <c r="E37" s="3418" t="s">
        <v>1185</v>
      </c>
      <c r="F37" s="3418" t="s">
        <v>1185</v>
      </c>
      <c r="G37" s="3418" t="s">
        <v>1185</v>
      </c>
      <c r="H37" s="3418" t="s">
        <v>1185</v>
      </c>
      <c r="I37" s="3418" t="s">
        <v>1185</v>
      </c>
      <c r="J37" s="3418" t="s">
        <v>1185</v>
      </c>
    </row>
    <row r="38" spans="1:10" x14ac:dyDescent="0.15">
      <c r="A38" s="2376" t="s">
        <v>1808</v>
      </c>
      <c r="B38" s="3418" t="s">
        <v>706</v>
      </c>
      <c r="C38" s="3418" t="s">
        <v>3416</v>
      </c>
      <c r="D38" s="3418" t="s">
        <v>1185</v>
      </c>
      <c r="E38" s="3418" t="s">
        <v>1185</v>
      </c>
      <c r="F38" s="3418" t="s">
        <v>1185</v>
      </c>
      <c r="G38" s="3418" t="s">
        <v>1185</v>
      </c>
      <c r="H38" s="3418" t="s">
        <v>1185</v>
      </c>
      <c r="I38" s="3418" t="s">
        <v>1185</v>
      </c>
      <c r="J38" s="3418" t="s">
        <v>1185</v>
      </c>
    </row>
    <row r="39" spans="1:10" x14ac:dyDescent="0.15">
      <c r="A39" s="2376" t="s">
        <v>1810</v>
      </c>
      <c r="B39" s="3418" t="s">
        <v>706</v>
      </c>
      <c r="C39" s="3418" t="s">
        <v>3416</v>
      </c>
      <c r="D39" s="3418" t="s">
        <v>1185</v>
      </c>
      <c r="E39" s="3418" t="s">
        <v>1185</v>
      </c>
      <c r="F39" s="3418" t="s">
        <v>1185</v>
      </c>
      <c r="G39" s="3418" t="s">
        <v>1185</v>
      </c>
      <c r="H39" s="3418" t="s">
        <v>1185</v>
      </c>
      <c r="I39" s="3418" t="s">
        <v>1185</v>
      </c>
      <c r="J39" s="3418" t="s">
        <v>1185</v>
      </c>
    </row>
    <row r="40" spans="1:10" ht="15.5" customHeight="1" x14ac:dyDescent="0.15">
      <c r="A40" s="2377" t="s">
        <v>1809</v>
      </c>
      <c r="B40" s="3418" t="s">
        <v>706</v>
      </c>
      <c r="C40" s="3418" t="s">
        <v>3416</v>
      </c>
      <c r="D40" s="3418" t="s">
        <v>1185</v>
      </c>
      <c r="E40" s="3418" t="s">
        <v>1185</v>
      </c>
      <c r="F40" s="3418" t="s">
        <v>1185</v>
      </c>
      <c r="G40" s="3418" t="s">
        <v>1185</v>
      </c>
      <c r="H40" s="3418" t="s">
        <v>1185</v>
      </c>
      <c r="I40" s="3418" t="s">
        <v>1185</v>
      </c>
      <c r="J40" s="3418" t="s">
        <v>1185</v>
      </c>
    </row>
    <row r="41" spans="1:10" ht="15.5" customHeight="1" x14ac:dyDescent="0.15">
      <c r="A41" s="3430" t="s">
        <v>3421</v>
      </c>
      <c r="B41" s="3415" t="s">
        <v>706</v>
      </c>
      <c r="C41" s="3415" t="s">
        <v>3212</v>
      </c>
      <c r="D41" s="3415" t="s">
        <v>1185</v>
      </c>
      <c r="E41" s="3418" t="s">
        <v>1185</v>
      </c>
      <c r="F41" s="3418" t="s">
        <v>1185</v>
      </c>
      <c r="G41" s="3418" t="s">
        <v>1185</v>
      </c>
      <c r="H41" s="3415" t="s">
        <v>1185</v>
      </c>
      <c r="I41" s="3415" t="s">
        <v>1185</v>
      </c>
      <c r="J41" s="3415" t="s">
        <v>1185</v>
      </c>
    </row>
    <row r="42" spans="1:10" ht="15.5" customHeight="1" x14ac:dyDescent="0.15">
      <c r="A42" s="2377" t="s">
        <v>910</v>
      </c>
      <c r="B42" s="3418" t="s">
        <v>706</v>
      </c>
      <c r="C42" s="3418" t="s">
        <v>3416</v>
      </c>
      <c r="D42" s="3418" t="s">
        <v>1185</v>
      </c>
      <c r="E42" s="3418" t="s">
        <v>1185</v>
      </c>
      <c r="F42" s="3418" t="s">
        <v>1185</v>
      </c>
      <c r="G42" s="3418" t="s">
        <v>1185</v>
      </c>
      <c r="H42" s="3418" t="s">
        <v>1185</v>
      </c>
      <c r="I42" s="3418" t="s">
        <v>1185</v>
      </c>
      <c r="J42" s="3418" t="s">
        <v>1185</v>
      </c>
    </row>
    <row r="43" spans="1:10" ht="15.5" customHeight="1" x14ac:dyDescent="0.15">
      <c r="A43" s="3430" t="s">
        <v>3421</v>
      </c>
      <c r="B43" s="3415" t="s">
        <v>706</v>
      </c>
      <c r="C43" s="3415" t="s">
        <v>3212</v>
      </c>
      <c r="D43" s="3415" t="s">
        <v>1185</v>
      </c>
      <c r="E43" s="3418" t="s">
        <v>1185</v>
      </c>
      <c r="F43" s="3418" t="s">
        <v>1185</v>
      </c>
      <c r="G43" s="3418" t="s">
        <v>1185</v>
      </c>
      <c r="H43" s="3415" t="s">
        <v>1185</v>
      </c>
      <c r="I43" s="3415" t="s">
        <v>1185</v>
      </c>
      <c r="J43" s="3415" t="s">
        <v>1185</v>
      </c>
    </row>
    <row r="44" spans="1:10" ht="13" x14ac:dyDescent="0.15">
      <c r="A44" s="2379" t="s">
        <v>2605</v>
      </c>
      <c r="B44" s="3418" t="s">
        <v>706</v>
      </c>
      <c r="C44" s="3418" t="s">
        <v>3416</v>
      </c>
      <c r="D44" s="3418" t="s">
        <v>1185</v>
      </c>
      <c r="E44" s="3418" t="s">
        <v>1185</v>
      </c>
      <c r="F44" s="3418" t="s">
        <v>1185</v>
      </c>
      <c r="G44" s="3418" t="s">
        <v>1185</v>
      </c>
      <c r="H44" s="3418" t="s">
        <v>1185</v>
      </c>
      <c r="I44" s="3418" t="s">
        <v>1185</v>
      </c>
      <c r="J44" s="3418" t="s">
        <v>1185</v>
      </c>
    </row>
    <row r="45" spans="1:10" x14ac:dyDescent="0.15">
      <c r="A45" s="2376" t="s">
        <v>1808</v>
      </c>
      <c r="B45" s="3418" t="s">
        <v>706</v>
      </c>
      <c r="C45" s="3418" t="s">
        <v>3416</v>
      </c>
      <c r="D45" s="3418" t="s">
        <v>1185</v>
      </c>
      <c r="E45" s="3418" t="s">
        <v>1185</v>
      </c>
      <c r="F45" s="3418" t="s">
        <v>1185</v>
      </c>
      <c r="G45" s="3418" t="s">
        <v>1185</v>
      </c>
      <c r="H45" s="3418" t="s">
        <v>1185</v>
      </c>
      <c r="I45" s="3418" t="s">
        <v>1185</v>
      </c>
      <c r="J45" s="3418" t="s">
        <v>1185</v>
      </c>
    </row>
    <row r="46" spans="1:10" x14ac:dyDescent="0.15">
      <c r="A46" s="2376" t="s">
        <v>1810</v>
      </c>
      <c r="B46" s="3418" t="s">
        <v>706</v>
      </c>
      <c r="C46" s="3418" t="s">
        <v>3416</v>
      </c>
      <c r="D46" s="3418" t="s">
        <v>1185</v>
      </c>
      <c r="E46" s="3418" t="s">
        <v>1185</v>
      </c>
      <c r="F46" s="3418" t="s">
        <v>1185</v>
      </c>
      <c r="G46" s="3418" t="s">
        <v>1185</v>
      </c>
      <c r="H46" s="3418" t="s">
        <v>1185</v>
      </c>
      <c r="I46" s="3418" t="s">
        <v>1185</v>
      </c>
      <c r="J46" s="3418" t="s">
        <v>1185</v>
      </c>
    </row>
    <row r="47" spans="1:10" ht="15.5" customHeight="1" x14ac:dyDescent="0.15">
      <c r="A47" s="2377" t="s">
        <v>1809</v>
      </c>
      <c r="B47" s="3418" t="s">
        <v>706</v>
      </c>
      <c r="C47" s="3418" t="s">
        <v>3416</v>
      </c>
      <c r="D47" s="3418" t="s">
        <v>1185</v>
      </c>
      <c r="E47" s="3418" t="s">
        <v>1185</v>
      </c>
      <c r="F47" s="3418" t="s">
        <v>1185</v>
      </c>
      <c r="G47" s="3418" t="s">
        <v>1185</v>
      </c>
      <c r="H47" s="3418" t="s">
        <v>1185</v>
      </c>
      <c r="I47" s="3418" t="s">
        <v>1185</v>
      </c>
      <c r="J47" s="3418" t="s">
        <v>1185</v>
      </c>
    </row>
    <row r="48" spans="1:10" ht="15.5" customHeight="1" x14ac:dyDescent="0.15">
      <c r="A48" s="3430" t="s">
        <v>3422</v>
      </c>
      <c r="B48" s="3415" t="s">
        <v>706</v>
      </c>
      <c r="C48" s="3415" t="s">
        <v>3212</v>
      </c>
      <c r="D48" s="3415" t="s">
        <v>1185</v>
      </c>
      <c r="E48" s="3418" t="s">
        <v>1185</v>
      </c>
      <c r="F48" s="3418" t="s">
        <v>1185</v>
      </c>
      <c r="G48" s="3418" t="s">
        <v>1185</v>
      </c>
      <c r="H48" s="3415" t="s">
        <v>1185</v>
      </c>
      <c r="I48" s="3415" t="s">
        <v>1185</v>
      </c>
      <c r="J48" s="3415" t="s">
        <v>1185</v>
      </c>
    </row>
    <row r="49" spans="1:10" ht="15.5" customHeight="1" x14ac:dyDescent="0.15">
      <c r="A49" s="2377" t="s">
        <v>910</v>
      </c>
      <c r="B49" s="3418" t="s">
        <v>706</v>
      </c>
      <c r="C49" s="3418" t="s">
        <v>3416</v>
      </c>
      <c r="D49" s="3418" t="s">
        <v>1185</v>
      </c>
      <c r="E49" s="3418" t="s">
        <v>1185</v>
      </c>
      <c r="F49" s="3418" t="s">
        <v>1185</v>
      </c>
      <c r="G49" s="3418" t="s">
        <v>1185</v>
      </c>
      <c r="H49" s="3418" t="s">
        <v>1185</v>
      </c>
      <c r="I49" s="3418" t="s">
        <v>1185</v>
      </c>
      <c r="J49" s="3418" t="s">
        <v>1185</v>
      </c>
    </row>
    <row r="50" spans="1:10" ht="15.5" customHeight="1" x14ac:dyDescent="0.15">
      <c r="A50" s="3430" t="s">
        <v>3422</v>
      </c>
      <c r="B50" s="3415" t="s">
        <v>706</v>
      </c>
      <c r="C50" s="3415" t="s">
        <v>3212</v>
      </c>
      <c r="D50" s="3415" t="s">
        <v>1185</v>
      </c>
      <c r="E50" s="3418" t="s">
        <v>1185</v>
      </c>
      <c r="F50" s="3418" t="s">
        <v>1185</v>
      </c>
      <c r="G50" s="3418" t="s">
        <v>1185</v>
      </c>
      <c r="H50" s="3415" t="s">
        <v>1185</v>
      </c>
      <c r="I50" s="3415" t="s">
        <v>1185</v>
      </c>
      <c r="J50" s="3415" t="s">
        <v>1185</v>
      </c>
    </row>
    <row r="51" spans="1:10" ht="13" x14ac:dyDescent="0.15">
      <c r="A51" s="2379" t="s">
        <v>2606</v>
      </c>
      <c r="B51" s="3418" t="s">
        <v>706</v>
      </c>
      <c r="C51" s="3418" t="s">
        <v>3416</v>
      </c>
      <c r="D51" s="3418" t="s">
        <v>1185</v>
      </c>
      <c r="E51" s="3418" t="s">
        <v>1185</v>
      </c>
      <c r="F51" s="3418" t="s">
        <v>1185</v>
      </c>
      <c r="G51" s="3418" t="s">
        <v>1185</v>
      </c>
      <c r="H51" s="3418" t="s">
        <v>1185</v>
      </c>
      <c r="I51" s="3418" t="s">
        <v>1185</v>
      </c>
      <c r="J51" s="3418" t="s">
        <v>1185</v>
      </c>
    </row>
    <row r="52" spans="1:10" x14ac:dyDescent="0.15">
      <c r="A52" s="2376" t="s">
        <v>1808</v>
      </c>
      <c r="B52" s="3418" t="s">
        <v>706</v>
      </c>
      <c r="C52" s="3418" t="s">
        <v>3416</v>
      </c>
      <c r="D52" s="3418" t="s">
        <v>1185</v>
      </c>
      <c r="E52" s="3418" t="s">
        <v>1185</v>
      </c>
      <c r="F52" s="3418" t="s">
        <v>1185</v>
      </c>
      <c r="G52" s="3418" t="s">
        <v>1185</v>
      </c>
      <c r="H52" s="3418" t="s">
        <v>1185</v>
      </c>
      <c r="I52" s="3418" t="s">
        <v>1185</v>
      </c>
      <c r="J52" s="3418" t="s">
        <v>1185</v>
      </c>
    </row>
    <row r="53" spans="1:10" x14ac:dyDescent="0.15">
      <c r="A53" s="2376" t="s">
        <v>1810</v>
      </c>
      <c r="B53" s="3418" t="s">
        <v>706</v>
      </c>
      <c r="C53" s="3418" t="s">
        <v>3416</v>
      </c>
      <c r="D53" s="3418" t="s">
        <v>1185</v>
      </c>
      <c r="E53" s="3418" t="s">
        <v>1185</v>
      </c>
      <c r="F53" s="3418" t="s">
        <v>1185</v>
      </c>
      <c r="G53" s="3418" t="s">
        <v>1185</v>
      </c>
      <c r="H53" s="3418" t="s">
        <v>1185</v>
      </c>
      <c r="I53" s="3418" t="s">
        <v>1185</v>
      </c>
      <c r="J53" s="3418" t="s">
        <v>1185</v>
      </c>
    </row>
    <row r="54" spans="1:10" ht="15.5" customHeight="1" x14ac:dyDescent="0.15">
      <c r="A54" s="2377" t="s">
        <v>1809</v>
      </c>
      <c r="B54" s="3418" t="s">
        <v>706</v>
      </c>
      <c r="C54" s="3418" t="s">
        <v>3416</v>
      </c>
      <c r="D54" s="3418" t="s">
        <v>1185</v>
      </c>
      <c r="E54" s="3418" t="s">
        <v>1185</v>
      </c>
      <c r="F54" s="3418" t="s">
        <v>1185</v>
      </c>
      <c r="G54" s="3418" t="s">
        <v>1185</v>
      </c>
      <c r="H54" s="3418" t="s">
        <v>1185</v>
      </c>
      <c r="I54" s="3418" t="s">
        <v>1185</v>
      </c>
      <c r="J54" s="3418" t="s">
        <v>1185</v>
      </c>
    </row>
    <row r="55" spans="1:10" ht="15.5" customHeight="1" x14ac:dyDescent="0.15">
      <c r="A55" s="3430" t="s">
        <v>3423</v>
      </c>
      <c r="B55" s="3415" t="s">
        <v>706</v>
      </c>
      <c r="C55" s="3415" t="s">
        <v>3212</v>
      </c>
      <c r="D55" s="3415" t="s">
        <v>1185</v>
      </c>
      <c r="E55" s="3418" t="s">
        <v>1185</v>
      </c>
      <c r="F55" s="3418" t="s">
        <v>1185</v>
      </c>
      <c r="G55" s="3418" t="s">
        <v>1185</v>
      </c>
      <c r="H55" s="3415" t="s">
        <v>1185</v>
      </c>
      <c r="I55" s="3415" t="s">
        <v>1185</v>
      </c>
      <c r="J55" s="3415" t="s">
        <v>1185</v>
      </c>
    </row>
    <row r="56" spans="1:10" ht="15.5" customHeight="1" x14ac:dyDescent="0.15">
      <c r="A56" s="2377" t="s">
        <v>910</v>
      </c>
      <c r="B56" s="3418" t="s">
        <v>706</v>
      </c>
      <c r="C56" s="3418" t="s">
        <v>3416</v>
      </c>
      <c r="D56" s="3418" t="s">
        <v>1185</v>
      </c>
      <c r="E56" s="3418" t="s">
        <v>1185</v>
      </c>
      <c r="F56" s="3418" t="s">
        <v>1185</v>
      </c>
      <c r="G56" s="3418" t="s">
        <v>1185</v>
      </c>
      <c r="H56" s="3418" t="s">
        <v>1185</v>
      </c>
      <c r="I56" s="3418" t="s">
        <v>1185</v>
      </c>
      <c r="J56" s="3418" t="s">
        <v>1185</v>
      </c>
    </row>
    <row r="57" spans="1:10" ht="15.5" customHeight="1" x14ac:dyDescent="0.15">
      <c r="A57" s="3430" t="s">
        <v>3423</v>
      </c>
      <c r="B57" s="3415" t="s">
        <v>706</v>
      </c>
      <c r="C57" s="3415" t="s">
        <v>3212</v>
      </c>
      <c r="D57" s="3415" t="s">
        <v>1185</v>
      </c>
      <c r="E57" s="3418" t="s">
        <v>1185</v>
      </c>
      <c r="F57" s="3418" t="s">
        <v>1185</v>
      </c>
      <c r="G57" s="3418" t="s">
        <v>1185</v>
      </c>
      <c r="H57" s="3415" t="s">
        <v>1185</v>
      </c>
      <c r="I57" s="3415" t="s">
        <v>1185</v>
      </c>
      <c r="J57" s="3415" t="s">
        <v>1185</v>
      </c>
    </row>
    <row r="58" spans="1:10" ht="18" customHeight="1" x14ac:dyDescent="0.15">
      <c r="A58" s="2411" t="s">
        <v>2831</v>
      </c>
      <c r="B58" s="600"/>
      <c r="C58" s="600"/>
      <c r="D58" s="600"/>
      <c r="E58" s="600"/>
      <c r="F58" s="600"/>
      <c r="G58" s="600"/>
      <c r="H58" s="600"/>
      <c r="I58" s="600"/>
      <c r="J58" s="600"/>
    </row>
    <row r="59" spans="1:10" ht="18" customHeight="1" x14ac:dyDescent="0.15">
      <c r="A59" s="3350" t="s">
        <v>1484</v>
      </c>
      <c r="B59" s="3384"/>
      <c r="C59" s="3384"/>
      <c r="D59" s="3384"/>
      <c r="E59" s="3384"/>
      <c r="F59" s="3384"/>
      <c r="G59" s="3384"/>
      <c r="H59" s="3384"/>
      <c r="I59" s="3384"/>
      <c r="J59" s="3385"/>
    </row>
    <row r="60" spans="1:10" ht="12" customHeight="1" x14ac:dyDescent="0.15">
      <c r="A60" s="3387" t="s">
        <v>1695</v>
      </c>
      <c r="B60" s="3388"/>
      <c r="C60" s="3388"/>
      <c r="D60" s="3388"/>
      <c r="E60" s="3388"/>
      <c r="F60" s="3388"/>
      <c r="G60" s="3388"/>
      <c r="H60" s="3388"/>
      <c r="I60" s="3388"/>
      <c r="J60" s="3389"/>
    </row>
    <row r="61" spans="1:10" ht="15" customHeight="1" x14ac:dyDescent="0.15">
      <c r="A61" s="2415" t="s">
        <v>1484</v>
      </c>
      <c r="B61" s="3415" t="s">
        <v>1185</v>
      </c>
      <c r="C61" s="3386"/>
      <c r="D61" s="3386"/>
      <c r="E61" s="3386"/>
      <c r="F61" s="3386"/>
      <c r="G61" s="3386"/>
      <c r="H61" s="3386"/>
      <c r="I61" s="3386"/>
      <c r="J61" s="3386"/>
    </row>
    <row r="62" spans="1:10" x14ac:dyDescent="0.15">
      <c r="A62" s="2415" t="s">
        <v>1484</v>
      </c>
      <c r="B62" s="3415" t="s">
        <v>1185</v>
      </c>
      <c r="C62" s="3386"/>
      <c r="D62" s="3386"/>
      <c r="E62" s="3386"/>
      <c r="F62" s="3386"/>
      <c r="G62" s="3386"/>
      <c r="H62" s="3386"/>
      <c r="I62" s="3386"/>
      <c r="J62" s="3386"/>
    </row>
    <row r="63" spans="1:10" ht="13.5" customHeight="1" x14ac:dyDescent="0.15">
      <c r="A63" s="2415" t="s">
        <v>1484</v>
      </c>
      <c r="B63" s="3415" t="s">
        <v>1185</v>
      </c>
      <c r="C63" s="3386"/>
      <c r="D63" s="3386"/>
      <c r="E63" s="3386"/>
      <c r="F63" s="3386"/>
      <c r="G63" s="3386"/>
      <c r="H63" s="3386"/>
      <c r="I63" s="3386"/>
      <c r="J63" s="3386"/>
    </row>
    <row r="64" spans="1:10" ht="13.5" customHeight="1" x14ac:dyDescent="0.15">
      <c r="A64" s="2415" t="s">
        <v>1484</v>
      </c>
      <c r="B64" s="3415" t="s">
        <v>1185</v>
      </c>
      <c r="C64" s="3386"/>
      <c r="D64" s="3386"/>
      <c r="E64" s="3386"/>
      <c r="F64" s="3386"/>
      <c r="G64" s="3386"/>
      <c r="H64" s="3386"/>
      <c r="I64" s="3386"/>
      <c r="J64" s="3386"/>
    </row>
    <row r="65" spans="1:10" ht="12" customHeight="1" x14ac:dyDescent="0.15">
      <c r="A65" s="2415" t="s">
        <v>1484</v>
      </c>
      <c r="B65" s="3415" t="s">
        <v>1185</v>
      </c>
      <c r="C65" s="3386"/>
      <c r="D65" s="3386"/>
      <c r="E65" s="3386"/>
      <c r="F65" s="3386"/>
      <c r="G65" s="3386"/>
      <c r="H65" s="3386"/>
      <c r="I65" s="3386"/>
      <c r="J65" s="3386"/>
    </row>
    <row r="66" spans="1:10" ht="12" customHeight="1" x14ac:dyDescent="0.15">
      <c r="A66" s="2415" t="s">
        <v>1484</v>
      </c>
      <c r="B66" s="3415" t="s">
        <v>1185</v>
      </c>
      <c r="C66" s="3386"/>
      <c r="D66" s="3386"/>
      <c r="E66" s="3386"/>
      <c r="F66" s="3386"/>
      <c r="G66" s="3386"/>
      <c r="H66" s="3386"/>
      <c r="I66" s="3386"/>
      <c r="J66" s="3386"/>
    </row>
    <row r="67" spans="1:10" ht="13.5" customHeight="1" x14ac:dyDescent="0.15">
      <c r="A67" s="2415" t="s">
        <v>1484</v>
      </c>
      <c r="B67" s="3415" t="s">
        <v>1185</v>
      </c>
      <c r="C67" s="3386"/>
      <c r="D67" s="3386"/>
      <c r="E67" s="3386"/>
      <c r="F67" s="3386"/>
      <c r="G67" s="3386"/>
      <c r="H67" s="3386"/>
      <c r="I67" s="3386"/>
      <c r="J67" s="3386"/>
    </row>
    <row r="68" spans="1:10" x14ac:dyDescent="0.15">
      <c r="A68" s="544"/>
      <c r="B68" s="600"/>
      <c r="C68" s="600"/>
      <c r="D68" s="600"/>
      <c r="E68" s="600"/>
      <c r="F68" s="600"/>
      <c r="G68" s="600"/>
      <c r="H68" s="600"/>
      <c r="I68" s="600"/>
      <c r="J68" s="600"/>
    </row>
    <row r="69" spans="1:10" ht="13" x14ac:dyDescent="0.15">
      <c r="A69" s="3159" t="s">
        <v>2648</v>
      </c>
      <c r="B69" s="3159"/>
      <c r="C69" s="3159"/>
      <c r="D69" s="3159"/>
      <c r="E69" s="3159"/>
      <c r="F69" s="3159"/>
      <c r="G69" s="3159"/>
      <c r="H69" s="3159"/>
      <c r="I69" s="3159"/>
      <c r="J69" s="3159"/>
    </row>
    <row r="70" spans="1:10" ht="21" customHeight="1" x14ac:dyDescent="0.15">
      <c r="A70" s="3383" t="s">
        <v>2649</v>
      </c>
      <c r="B70" s="3383"/>
      <c r="C70" s="3383"/>
      <c r="D70" s="3383"/>
      <c r="E70" s="3383"/>
      <c r="F70" s="3383"/>
      <c r="G70" s="3383"/>
      <c r="H70" s="3383"/>
      <c r="I70" s="3383"/>
      <c r="J70" s="3383"/>
    </row>
    <row r="71" spans="1:10" ht="13" x14ac:dyDescent="0.15">
      <c r="A71" s="3347" t="s">
        <v>2650</v>
      </c>
      <c r="B71" s="3347"/>
      <c r="C71" s="3347"/>
      <c r="D71" s="3347"/>
      <c r="E71" s="3347"/>
      <c r="F71" s="3347"/>
      <c r="G71" s="3347"/>
      <c r="H71" s="3347"/>
      <c r="I71" s="3347"/>
      <c r="J71" s="3347"/>
    </row>
    <row r="72" spans="1:10" ht="13" x14ac:dyDescent="0.15">
      <c r="A72" s="3159" t="s">
        <v>2651</v>
      </c>
      <c r="B72" s="3159"/>
      <c r="C72" s="3159"/>
      <c r="D72" s="3159"/>
      <c r="E72" s="3159"/>
      <c r="F72" s="3159"/>
      <c r="G72" s="3159"/>
      <c r="H72" s="3159"/>
      <c r="I72" s="3159"/>
      <c r="J72" s="3159"/>
    </row>
    <row r="73" spans="1:10" ht="13" x14ac:dyDescent="0.15">
      <c r="A73" s="3159" t="s">
        <v>2652</v>
      </c>
      <c r="B73" s="3159"/>
      <c r="C73" s="3159"/>
      <c r="D73" s="3159"/>
      <c r="E73" s="3159"/>
      <c r="F73" s="3159"/>
      <c r="G73" s="3159"/>
      <c r="H73" s="3159"/>
      <c r="I73" s="3159"/>
      <c r="J73" s="3159"/>
    </row>
    <row r="74" spans="1:10" ht="13" x14ac:dyDescent="0.15">
      <c r="A74" s="3383" t="s">
        <v>2653</v>
      </c>
      <c r="B74" s="3383"/>
      <c r="C74" s="3383"/>
      <c r="D74" s="3383"/>
      <c r="E74" s="3383"/>
      <c r="F74" s="3383"/>
      <c r="G74" s="3383"/>
      <c r="H74" s="3383"/>
      <c r="I74" s="3383"/>
      <c r="J74" s="3383"/>
    </row>
    <row r="75" spans="1:10" ht="13" x14ac:dyDescent="0.15">
      <c r="A75" s="3383" t="s">
        <v>2654</v>
      </c>
      <c r="B75" s="3383"/>
      <c r="C75" s="3383"/>
      <c r="D75" s="3383"/>
      <c r="E75" s="3383"/>
      <c r="F75" s="3383"/>
      <c r="G75" s="3383"/>
      <c r="H75" s="3383"/>
      <c r="I75" s="3383"/>
      <c r="J75" s="3383"/>
    </row>
    <row r="76" spans="1:10" ht="13" x14ac:dyDescent="0.15">
      <c r="A76" s="3159" t="s">
        <v>2655</v>
      </c>
      <c r="B76" s="3159"/>
      <c r="C76" s="3159"/>
      <c r="D76" s="3159"/>
      <c r="E76" s="3159"/>
      <c r="F76" s="3159"/>
      <c r="G76" s="3159"/>
      <c r="H76" s="3159"/>
      <c r="I76" s="3159"/>
      <c r="J76" s="3159"/>
    </row>
  </sheetData>
  <sheetProtection password="A754" sheet="true" scenarios="true" objects="true"/>
  <mergeCells count="25">
    <mergeCell ref="A60:J60"/>
    <mergeCell ref="H6:J6"/>
    <mergeCell ref="E8:G8"/>
    <mergeCell ref="H8:J8"/>
    <mergeCell ref="A2:G2"/>
    <mergeCell ref="A3:G3"/>
    <mergeCell ref="A6:A8"/>
    <mergeCell ref="B6:D6"/>
    <mergeCell ref="E6:G6"/>
    <mergeCell ref="A73:J73"/>
    <mergeCell ref="A74:J74"/>
    <mergeCell ref="A75:J75"/>
    <mergeCell ref="A76:J76"/>
    <mergeCell ref="A59:J59"/>
    <mergeCell ref="A72:J72"/>
    <mergeCell ref="A71:J71"/>
    <mergeCell ref="A70:J70"/>
    <mergeCell ref="A69:J69"/>
    <mergeCell ref="B66:J66"/>
    <mergeCell ref="B67:J67"/>
    <mergeCell ref="B61:J61"/>
    <mergeCell ref="B62:J62"/>
    <mergeCell ref="B63:J63"/>
    <mergeCell ref="B64:J64"/>
    <mergeCell ref="B65:J65"/>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3424</v>
      </c>
      <c r="B3" s="602"/>
      <c r="C3" s="603"/>
      <c r="D3" s="603"/>
      <c r="E3" s="603"/>
      <c r="F3" s="603"/>
      <c r="G3" s="603"/>
      <c r="H3" s="603"/>
      <c r="I3" s="603"/>
      <c r="J3" s="603"/>
      <c r="K3" s="603"/>
      <c r="L3" s="603"/>
      <c r="M3" s="528" t="s">
        <v>2940</v>
      </c>
    </row>
    <row r="4" spans="1:13" s="44" customFormat="1" ht="16" x14ac:dyDescent="0.2">
      <c r="A4" s="378" t="s">
        <v>3425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3426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29D45BB-97E9-4A50-8BB9-38087B288A33}"/>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