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B10" authorId="0">
      <text>
        <t>Not observed this year</t>
      </text>
    </comment>
    <comment ref="H10" authorId="0">
      <text>
        <t>Not observed this year</t>
      </text>
    </comment>
    <comment ref="J10" authorId="0">
      <text>
        <t>Not observed this year</t>
      </text>
    </comment>
    <comment ref="D13" authorId="0">
      <text>
        <t>Not observed this year</t>
      </text>
    </comment>
    <comment ref="E13" authorId="0">
      <text>
        <t>Not observed this year</t>
      </text>
    </comment>
    <comment ref="J13" authorId="0">
      <text>
        <t>Not observed this year</t>
      </text>
    </comment>
    <comment ref="B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<sst xmlns="http://schemas.openxmlformats.org/spreadsheetml/2006/main" count="33177" uniqueCount="3430">
  <si>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</si>
  <si>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</si>
  <si>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</si>
  <si>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</si>
  <si>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</si>
  <si>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</si>
  <si>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</si>
  <si>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</si>
  <si>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</si>
  <si>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</si>
  <si>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</si>
  <si>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</si>
  <si>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</si>
  <si>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</si>
  <si>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</si>
  <si>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</si>
  <si>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</si>
  <si>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</si>
  <si>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</si>
  <si>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</si>
  <si>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</si>
  <si>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</si>
  <si>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</si>
  <si>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</si>
  <si>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</si>
  <si>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</si>
  <si>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</si>
  <si>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</si>
  <si>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</si>
  <si>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</si>
  <si>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</si>
  <si>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</si>
  <si>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</si>
  <si>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</si>
  <si>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</si>
  <si>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</si>
  <si>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</si>
  <si>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</si>
  <si>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</si>
  <si>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</si>
  <si>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</si>
  <si>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</si>
  <si>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</si>
  <si>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</si>
  <si>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</si>
  <si>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</si>
  <si>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</si>
  <si>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</si>
  <si>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</si>
  <si>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</si>
  <si>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</si>
  <si>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</si>
  <si>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</si>
  <si>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</si>
  <si>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</si>
  <si>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</si>
  <si>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</si>
  <si>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</si>
  <si>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</si>
  <si>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</si>
  <si>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</si>
  <si>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</si>
  <si>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</si>
  <si>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</si>
  <si>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</si>
  <si>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</si>
  <si>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</si>
  <si>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</si>
  <si>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</si>
  <si>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</si>
  <si>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</si>
  <si>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</si>
  <si>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</si>
  <si>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</si>
  <si>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</si>
  <si>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</si>
  <si>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</si>
  <si>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</si>
  <si>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</si>
  <si>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</si>
  <si>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</si>
  <si>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</si>
  <si>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</si>
  <si>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</si>
  <si>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</si>
  <si>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</si>
  <si>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</si>
  <si>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</si>
  <si>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</si>
  <si>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</si>
  <si>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</si>
  <si>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</si>
  <si>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</si>
  <si>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</si>
  <si>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</si>
  <si>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</si>
  <si>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</si>
  <si>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</si>
  <si>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</si>
  <si>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</si>
  <si>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</si>
  <si>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</si>
  <si>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</si>
  <si>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</si>
  <si>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</si>
  <si>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</si>
  <si>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</si>
  <si>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</si>
  <si>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</si>
  <si>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</si>
  <si>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</si>
  <si>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</si>
  <si>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</si>
  <si>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</si>
  <si>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</si>
  <si>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</si>
  <si>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</si>
  <si>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</si>
  <si>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</si>
  <si>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</si>
  <si>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</si>
  <si>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</si>
  <si>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</si>
  <si>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</si>
  <si>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</si>
  <si>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</si>
  <si>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</si>
  <si>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</si>
  <si>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</si>
  <si>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</si>
  <si>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</si>
  <si>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</si>
  <si>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</si>
  <si>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</si>
  <si>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</si>
  <si>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</si>
  <si>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</si>
  <si>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</si>
  <si>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</si>
  <si>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</si>
  <si>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</si>
  <si>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</si>
  <si>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</si>
  <si>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</si>
  <si>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</si>
  <si>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</si>
  <si>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</si>
  <si>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</si>
  <si>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</si>
  <si>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</si>
  <si>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</si>
  <si>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</si>
  <si>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</si>
  <si>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</si>
  <si>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</si>
  <si>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</si>
  <si>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</si>
  <si>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</si>
  <si>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</si>
  <si>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</si>
  <si>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</si>
  <si>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</si>
  <si>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</si>
  <si>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</si>
  <si>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</si>
  <si>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</si>
  <si>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</si>
  <si>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</si>
  <si>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</si>
  <si>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</si>
  <si>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</si>
  <si>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</si>
  <si>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</si>
  <si>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</si>
  <si>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</si>
  <si>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</si>
  <si>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</si>
  <si>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</si>
  <si>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</si>
  <si>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</si>
  <si>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</si>
  <si>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</si>
  <si>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</si>
  <si>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</si>
  <si>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</si>
  <si>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</si>
  <si>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</si>
  <si>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</si>
  <si>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</si>
  <si>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</si>
  <si>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</si>
  <si>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</si>
  <si>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</si>
  <si>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</si>
  <si>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</si>
  <si>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</si>
  <si>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</si>
  <si>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</si>
  <si>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</si>
  <si>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</si>
  <si>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</si>
  <si>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</si>
  <si>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</si>
  <si>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</si>
  <si>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</si>
  <si>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</si>
  <si>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</si>
  <si>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</si>
  <si>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</si>
  <si>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</si>
  <si>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</si>
  <si>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</si>
  <si>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</si>
  <si>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</si>
  <si>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</si>
  <si>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</si>
  <si>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</si>
  <si>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</si>
  <si>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</si>
  <si>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</si>
  <si>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</si>
  <si>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</si>
  <si>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</si>
  <si>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</si>
  <si>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</si>
  <si>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</si>
  <si>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</si>
  <si>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</si>
  <si>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</si>
  <si>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</si>
  <si>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</si>
  <si>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</si>
  <si>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</si>
  <si>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</si>
  <si>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</si>
  <si>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</si>
  <si>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</si>
  <si>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</si>
  <si>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</si>
  <si>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</si>
  <si>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</si>
  <si>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</si>
  <si>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</si>
  <si>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</si>
  <si>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</si>
  <si>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</si>
  <si>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</si>
  <si>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</si>
  <si>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</si>
  <si>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</si>
  <si>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</si>
  <si>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</si>
  <si>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</si>
  <si>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</si>
  <si>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</si>
  <si>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</si>
  <si>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</si>
  <si>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</si>
  <si>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</si>
  <si>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</si>
  <si>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</si>
  <si>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</si>
  <si>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</si>
  <si>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</si>
  <si>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</si>
  <si>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</si>
  <si>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</si>
  <si>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</si>
  <si>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</si>
  <si>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</si>
  <si>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</si>
  <si>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</si>
  <si>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</si>
  <si>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</si>
  <si>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</si>
  <si>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</si>
  <si>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</si>
  <si>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</si>
  <si>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</si>
  <si>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</si>
  <si>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</si>
  <si>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</si>
  <si>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</si>
  <si>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</si>
  <si>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</si>
  <si>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</si>
  <si>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</si>
  <si>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</si>
  <si>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</si>
  <si>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</si>
  <si>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</si>
  <si>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</si>
  <si>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</si>
  <si>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</si>
  <si>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</si>
  <si>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</si>
  <si>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</si>
  <si>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</si>
  <si>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</si>
  <si>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</si>
  <si>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</si>
  <si>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</si>
  <si>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</si>
  <si>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</si>
  <si>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</si>
  <si>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</si>
  <si>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</si>
  <si>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</si>
  <si>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</si>
  <si>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</si>
  <si>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</si>
  <si>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</si>
  <si>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</si>
  <si>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</si>
  <si>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</si>
  <si>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</si>
  <si>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</si>
  <si>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</si>
  <si>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</si>
  <si>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</si>
  <si>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</si>
  <si>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</si>
  <si>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</si>
  <si>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</si>
  <si>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</si>
  <si>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</si>
  <si>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</si>
  <si>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</si>
  <si>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</si>
  <si>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</si>
  <si>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</si>
  <si>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</si>
  <si>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</si>
  <si>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</si>
  <si>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</si>
  <si>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</si>
  <si>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</si>
  <si>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</si>
  <si>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</si>
  <si>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</si>
  <si>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</si>
  <si>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</si>
  <si>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</si>
  <si>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</si>
  <si>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</si>
  <si>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</si>
  <si>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</si>
  <si>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</si>
  <si>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</si>
  <si>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</si>
  <si>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</si>
  <si>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</si>
  <si>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</si>
  <si>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</si>
  <si>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</si>
  <si>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</si>
  <si>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</si>
  <si>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</si>
  <si>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</si>
  <si>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</si>
  <si>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</si>
  <si>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</si>
  <si>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</si>
  <si>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</si>
  <si>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</si>
  <si>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</si>
  <si>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</si>
  <si>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</si>
  <si>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</si>
  <si>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</si>
  <si>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</si>
  <si>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</si>
  <si>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</si>
  <si>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</si>
  <si>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</si>
  <si>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</si>
  <si>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</si>
  <si>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</si>
  <si>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</si>
  <si>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</si>
  <si>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</si>
  <si>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</si>
  <si>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</si>
  <si>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</si>
  <si>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</si>
  <si>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</si>
  <si>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</si>
  <si>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</si>
  <si>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</si>
  <si>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</si>
  <si>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</si>
  <si>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</si>
  <si>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</si>
  <si>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</si>
  <si>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</si>
  <si>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</si>
  <si>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</si>
  <si>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</si>
  <si>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</si>
  <si>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</si>
  <si>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</si>
  <si>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</si>
  <si>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</si>
  <si>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</si>
  <si>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</si>
  <si>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</si>
  <si>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</si>
  <si>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</si>
  <si>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</si>
  <si>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</si>
  <si>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</si>
  <si>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</si>
  <si>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</si>
  <si>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</si>
  <si>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</si>
  <si>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</si>
  <si>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</si>
  <si>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</si>
  <si>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</si>
  <si>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</si>
  <si>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</si>
  <si>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</si>
  <si>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</si>
  <si>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</si>
  <si>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</si>
  <si>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</si>
  <si>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</si>
  <si>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</si>
  <si>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</si>
  <si>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</si>
  <si>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</si>
  <si>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</si>
  <si>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</si>
  <si>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</si>
  <si>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</si>
  <si>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</si>
  <si>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</si>
  <si>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</si>
  <si>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</si>
  <si>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</si>
  <si>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</si>
  <si>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</si>
  <si>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</si>
  <si>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</si>
  <si>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</si>
  <si>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</si>
  <si>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</si>
  <si>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</si>
  <si>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</si>
  <si>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</si>
  <si>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</si>
  <si>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</si>
  <si>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</si>
  <si>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</si>
  <si>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</si>
  <si>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</si>
  <si>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</si>
  <si>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</si>
  <si>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</si>
  <si>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</si>
  <si>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</si>
  <si>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</si>
  <si>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</si>
  <si>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</si>
  <si>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</si>
  <si>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</si>
  <si>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</si>
  <si>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</si>
  <si>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</si>
  <si>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</si>
  <si>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</si>
  <si>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</si>
  <si>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</si>
  <si>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</si>
  <si>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</si>
  <si>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</si>
  <si>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</si>
  <si>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</si>
  <si>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</si>
  <si>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</si>
  <si>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</si>
  <si>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</si>
  <si>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</si>
  <si>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</si>
  <si>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</si>
  <si>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</si>
  <si>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</si>
  <si>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</si>
  <si>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</si>
  <si>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</si>
  <si>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</si>
  <si>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</si>
  <si>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</si>
  <si>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</si>
  <si>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</si>
  <si>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</si>
  <si>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</si>
  <si>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</si>
  <si>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</si>
  <si>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</si>
  <si>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</si>
  <si>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</si>
  <si>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</si>
  <si>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</si>
  <si>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</si>
  <si>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</si>
  <si>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</si>
  <si>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</si>
  <si>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</si>
  <si>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</si>
  <si>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</si>
  <si>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</si>
  <si>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</si>
  <si>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</si>
  <si>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</si>
  <si>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</si>
  <si>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</si>
  <si>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</si>
  <si>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</si>
  <si>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</si>
  <si>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</si>
  <si>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</si>
  <si>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</si>
  <si>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</si>
  <si>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</si>
  <si>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</si>
  <si>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</si>
  <si>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</si>
  <si>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</si>
  <si>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</si>
  <si>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</si>
  <si>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</si>
  <si>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</si>
  <si>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</si>
  <si>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</si>
  <si>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</si>
  <si>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</si>
  <si>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</si>
  <si>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</si>
  <si>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</si>
  <si>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</si>
  <si>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</si>
  <si>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</si>
  <si>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</si>
  <si>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</si>
  <si>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</si>
  <si>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</si>
  <si>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</si>
  <si>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</si>
  <si>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</si>
  <si>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</si>
  <si>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</si>
  <si>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</si>
  <si>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</si>
  <si>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</si>
  <si>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</si>
  <si>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</si>
  <si>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</si>
  <si>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</si>
  <si>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</si>
  <si>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</si>
  <si>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</si>
  <si>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</si>
  <si>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</si>
  <si>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</si>
  <si>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</si>
  <si>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</si>
  <si>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</si>
  <si>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</si>
  <si>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</si>
  <si>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</si>
  <si>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</si>
  <si>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</si>
  <si>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</si>
  <si>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</si>
  <si>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</si>
  <si>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</si>
  <si>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</si>
  <si>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</si>
  <si>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</si>
  <si>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</si>
  <si>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</si>
  <si>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</si>
  <si>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</si>
  <si>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</si>
  <si>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</si>
  <si>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</si>
  <si>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</si>
  <si>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</si>
  <si>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</si>
  <si>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</si>
  <si>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</si>
  <si>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</si>
  <si>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</si>
  <si>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</si>
  <si>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</si>
  <si>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</si>
  <si>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</si>
  <si>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</si>
  <si>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</si>
  <si>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</si>
  <si>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</si>
  <si>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</si>
  <si>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</si>
  <si>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</si>
  <si>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</si>
  <si>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</si>
  <si>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</si>
  <si>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</si>
  <si>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</si>
  <si>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</si>
  <si>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</si>
  <si>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</si>
  <si>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</si>
  <si>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</si>
  <si>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</si>
  <si>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</si>
  <si>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</si>
  <si>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</si>
  <si>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</si>
  <si>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</si>
  <si>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</si>
  <si>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</si>
  <si>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</si>
  <si>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</si>
  <si>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</si>
  <si>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</si>
  <si>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</si>
  <si>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</si>
  <si>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</si>
  <si>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</si>
  <si>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</si>
  <si>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</si>
  <si>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</si>
  <si>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</si>
  <si>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</si>
  <si>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</si>
  <si>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</si>
  <si>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</si>
  <si>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</si>
  <si>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</si>
  <si>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</si>
  <si>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</si>
  <si>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</si>
  <si>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</si>
  <si>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</si>
  <si>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</si>
  <si>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</si>
  <si>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</si>
  <si>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</si>
  <si>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</si>
  <si>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</si>
  <si>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</si>
  <si>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</si>
  <si>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</si>
  <si>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</si>
  <si>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</si>
  <si>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</si>
  <si>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</si>
  <si>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</si>
  <si>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</si>
  <si>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</si>
  <si>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</si>
  <si>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</si>
  <si>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</si>
  <si>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</si>
  <si>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</si>
  <si>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</si>
  <si>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</si>
  <si>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</si>
  <si>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</si>
  <si>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</si>
  <si>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</si>
  <si>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</si>
  <si>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</si>
  <si>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</si>
  <si>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</si>
  <si>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</si>
  <si>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</si>
  <si>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</si>
  <si>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</si>
  <si>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</si>
  <si>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</si>
  <si>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</si>
  <si>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</si>
  <si>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</si>
  <si>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</si>
  <si>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</si>
  <si>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</si>
  <si>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</si>
  <si>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</si>
  <si>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</si>
  <si>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</si>
  <si>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</si>
  <si>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</si>
  <si>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</si>
  <si>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</si>
  <si>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</si>
  <si>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</si>
  <si>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</si>
  <si>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</si>
  <si>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</si>
  <si>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</si>
  <si>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</si>
  <si>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</si>
  <si>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</si>
  <si>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</si>
  <si>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</si>
  <si>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</si>
  <si>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</si>
  <si>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</si>
  <si>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</si>
  <si>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</si>
  <si>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</si>
  <si>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</si>
  <si>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</si>
  <si>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</si>
  <si>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</si>
  <si>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</si>
  <si>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</si>
  <si>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</si>
  <si>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</si>
  <si>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</si>
  <si>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</si>
  <si>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</si>
  <si>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</si>
  <si>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</si>
  <si>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</si>
  <si>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</si>
  <si>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</si>
  <si>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</si>
  <si>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</si>
  <si>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</si>
  <si>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</si>
  <si>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</si>
  <si>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</si>
  <si>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</si>
  <si>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</si>
  <si>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</si>
  <si>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</si>
  <si>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</si>
  <si>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</si>
  <si>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</si>
  <si>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</si>
  <si>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</si>
  <si>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</si>
  <si>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</si>
  <si>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</si>
  <si>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</si>
  <si>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</si>
  <si>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</si>
  <si>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</si>
  <si>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</si>
  <si>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</si>
  <si>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</si>
  <si>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</si>
  <si>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</si>
  <si>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</si>
  <si>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</si>
  <si>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</si>
  <si>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</si>
  <si>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</si>
  <si>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</si>
  <si>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</si>
  <si>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</si>
  <si>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</si>
  <si>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</si>
  <si>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</si>
  <si>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</si>
  <si>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</si>
  <si>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</si>
  <si>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</si>
  <si>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</si>
  <si>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</si>
  <si>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</si>
  <si>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</si>
  <si>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</si>
  <si>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</si>
  <si>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</si>
  <si>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</si>
  <si>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</si>
  <si>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</si>
  <si>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</si>
  <si>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</si>
  <si>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</si>
  <si>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</si>
  <si>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</si>
  <si>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</si>
  <si>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</si>
  <si>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</si>
  <si>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</si>
  <si>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</si>
  <si>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</si>
  <si>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</si>
  <si>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</si>
  <si>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</si>
  <si>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</si>
  <si>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</si>
  <si>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</si>
  <si>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</si>
  <si>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</si>
  <si>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</si>
  <si>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</si>
  <si>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</si>
  <si>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</si>
  <si>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</si>
  <si>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</si>
  <si>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</si>
  <si>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</si>
  <si>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</si>
  <si>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</si>
  <si>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</si>
  <si>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</si>
  <si>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</si>
  <si>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</si>
  <si>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</si>
  <si>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</si>
  <si>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</si>
  <si>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</si>
  <si>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</si>
  <si>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</si>
  <si>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</si>
  <si>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</si>
  <si>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</si>
  <si>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</si>
  <si>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</si>
  <si>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</si>
  <si>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</si>
  <si>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</si>
  <si>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</si>
  <si>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</si>
  <si>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</si>
  <si>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</si>
  <si>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</si>
  <si>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</si>
  <si>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</si>
  <si>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</si>
  <si>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</si>
  <si>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</si>
  <si>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</si>
  <si>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</si>
  <si>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</si>
  <si>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</si>
  <si>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</si>
  <si>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</si>
  <si>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</si>
  <si>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</si>
  <si>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</si>
  <si>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</si>
  <si>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</si>
  <si>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</si>
  <si>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</si>
  <si>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</si>
  <si>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</si>
  <si>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</si>
  <si>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</si>
  <si>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</si>
  <si>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</si>
  <si>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</si>
  <si>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</si>
  <si>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</si>
  <si>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</si>
  <si>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</si>
  <si>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</si>
  <si>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</si>
  <si>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</si>
  <si>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</si>
  <si>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</si>
  <si>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</si>
  <si>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</si>
  <si>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</si>
  <si>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</si>
  <si>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</si>
  <si>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</si>
  <si>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</si>
  <si>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</si>
  <si>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</si>
  <si>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</si>
  <si>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</si>
  <si>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</si>
  <si>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</si>
  <si>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</si>
  <si>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</si>
  <si>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</si>
  <si>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</si>
  <si>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</si>
  <si>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</si>
  <si>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</si>
  <si>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</si>
  <si>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</si>
  <si>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</si>
  <si>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</si>
  <si>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</si>
  <si>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</si>
  <si>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</si>
  <si>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</si>
  <si>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</si>
  <si>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</si>
  <si>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</si>
  <si>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</si>
  <si>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</si>
  <si>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</si>
  <si>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</si>
  <si>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</si>
  <si>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</si>
  <si>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</si>
  <si>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</si>
  <si>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</si>
  <si>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</si>
  <si>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</si>
  <si>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</si>
  <si>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</si>
  <si>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</si>
  <si>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</si>
  <si>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</si>
  <si>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</si>
  <si>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</si>
  <si>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</si>
  <si>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</si>
  <si>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</si>
  <si>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</si>
  <si>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</si>
  <si>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</si>
  <si>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</si>
  <si>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</si>
  <si>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</si>
  <si>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</si>
  <si>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</si>
  <si>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</si>
  <si>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</si>
  <si>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</si>
  <si>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</si>
  <si>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</si>
  <si>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</si>
  <si>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</si>
  <si>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</si>
  <si>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</si>
  <si>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</si>
  <si>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</si>
  <si>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</si>
  <si>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</si>
  <si>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</si>
  <si>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</si>
  <si>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</si>
  <si>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</si>
  <si>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</si>
  <si>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</si>
  <si>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</si>
  <si>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</si>
  <si>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</si>
  <si>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</si>
  <si>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</si>
  <si>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</si>
  <si>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</si>
  <si>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</si>
  <si>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</si>
  <si>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</si>
  <si>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</si>
  <si>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</si>
  <si>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</si>
  <si>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</si>
  <si>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</si>
  <si>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</si>
  <si>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</si>
  <si>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</si>
  <si>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</si>
  <si>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</si>
  <si>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</si>
  <si>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</si>
  <si>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</si>
  <si>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</si>
  <si>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</si>
  <si>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</si>
  <si>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</si>
  <si>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</si>
  <si>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</si>
  <si>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</si>
  <si>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</si>
  <si>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</si>
  <si>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</si>
  <si>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</si>
  <si>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</si>
  <si>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</si>
  <si>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</si>
  <si>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</si>
  <si>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</si>
  <si>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</si>
  <si>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</si>
  <si>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</si>
  <si>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</si>
  <si>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</si>
  <si>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</si>
  <si>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</si>
  <si>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</si>
  <si>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</si>
  <si>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</si>
  <si>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</si>
  <si>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</si>
  <si>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</si>
  <si>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</si>
  <si>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</si>
  <si>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</si>
  <si>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</si>
  <si>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</si>
  <si>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</si>
  <si>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</si>
  <si>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</si>
  <si>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</si>
  <si>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</si>
  <si>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</si>
  <si>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</si>
  <si>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</si>
  <si>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</si>
  <si>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</si>
  <si>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</si>
  <si>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</si>
  <si>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</si>
  <si>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</si>
  <si>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</si>
  <si>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</si>
  <si>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</si>
  <si>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</si>
  <si>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</si>
  <si>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</si>
  <si>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</si>
  <si>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</si>
  <si>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</si>
  <si>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</si>
  <si>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</si>
  <si>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</si>
  <si>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</si>
  <si>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</si>
  <si>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</si>
  <si>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</si>
  <si>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</si>
  <si>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</si>
  <si>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</si>
  <si>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</si>
  <si>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</si>
  <si>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</si>
  <si>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</si>
  <si>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</si>
  <si>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</si>
  <si>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</si>
  <si>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</si>
  <si>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</si>
  <si>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</si>
  <si>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</si>
  <si>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</si>
  <si>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</si>
  <si>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</si>
  <si>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</si>
  <si>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</si>
  <si>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</si>
  <si>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</si>
  <si>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</si>
  <si>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</si>
  <si>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</si>
  <si>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</si>
  <si>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</si>
  <si>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</si>
  <si>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</si>
  <si>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</si>
  <si>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</si>
  <si>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</si>
  <si>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</si>
  <si>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</si>
  <si>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</si>
  <si>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</si>
  <si>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</si>
  <si>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</si>
  <si>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</si>
  <si>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</si>
  <si>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</si>
  <si>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</si>
  <si>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</si>
  <si>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</si>
  <si>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</si>
  <si>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</si>
  <si>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</si>
  <si>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</si>
  <si>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</si>
  <si>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</si>
  <si>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</si>
  <si>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</si>
  <si>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</si>
  <si>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</si>
  <si>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</si>
  <si>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</si>
  <si>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</si>
  <si>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</si>
  <si>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</si>
  <si>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</si>
  <si>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</si>
  <si>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</si>
  <si>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</si>
  <si>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</si>
  <si>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</si>
  <si>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</si>
  <si>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</si>
  <si>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</si>
  <si>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</si>
  <si>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</si>
  <si>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</si>
  <si>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</si>
  <si>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</si>
  <si>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</si>
  <si>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</si>
  <si>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</si>
  <si>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</si>
  <si>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</si>
  <si>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</si>
  <si>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</si>
  <si>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</si>
  <si>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</si>
  <si>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</si>
  <si>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</si>
  <si>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</si>
  <si>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</si>
  <si>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</si>
  <si>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</si>
  <si>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</si>
  <si>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</si>
  <si>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</si>
  <si>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</si>
  <si>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</si>
  <si>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</si>
  <si>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</si>
  <si>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</si>
  <si>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</si>
  <si>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</si>
  <si>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</si>
  <si>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</si>
  <si>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</si>
  <si>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</si>
  <si>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</si>
  <si>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</si>
  <si>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</si>
  <si>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</si>
  <si>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</si>
  <si>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</si>
  <si>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</si>
  <si>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</si>
  <si>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</si>
  <si>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</si>
  <si>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</si>
  <si>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</si>
  <si>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</si>
  <si>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</si>
  <si>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</si>
  <si>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</si>
  <si>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</si>
  <si>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</si>
  <si>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</si>
  <si>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</si>
  <si>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</si>
  <si>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</si>
  <si>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</si>
  <si>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</si>
  <si>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</si>
  <si>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</si>
  <si>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</si>
  <si>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</si>
  <si>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</si>
  <si>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</si>
  <si>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</si>
  <si>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</si>
  <si>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</si>
  <si>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</si>
  <si>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</si>
  <si>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</si>
  <si>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</si>
  <si>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</si>
  <si>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</si>
  <si>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</si>
  <si>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</si>
  <si>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</si>
  <si>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</si>
  <si>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</si>
  <si>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</si>
  <si>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</si>
  <si>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</si>
  <si>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</si>
  <si>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</si>
  <si>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</si>
  <si>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</si>
  <si>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</si>
  <si>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</si>
  <si>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</si>
  <si>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</si>
  <si>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</si>
  <si>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</si>
  <si>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</si>
  <si>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</si>
  <si>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</si>
  <si>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</si>
  <si>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</si>
  <si>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</si>
  <si>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</si>
  <si>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</si>
  <si>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</si>
  <si>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</si>
  <si>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</si>
  <si>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</si>
  <si>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</si>
  <si>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</si>
  <si>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</si>
  <si>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</si>
  <si>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</si>
  <si>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</si>
  <si>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</si>
  <si>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</si>
  <si>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</si>
  <si>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</si>
  <si>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</si>
  <si>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</si>
  <si>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</si>
  <si>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</si>
  <si>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</si>
  <si>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</si>
  <si>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</si>
  <si>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</si>
  <si>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</si>
  <si>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</si>
  <si>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</si>
  <si>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</si>
  <si>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</si>
  <si>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</si>
  <si>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</si>
  <si>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</si>
  <si>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</si>
  <si>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</si>
  <si>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</si>
  <si>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</si>
  <si>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</si>
  <si>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</si>
  <si>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</si>
  <si>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</si>
  <si>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</si>
  <si>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</si>
  <si>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</si>
  <si>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</si>
  <si>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</si>
  <si>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</si>
  <si>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</si>
  <si>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</si>
  <si>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</si>
  <si>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</si>
  <si>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</si>
  <si>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</si>
  <si>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</si>
  <si>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</si>
  <si>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</si>
  <si>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</si>
  <si>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</si>
  <si>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</si>
  <si>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</si>
  <si>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</si>
  <si>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</si>
  <si>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</si>
  <si>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</si>
  <si>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</si>
  <si>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</si>
  <si>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</si>
  <si>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</si>
  <si>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</si>
  <si>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</si>
  <si>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</si>
  <si>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</si>
  <si>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</si>
  <si>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</si>
  <si>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</si>
  <si>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</si>
  <si>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</si>
  <si>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</si>
  <si>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</si>
  <si>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</si>
  <si>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</si>
  <si>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</si>
  <si>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</si>
  <si>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</si>
  <si>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</si>
  <si>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</si>
  <si>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</si>
  <si>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</si>
  <si>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</si>
  <si>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</si>
  <si>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</si>
  <si>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</si>
  <si>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</si>
  <si>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</si>
  <si>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</si>
  <si>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</si>
  <si>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</si>
  <si>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</si>
  <si>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</si>
  <si>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</si>
  <si>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</si>
  <si>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</si>
  <si>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</si>
  <si>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</si>
  <si>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</si>
  <si>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</si>
  <si>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</si>
  <si>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</si>
  <si>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</si>
  <si>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</si>
  <si>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</si>
  <si>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</si>
  <si>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</si>
  <si>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</si>
  <si>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</si>
  <si>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</si>
  <si>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</si>
  <si>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</si>
  <si>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</si>
  <si>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</si>
  <si>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</si>
  <si>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</si>
  <si>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</si>
  <si>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</si>
  <si>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</si>
  <si>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</si>
  <si>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</si>
  <si>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</si>
  <si>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</si>
  <si>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</si>
  <si>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</si>
  <si>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</si>
  <si>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</si>
  <si>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</si>
  <si>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</si>
  <si>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</si>
  <si>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</si>
  <si>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</si>
  <si>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</si>
  <si>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</si>
  <si>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</si>
  <si>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</si>
  <si>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</si>
  <si>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</si>
  <si>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</si>
  <si>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</si>
  <si>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</si>
  <si>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</si>
  <si>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</si>
  <si>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</si>
  <si>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</si>
  <si>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</si>
  <si>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</si>
  <si>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</si>
  <si>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</si>
  <si>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</si>
  <si>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</si>
  <si>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</si>
  <si>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</si>
  <si>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</si>
  <si>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</si>
  <si>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</si>
  <si>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</si>
  <si>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</si>
  <si>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</si>
  <si>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</si>
  <si>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</si>
  <si>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</si>
  <si>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</si>
  <si>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</si>
  <si>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</si>
  <si>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</si>
  <si>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</si>
  <si>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</si>
  <si>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</si>
  <si>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</si>
  <si>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</si>
  <si>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</si>
  <si>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</si>
  <si>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</si>
  <si>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</si>
  <si>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</si>
  <si>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</si>
  <si>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</si>
  <si>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</si>
  <si>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</si>
  <si>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</si>
  <si>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</si>
  <si>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</si>
  <si>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</si>
  <si>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</si>
  <si>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</si>
  <si>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</si>
  <si>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</si>
  <si>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</si>
  <si>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</si>
  <si>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</si>
  <si>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</si>
  <si>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</si>
  <si>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</si>
  <si>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</si>
  <si>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</si>
  <si>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</si>
  <si>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</si>
  <si>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</si>
  <si>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</si>
  <si>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</si>
  <si>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</si>
  <si>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</si>
  <si>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</si>
  <si>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</si>
  <si>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</si>
  <si>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</si>
  <si>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</si>
  <si>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</si>
  <si>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</si>
  <si>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</si>
  <si>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</si>
  <si>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</si>
  <si>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</si>
  <si>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</si>
  <si>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</si>
  <si>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</si>
  <si>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</si>
  <si>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</si>
  <si>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</si>
  <si>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</si>
  <si>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</si>
  <si>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</si>
  <si>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</si>
  <si>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</si>
  <si>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</si>
  <si>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</si>
  <si>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</si>
  <si>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</si>
  <si>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</si>
  <si>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</si>
  <si>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</si>
  <si>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</si>
  <si>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</si>
  <si>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</si>
  <si>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</si>
  <si>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</si>
  <si>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</si>
  <si>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</si>
  <si>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</si>
  <si>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</si>
  <si>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</si>
  <si>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</si>
  <si>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</si>
  <si>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</si>
  <si>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</si>
  <si>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</si>
  <si>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</si>
  <si>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</si>
  <si>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</si>
  <si>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</si>
  <si>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</si>
  <si>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</si>
  <si>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</si>
  <si>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</si>
  <si>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</si>
  <si>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</si>
  <si>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</si>
  <si>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</si>
  <si>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</si>
  <si>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</si>
  <si>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</si>
  <si>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</si>
  <si>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</si>
  <si>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</si>
  <si>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</si>
  <si>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</si>
  <si>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</si>
  <si>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</si>
  <si>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</si>
  <si>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</si>
  <si>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</si>
  <si>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</si>
  <si>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</si>
  <si>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</si>
  <si>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</si>
  <si>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</si>
  <si>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</si>
  <si>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</si>
  <si>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</si>
  <si>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</si>
  <si>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</si>
  <si>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</si>
  <si>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</si>
  <si>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</si>
  <si>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</si>
  <si>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</si>
  <si>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</si>
  <si>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</si>
  <si>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</si>
  <si>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</si>
  <si>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</si>
  <si>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</si>
  <si>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</si>
  <si>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</si>
  <si>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</si>
  <si>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</si>
  <si>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</si>
  <si>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</si>
  <si>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</si>
  <si>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</si>
  <si>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</si>
  <si>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</si>
  <si>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</si>
  <si>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</si>
  <si>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</si>
  <si>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</si>
  <si>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</si>
  <si>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</si>
  <si>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</si>
  <si>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</si>
  <si>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</si>
  <si>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</si>
  <si>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</si>
  <si>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</si>
  <si>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</si>
  <si>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</si>
  <si>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</si>
  <si>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</si>
  <si>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</si>
  <si>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</si>
  <si>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</si>
  <si>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</si>
  <si>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</si>
  <si>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</si>
  <si>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</si>
  <si>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</si>
  <si>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</si>
  <si>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</si>
  <si>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</si>
  <si>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</si>
  <si>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</si>
  <si>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</si>
  <si>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</si>
  <si>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</si>
  <si>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</si>
  <si>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</si>
  <si>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</si>
  <si>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</si>
  <si>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</si>
  <si>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</si>
  <si>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</si>
  <si>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</si>
  <si>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</si>
  <si>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</si>
  <si>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</si>
  <si>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</si>
  <si>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</si>
  <si>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</si>
  <si>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</si>
  <si>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</si>
  <si>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</si>
  <si>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</si>
  <si>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</si>
  <si>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</si>
  <si>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</si>
  <si>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</si>
  <si>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</si>
  <si>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</si>
  <si>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</si>
  <si>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</si>
  <si>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</si>
  <si>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</si>
  <si>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</si>
  <si>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</si>
  <si>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</si>
  <si>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</si>
  <si>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</si>
  <si>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</si>
  <si>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</si>
  <si>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</si>
  <si>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</si>
  <si>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</si>
  <si>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</si>
  <si>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</si>
  <si>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</si>
  <si>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</si>
  <si>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</si>
  <si>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</si>
  <si>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</si>
  <si>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</si>
  <si>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</si>
  <si>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</si>
  <si>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</si>
  <si>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</si>
  <si>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</si>
  <si>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</si>
  <si>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</si>
  <si>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</si>
  <si>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</si>
  <si>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</si>
  <si>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</si>
  <si>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</si>
  <si>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</si>
  <si>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</si>
  <si>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</si>
  <si>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</si>
  <si>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</si>
  <si>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</si>
  <si>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</si>
  <si>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</si>
  <si>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</si>
  <si>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</si>
  <si>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</si>
  <si>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</si>
  <si>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</si>
  <si>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</si>
  <si>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</si>
  <si>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</si>
  <si>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</si>
  <si>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</si>
  <si>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</si>
  <si>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</si>
  <si>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</si>
  <si>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</si>
  <si>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</si>
  <si>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</si>
  <si>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</si>
  <si>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</si>
  <si>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</si>
  <si>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</si>
  <si>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</si>
  <si>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</si>
  <si>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</si>
  <si>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</si>
  <si>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</si>
  <si>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</si>
  <si>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</si>
  <si>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</si>
  <si>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</si>
  <si>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</si>
  <si>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</si>
  <si>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</si>
  <si>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</si>
  <si>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</si>
  <si>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</si>
  <si>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</si>
  <si>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</si>
  <si>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</si>
  <si>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</si>
  <si>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</si>
  <si>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</si>
  <si>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</si>
  <si>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</si>
  <si>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</si>
  <si>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</si>
  <si>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</si>
  <si>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</si>
  <si>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</si>
  <si>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</si>
  <si>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</si>
  <si>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</si>
  <si>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</si>
  <si>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</si>
  <si>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</si>
  <si>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</si>
  <si>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</si>
  <si>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</si>
  <si>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</si>
  <si>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</si>
  <si>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</si>
  <si>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</si>
  <si>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</si>
  <si>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</si>
  <si>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</si>
  <si>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</si>
  <si>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</si>
  <si>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</si>
  <si>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</si>
  <si>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</si>
  <si>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</si>
  <si>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</si>
  <si>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</si>
  <si>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</si>
  <si>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</si>
  <si>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</si>
  <si>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</si>
  <si>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</si>
  <si>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</si>
  <si>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</si>
  <si>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</si>
  <si>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</si>
  <si>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</si>
  <si>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</si>
  <si>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</si>
  <si>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</si>
  <si>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</si>
  <si>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</si>
  <si>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</si>
  <si>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</si>
  <si>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</si>
  <si>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</si>
  <si>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</si>
  <si>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</si>
  <si>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</si>
  <si>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</si>
  <si>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</si>
  <si>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</si>
  <si>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</si>
  <si>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</si>
  <si>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</si>
  <si>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</si>
  <si>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</si>
  <si>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</si>
  <si>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</si>
  <si>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</si>
  <si>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</si>
  <si>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</si>
  <si>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</si>
  <si>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</si>
  <si>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</si>
  <si>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</si>
  <si>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</si>
  <si>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</si>
  <si>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</si>
  <si>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</si>
  <si>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</si>
  <si>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</si>
  <si>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</si>
  <si>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</si>
  <si>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</si>
  <si>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</si>
  <si>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</si>
  <si>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</si>
  <si>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</si>
  <si>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</si>
  <si>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</si>
  <si>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</si>
  <si>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</si>
  <si>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</si>
  <si>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</si>
  <si>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</si>
  <si>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</si>
  <si>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</si>
  <si>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</si>
  <si>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</si>
  <si>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</si>
  <si>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</si>
  <si>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</si>
  <si>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</si>
  <si>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</si>
  <si>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</si>
  <si>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</si>
  <si>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</si>
  <si>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</si>
  <si>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</si>
  <si>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</si>
  <si>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</si>
  <si>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</si>
  <si>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</si>
  <si>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</si>
  <si>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</si>
  <si>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</si>
  <si>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</si>
  <si>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</si>
  <si>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</si>
  <si>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</si>
  <si>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</si>
  <si>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</si>
  <si>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</si>
  <si>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</si>
  <si>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</si>
  <si>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</si>
  <si>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</si>
  <si>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</si>
  <si>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</si>
  <si>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</si>
  <si>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</si>
  <si>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</si>
  <si>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</si>
  <si>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</si>
  <si>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</si>
  <si>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</si>
  <si>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</si>
  <si>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</si>
  <si>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</si>
  <si>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</si>
  <si>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</si>
  <si>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</si>
  <si>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</si>
  <si>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</si>
  <si>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</si>
  <si>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</si>
  <si>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</si>
  <si>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</si>
  <si>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</si>
  <si>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</si>
  <si>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</si>
  <si>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</si>
  <si>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</si>
  <si>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</si>
  <si>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</si>
  <si>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</si>
  <si>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</si>
  <si>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</si>
  <si>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</si>
  <si>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</si>
  <si>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</si>
  <si>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</si>
  <si>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</si>
  <si>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</si>
  <si>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</si>
  <si>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</si>
  <si>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</si>
  <si>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</si>
  <si>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</si>
  <si>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</si>
  <si>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</si>
  <si>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</si>
  <si>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</si>
  <si>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</si>
  <si>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</si>
  <si>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</si>
  <si>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</si>
  <si>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</si>
  <si>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</si>
  <si>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</si>
  <si>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</si>
  <si>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</si>
  <si>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</si>
  <si>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</si>
  <si>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</si>
  <si>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</si>
  <si>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</si>
  <si>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</si>
  <si>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</si>
  <si>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</si>
  <si>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</si>
  <si>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</si>
  <si>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</si>
  <si>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</si>
  <si>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</si>
  <si>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</si>
  <si>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</si>
  <si>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</si>
  <si>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</si>
  <si>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</si>
  <si>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</si>
  <si>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</si>
  <si>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</si>
  <si>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</si>
  <si>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</si>
  <si>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</si>
  <si>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</si>
  <si>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</si>
  <si>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</si>
  <si>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</si>
  <si>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</si>
  <si>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</si>
  <si>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</si>
  <si>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</si>
  <si>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</si>
  <si>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</si>
  <si>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</si>
  <si>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</si>
  <si>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</si>
  <si>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</si>
  <si>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</si>
  <si>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</si>
  <si>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</si>
  <si>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</si>
  <si>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</si>
  <si>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</si>
  <si>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</si>
  <si>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</si>
  <si>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</si>
  <si>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</si>
  <si>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</si>
  <si>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</si>
  <si>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</si>
  <si>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</si>
  <si>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</si>
  <si>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</si>
  <si>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</si>
  <si>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</si>
  <si>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</si>
  <si>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</si>
  <si>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</si>
  <si>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</si>
  <si>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</si>
  <si>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</si>
  <si>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</si>
  <si>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</si>
  <si>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</si>
  <si>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</si>
  <si>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</si>
  <si>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</si>
  <si>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</si>
  <si>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</si>
  <si>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</si>
  <si>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</si>
  <si>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</si>
  <si>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</si>
  <si>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</si>
  <si>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</si>
  <si>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</si>
  <si>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</si>
  <si>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</si>
  <si>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</si>
  <si>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</si>
  <si>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</si>
  <si>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</si>
  <si>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</si>
  <si>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</si>
  <si>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</si>
  <si>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</si>
  <si>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</si>
  <si>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</si>
  <si>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</si>
  <si>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</si>
  <si>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</si>
  <si>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</si>
  <si>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</si>
  <si>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</si>
  <si>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</si>
  <si>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</si>
  <si>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</si>
  <si>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</si>
  <si>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</si>
  <si>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</si>
  <si>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</si>
  <si>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</si>
  <si>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</si>
  <si>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</si>
  <si>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</si>
  <si>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</si>
  <si>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</si>
  <si>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</si>
  <si>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</si>
  <si>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</si>
  <si>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</si>
  <si>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</si>
  <si>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</si>
  <si>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</si>
  <si>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</si>
  <si>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</si>
  <si>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</si>
  <si>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</si>
  <si>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</si>
  <si>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</si>
  <si>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</si>
  <si>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</si>
  <si>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</si>
  <si>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</si>
  <si>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</si>
  <si>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</si>
  <si>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</si>
  <si>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</si>
  <si>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</si>
  <si>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</si>
  <si>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</si>
  <si>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</si>
  <si>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</si>
  <si>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</si>
  <si>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</si>
  <si>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</si>
  <si>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</si>
  <si>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</si>
  <si>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</si>
  <si>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</si>
  <si>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</si>
  <si>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</si>
  <si>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</si>
  <si>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</si>
  <si>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</si>
  <si>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</si>
  <si>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</si>
  <si>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</si>
  <si>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</si>
  <si>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</si>
  <si>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</si>
  <si>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</si>
  <si>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</si>
  <si>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</si>
  <si>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</si>
  <si>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</si>
  <si>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</si>
  <si>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</si>
  <si>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</si>
  <si>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</si>
  <si>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</si>
  <si>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</si>
  <si>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</si>
  <si>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</si>
  <si>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</si>
  <si>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</si>
  <si>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</si>
  <si>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</si>
  <si>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</si>
  <si>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</si>
  <si>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</si>
  <si>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</si>
  <si>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</si>
  <si>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</si>
  <si>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</si>
  <si>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</si>
  <si>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</si>
  <si>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</si>
  <si>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</si>
  <si>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</si>
  <si>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</si>
  <si>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</si>
  <si>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</si>
  <si>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</si>
  <si>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</si>
  <si>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</si>
  <si>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</si>
  <si>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</si>
  <si>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</si>
  <si>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</si>
  <si>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</si>
  <si>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</si>
  <si>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</si>
  <si>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</si>
  <si>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</si>
  <si>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</si>
  <si>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</si>
  <si>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</si>
  <si>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</si>
  <si>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</si>
  <si>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</si>
  <si>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</si>
  <si>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</si>
  <si>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</si>
  <si>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</si>
  <si>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</si>
  <si>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</si>
  <si>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</si>
  <si>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</si>
  <si>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</si>
  <si>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</si>
  <si>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</si>
  <si>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</si>
  <si>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</si>
  <si>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</si>
  <si>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</si>
  <si>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</si>
  <si>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</si>
  <si>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</si>
  <si>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</si>
  <si>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</si>
  <si>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</si>
  <si>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</si>
  <si>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</si>
  <si>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</si>
  <si>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</si>
  <si>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</si>
  <si>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</si>
  <si>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</si>
  <si>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</si>
  <si>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</si>
  <si>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</si>
  <si>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</si>
  <si>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</si>
  <si>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</si>
  <si>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</si>
  <si>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</si>
  <si>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</si>
  <si>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</si>
  <si>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</si>
  <si>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</si>
  <si>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</si>
  <si>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</si>
  <si>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</si>
  <si>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</si>
  <si>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</si>
  <si>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</si>
  <si>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</si>
  <si>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</si>
  <si>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</si>
  <si>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</si>
  <si>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</si>
  <si>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</si>
  <si>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</si>
  <si>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</si>
  <si>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</si>
  <si>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</si>
  <si>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</si>
  <si>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</si>
  <si>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</si>
  <si>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</si>
  <si>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</si>
  <si>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</si>
  <si>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</si>
  <si>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</si>
  <si>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</si>
  <si>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</si>
  <si>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</si>
  <si>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</si>
  <si>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</si>
  <si>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</si>
  <si>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</si>
  <si>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</si>
  <si>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</si>
  <si>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</si>
  <si>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</si>
  <si>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</si>
  <si>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</si>
  <si>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</si>
  <si>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</si>
  <si>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</si>
  <si>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</si>
  <si>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</si>
  <si>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</si>
  <si>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</si>
  <si>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</si>
  <si>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</si>
  <si>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</si>
  <si>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</si>
  <si>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</si>
  <si>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</si>
  <si>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</si>
  <si>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</si>
  <si>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</si>
  <si>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</si>
  <si>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</si>
  <si>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</si>
  <si>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</si>
  <si>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</si>
  <si>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</si>
  <si>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</si>
  <si>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</si>
  <si>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</si>
  <si>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</si>
  <si>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</si>
  <si>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</si>
  <si>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</si>
  <si>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</si>
  <si>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</si>
  <si>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</si>
  <si>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</si>
  <si>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</si>
  <si>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</si>
  <si>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</si>
  <si>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</si>
  <si>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</si>
  <si>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</si>
  <si>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</si>
  <si>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</si>
  <si>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</si>
  <si>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</si>
  <si>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</si>
  <si>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</si>
  <si>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</si>
  <si>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</si>
  <si>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</si>
  <si>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</si>
  <si>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</si>
  <si>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</si>
  <si>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</si>
  <si>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</si>
  <si>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</si>
  <si>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</si>
  <si>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</si>
  <si>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</si>
  <si>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</si>
  <si>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</si>
  <si>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</si>
  <si>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</si>
  <si>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</si>
  <si>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</si>
  <si>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</si>
  <si>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</si>
  <si>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</si>
  <si>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</si>
  <si>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</si>
  <si>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</si>
  <si>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</si>
  <si>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</si>
  <si>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</si>
  <si>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</si>
  <si>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</si>
  <si>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</si>
  <si>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</si>
  <si>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</si>
  <si>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</si>
  <si>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</si>
  <si>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</si>
  <si>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</si>
  <si>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</si>
  <si>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</si>
  <si>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</si>
  <si>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</si>
  <si>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</si>
  <si>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</si>
  <si>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</si>
  <si>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</si>
  <si>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</si>
  <si>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</si>
  <si>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</si>
  <si>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</si>
  <si>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</si>
  <si>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</si>
  <si>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</si>
  <si>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</si>
  <si>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</si>
  <si>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</si>
  <si>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</si>
  <si>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</si>
  <si>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</si>
  <si>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</si>
  <si>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</si>
  <si>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</si>
  <si>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</si>
  <si>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</si>
  <si>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</si>
  <si>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</si>
  <si>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</si>
  <si>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</si>
  <si>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</si>
  <si>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</si>
  <si>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</si>
  <si>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</si>
  <si>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</si>
  <si>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</si>
  <si>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</si>
  <si>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</si>
  <si>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</si>
  <si>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</si>
  <si>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</si>
  <si>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</si>
  <si>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</si>
  <si>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</si>
  <si>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</si>
  <si>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</si>
  <si>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</si>
  <si>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</si>
  <si>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</si>
  <si>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</si>
  <si>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</si>
  <si>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</si>
  <si>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</si>
  <si>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</si>
  <si>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</si>
  <si>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</si>
  <si>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</si>
  <si>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</si>
  <si>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</si>
  <si>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</si>
  <si>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</si>
  <si>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</si>
  <si>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</si>
  <si>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</si>
  <si>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</si>
  <si>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</si>
  <si>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</si>
  <si>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</si>
  <si>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</si>
  <si>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</si>
  <si>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</si>
  <si>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</si>
  <si>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</si>
  <si>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</si>
  <si>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</si>
  <si>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</si>
  <si>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</si>
  <si>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</si>
  <si>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</si>
  <si>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</si>
  <si>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</si>
  <si>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</si>
  <si>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</si>
  <si>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</si>
  <si>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</si>
  <si>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</si>
  <si>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</si>
  <si>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</si>
  <si>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</si>
  <si>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</si>
  <si>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</si>
  <si>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</si>
  <si>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</si>
  <si>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</si>
  <si>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</si>
  <si>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</si>
  <si>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</si>
  <si>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</si>
  <si>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</si>
  <si>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</si>
  <si>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</si>
  <si>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</si>
  <si>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</si>
  <si>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</si>
  <si>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</si>
  <si>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</si>
  <si>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</si>
  <si>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</si>
  <si>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</si>
  <si>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</si>
  <si>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</si>
  <si>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</si>
  <si>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</si>
  <si>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</si>
  <si>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</si>
  <si>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</si>
  <si>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</si>
  <si>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</si>
  <si>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</si>
  <si>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</si>
  <si>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</si>
  <si>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</si>
  <si>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</si>
  <si>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</si>
  <si>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</si>
  <si>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</si>
  <si>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</si>
  <si>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</si>
  <si>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</si>
  <si>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</si>
  <si>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</si>
  <si>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</si>
  <si>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</si>
  <si>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</si>
  <si>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</si>
  <si>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</si>
  <si>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</si>
  <si>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</si>
  <si>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</si>
  <si>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</si>
  <si>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</si>
  <si>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</si>
  <si>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</si>
  <si>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</si>
  <si>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</si>
  <si>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</si>
  <si>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</si>
  <si>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</si>
  <si>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</si>
  <si>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</si>
  <si>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</si>
  <si>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</si>
  <si>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</si>
  <si>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</si>
  <si>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</si>
  <si>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</si>
  <si>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</si>
  <si>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</si>
  <si>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</si>
  <si>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</si>
  <si>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</si>
  <si>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</si>
  <si>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</si>
  <si>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</si>
  <si>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</si>
  <si>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</si>
  <si>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</si>
  <si>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</si>
  <si>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</si>
  <si>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</si>
  <si>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</si>
  <si>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</si>
  <si>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</si>
  <si>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</si>
  <si>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</si>
  <si>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</si>
  <si>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</si>
  <si>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</si>
  <si>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</si>
  <si>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</si>
  <si>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</si>
  <si>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</si>
  <si>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</si>
  <si>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</si>
  <si>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</si>
  <si>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</si>
  <si>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</si>
  <si>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</si>
  <si>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</si>
  <si>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</si>
  <si>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</si>
  <si>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</si>
  <si>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</si>
  <si>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</si>
  <si>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</si>
  <si>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</si>
  <si>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</si>
  <si>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</si>
  <si>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</si>
  <si>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</si>
  <si>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</si>
  <si>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</si>
  <si>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</si>
  <si>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</si>
  <si>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</si>
  <si>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</si>
  <si>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</si>
  <si>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</si>
  <si>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</si>
  <si>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</si>
  <si>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</si>
  <si>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</si>
  <si>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</si>
  <si>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</si>
  <si>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</si>
  <si>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</si>
  <si>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</si>
  <si>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</si>
  <si>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</si>
  <si>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</si>
  <si>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</si>
  <si>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</si>
  <si>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</si>
  <si>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</si>
  <si>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</si>
  <si>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</si>
  <si>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</si>
  <si>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</si>
  <si>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</si>
  <si>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</si>
  <si>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</si>
  <si>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</si>
  <si>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</si>
  <si>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</si>
  <si>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</si>
  <si>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</si>
  <si>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</si>
  <si>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</si>
  <si>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</si>
  <si>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</si>
  <si>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</si>
  <si>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</si>
  <si>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</si>
  <si>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</si>
  <si>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</si>
  <si>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</si>
  <si>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</si>
  <si>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</si>
  <si>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</si>
  <si>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</si>
  <si>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</si>
  <si>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</si>
  <si>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</si>
  <si>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</si>
  <si>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</si>
  <si>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</si>
  <si>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</si>
  <si>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</si>
  <si>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</si>
  <si>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</si>
  <si>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</si>
  <si>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</si>
  <si>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</si>
  <si>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</si>
  <si>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</si>
  <si>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</si>
  <si>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</si>
  <si>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</si>
  <si>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</si>
  <si>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</si>
  <si>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</si>
  <si>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</si>
  <si>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</si>
  <si>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</si>
  <si>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</si>
  <si>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</si>
  <si>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</si>
  <si>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</si>
  <si>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</si>
  <si>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</si>
  <si>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</si>
  <si>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</si>
  <si>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</si>
  <si>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</si>
  <si>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</si>
  <si>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</si>
  <si>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</si>
  <si>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</si>
  <si>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</si>
  <si>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</si>
  <si>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</si>
  <si>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</si>
  <si>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</si>
  <si>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</si>
  <si>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</si>
  <si>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</si>
  <si>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</si>
  <si>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</si>
  <si>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</si>
  <si>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</si>
  <si>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</si>
  <si>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</si>
  <si>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</si>
  <si>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</si>
  <si>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</si>
  <si>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</si>
  <si>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</si>
  <si>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</si>
  <si>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</si>
  <si>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</si>
  <si>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</si>
  <si>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</si>
  <si>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</si>
  <si>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</si>
  <si>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</si>
  <si>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</si>
  <si>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</si>
  <si>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</si>
  <si>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</si>
  <si>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</si>
  <si>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</si>
  <si>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</si>
  <si>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</si>
  <si>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</si>
  <si>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</si>
  <si>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</si>
  <si>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</si>
  <si>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</si>
  <si>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</si>
  <si>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</si>
  <si>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</si>
  <si>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</si>
  <si>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</si>
  <si>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</si>
  <si>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</si>
  <si>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</si>
  <si>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</si>
  <si>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</si>
  <si>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</si>
  <si>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</si>
  <si>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</si>
  <si>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</si>
  <si>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</si>
  <si>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</si>
  <si>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</si>
  <si>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</si>
  <si>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</si>
  <si>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</si>
  <si>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</si>
  <si>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</si>
  <si>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</si>
  <si>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</si>
  <si>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</si>
  <si>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</si>
  <si>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</si>
  <si>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</si>
  <si>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</si>
  <si>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</si>
  <si>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</si>
  <si>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</si>
  <si>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</si>
  <si>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</si>
  <si>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</si>
  <si>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</si>
  <si>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</si>
  <si>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</si>
  <si>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</si>
  <si>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</si>
  <si>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</si>
  <si>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</si>
  <si>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</si>
  <si>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</si>
  <si>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</si>
  <si>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</si>
  <si>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</si>
  <si>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</si>
  <si>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</si>
  <si>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</si>
  <si>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</si>
  <si>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</si>
  <si>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</si>
  <si>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</si>
  <si>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</si>
  <si>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</si>
  <si>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</si>
  <si>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</si>
  <si>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</si>
  <si>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</si>
  <si>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</si>
  <si>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</si>
  <si>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</si>
  <si>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</si>
  <si>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</si>
  <si>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</si>
  <si>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</si>
  <si>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</si>
  <si>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</si>
  <si>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</si>
  <si>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</si>
  <si>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</si>
  <si>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</si>
  <si>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</si>
  <si>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</si>
  <si>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</si>
  <si>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</si>
  <si>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</si>
  <si>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</si>
  <si>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</si>
  <si>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</si>
  <si>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</si>
  <si>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</si>
  <si>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</si>
  <si>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</si>
  <si>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</si>
  <si>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</si>
  <si>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</si>
  <si>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</si>
  <si>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</si>
  <si>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</si>
  <si>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</si>
  <si>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</si>
  <si>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</si>
  <si>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</si>
  <si>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</si>
  <si>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</si>
  <si>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</si>
  <si>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</si>
  <si>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</si>
  <si>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</si>
  <si>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</si>
  <si>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</si>
  <si>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</si>
  <si>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</si>
  <si>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</si>
  <si>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</si>
  <si>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</si>
  <si>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</si>
  <si>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</si>
  <si>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</si>
  <si>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</si>
  <si>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</si>
  <si>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</si>
  <si>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</si>
  <si>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</si>
  <si>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</si>
  <si>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</si>
  <si>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</si>
  <si>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</si>
  <si>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</si>
  <si>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</si>
  <si>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</si>
  <si>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</si>
  <si>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</si>
  <si>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</si>
  <si>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</si>
  <si>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</si>
  <si>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</si>
  <si>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</si>
  <si>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</si>
  <si>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</si>
  <si>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</si>
  <si>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</si>
  <si>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</si>
  <si>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</si>
  <si>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</si>
  <si>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</si>
  <si>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</si>
  <si>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</si>
  <si>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</si>
  <si>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</si>
  <si>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</si>
  <si>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</si>
  <si>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</si>
  <si>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</si>
  <si>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</si>
  <si>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</si>
  <si>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</si>
  <si>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</si>
  <si>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</si>
  <si>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</si>
  <si>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</si>
  <si>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</si>
  <si>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</si>
  <si>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</si>
  <si>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</si>
  <si>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</si>
  <si>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</si>
  <si>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</si>
  <si>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</si>
  <si>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</si>
  <si>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</si>
  <si>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</si>
  <si>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</si>
  <si>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</si>
  <si>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</si>
  <si>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</si>
  <si>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</si>
  <si>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</si>
  <si>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</si>
  <si>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</si>
  <si>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</si>
  <si>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</si>
  <si>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</si>
  <si>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</si>
  <si>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</si>
  <si>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</si>
  <si>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</si>
  <si>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</si>
  <si>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</si>
  <si>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</si>
  <si>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</si>
  <si>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</si>
  <si>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</si>
  <si>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</si>
  <si>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</si>
  <si>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</si>
  <si>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</si>
  <si>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</si>
  <si>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</si>
  <si>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</si>
  <si>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</si>
  <si>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</si>
  <si>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</si>
  <si>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</si>
  <si>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</si>
  <si>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</si>
  <si>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</si>
  <si>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</si>
  <si>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</si>
  <si>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</si>
  <si>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</si>
  <si>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</si>
  <si>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</si>
  <si>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</si>
  <si>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</si>
  <si>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</si>
  <si>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</si>
  <si>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</si>
  <si>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</si>
  <si>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</si>
  <si>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</si>
  <si>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</si>
  <si>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</si>
  <si>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</si>
  <si>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</si>
  <si>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</si>
  <si>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</si>
  <si>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</si>
  <si>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</si>
  <si>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</si>
  <si>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</si>
  <si>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</si>
  <si>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</si>
  <si>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</si>
  <si>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</si>
  <si>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</si>
  <si>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</si>
  <si>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</si>
  <si>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</si>
  <si>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</si>
  <si>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</si>
  <si>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</si>
  <si>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</si>
  <si>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</si>
  <si>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</si>
  <si>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</si>
  <si>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</si>
  <si>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</si>
  <si>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</si>
  <si>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</si>
  <si>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</si>
  <si>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</si>
  <si>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</si>
  <si>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</si>
  <si>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</si>
  <si>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</si>
  <si>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</si>
  <si>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</si>
  <si>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</si>
  <si>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</si>
  <si>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</si>
  <si>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</si>
  <si>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</si>
  <si>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</si>
  <si>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</si>
  <si>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</si>
  <si>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</si>
  <si>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</si>
  <si>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</si>
  <si>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</si>
  <si>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</si>
  <si>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</si>
  <si>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</si>
  <si>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</si>
  <si>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</si>
  <si>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</si>
  <si>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</si>
  <si>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</si>
  <si>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</si>
  <si>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</si>
  <si>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</si>
  <si>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</si>
  <si>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</si>
  <si>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</si>
  <si>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</si>
  <si>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</si>
  <si>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</si>
  <si>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</si>
  <si>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</si>
  <si>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</si>
  <si>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</si>
  <si>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</si>
  <si>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</si>
  <si>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</si>
  <si>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</si>
  <si>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</si>
  <si>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</si>
  <si>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</si>
  <si>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</si>
  <si>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</si>
  <si>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</si>
  <si>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</si>
  <si>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</si>
  <si>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</si>
  <si>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</si>
  <si>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</si>
  <si>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</si>
  <si>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</si>
  <si>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</si>
  <si>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</si>
  <si>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</si>
  <si>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</si>
  <si>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</si>
  <si>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</si>
  <si>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</si>
  <si>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</si>
  <si>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</si>
  <si>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</si>
  <si>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</si>
  <si>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</si>
  <si>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</si>
  <si>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</si>
  <si>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</si>
  <si>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</si>
  <si>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</si>
  <si>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</si>
  <si>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</si>
  <si>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</si>
  <si>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</si>
  <si>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</si>
  <si>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</si>
  <si>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</si>
  <si>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</si>
  <si>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</si>
  <si>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</si>
  <si>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</si>
  <si>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</si>
  <si>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</si>
  <si>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</si>
  <si>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</si>
  <si>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</si>
  <si>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</si>
  <si>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</si>
  <si>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</si>
  <si>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</si>
  <si>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</si>
  <si>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</si>
  <si>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</si>
  <si>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</si>
  <si>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</si>
  <si>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</si>
  <si>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</si>
  <si>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</si>
  <si>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</si>
  <si>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</si>
  <si>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</si>
  <si>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</si>
  <si>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</si>
  <si>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</si>
  <si>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</si>
  <si>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</si>
  <si>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</si>
  <si>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</si>
  <si>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</si>
  <si>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</si>
  <si>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</si>
  <si>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</si>
  <si>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</si>
  <si>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</si>
  <si>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</si>
  <si>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</si>
  <si>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</si>
  <si>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</si>
  <si>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</si>
  <si>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</si>
  <si>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</si>
  <si>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</si>
  <si>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</si>
  <si>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</si>
  <si>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</si>
  <si>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</si>
  <si>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</si>
  <si>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</si>
  <si>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</si>
  <si>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</si>
  <si>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</si>
  <si>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</si>
  <si>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</si>
  <si>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</si>
  <si>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</si>
  <si>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</si>
  <si>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</si>
  <si>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</si>
  <si>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</si>
  <si>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</si>
  <si>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</si>
  <si>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</si>
  <si>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</si>
  <si>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</si>
  <si>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</si>
  <si>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</si>
  <si>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</si>
  <si>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</si>
  <si>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</si>
  <si>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</si>
  <si>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</si>
  <si>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</si>
  <si>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</si>
  <si>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</si>
  <si>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</si>
  <si>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</si>
  <si>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</si>
  <si>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</si>
  <si>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</si>
  <si>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</si>
  <si>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</si>
  <si>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</si>
  <si>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</si>
  <si>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</si>
  <si>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</si>
  <si>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</si>
  <si>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</si>
  <si>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</si>
  <si>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</si>
  <si>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</si>
  <si>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</si>
  <si>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</si>
  <si>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</si>
  <si>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</si>
  <si>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</si>
  <si>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</si>
  <si>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</si>
  <si>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</si>
  <si>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</si>
  <si>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</si>
  <si>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</si>
  <si>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</si>
  <si>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</si>
  <si>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</si>
  <si>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SWEDEN</t>
  </si>
  <si>
    <t>NO,IE</t>
  </si>
  <si>
    <t>NO</t>
  </si>
  <si>
    <t>NA</t>
  </si>
  <si>
    <t>NE</t>
  </si>
  <si>
    <t>NO,NE,IE,NA</t>
  </si>
  <si>
    <t>IE,NA</t>
  </si>
  <si>
    <t>IE,NA,NO</t>
  </si>
  <si>
    <t>NA,NO</t>
  </si>
  <si>
    <t>IE,NA,NE</t>
  </si>
  <si>
    <t xml:space="preserve">1.A.1.a.ii Biomass Biomass: 
1.AD Petroleum Coke: 
1.AD Coke Oven/Gas Coke: </t>
  </si>
  <si>
    <t>NCV</t>
  </si>
  <si>
    <t>C</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</si>
  <si>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</si>
  <si>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</si>
  <si>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</si>
  <si>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</si>
  <si>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</si>
  <si>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</si>
  <si>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</si>
  <si>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</si>
  <si>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</si>
  <si>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</si>
  <si>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NO,C</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</si>
  <si>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</si>
  <si>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</si>
  <si>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</si>
  <si>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</si>
  <si>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</si>
  <si>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</si>
  <si>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</si>
  <si>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</si>
  <si>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</si>
  <si>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</si>
  <si>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</si>
  <si>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</si>
  <si>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</si>
  <si>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</si>
  <si>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</si>
  <si>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</si>
  <si>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</si>
  <si>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</si>
  <si>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</si>
  <si>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</si>
  <si>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</si>
  <si>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</si>
  <si>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</si>
  <si>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</si>
  <si>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</si>
  <si>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</si>
  <si>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</si>
  <si>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</si>
  <si>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</si>
  <si>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</si>
  <si>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</si>
  <si>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</si>
  <si>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</si>
  <si>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</si>
  <si>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</si>
  <si>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</si>
  <si>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</si>
  <si>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</si>
  <si>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</si>
  <si>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</si>
  <si>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</si>
  <si>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</si>
  <si>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</si>
  <si>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</si>
  <si>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NA,NE,NO</t>
  </si>
  <si>
    <t>NO,IE,NA</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</si>
  <si>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</si>
  <si>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</si>
  <si>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</si>
  <si>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</si>
  <si>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</si>
  <si>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</si>
  <si>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</si>
  <si>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</si>
  <si>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</si>
  <si>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</si>
  <si>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</si>
  <si>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</si>
  <si>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</si>
  <si>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</si>
  <si>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</si>
  <si>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</si>
  <si>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</si>
  <si>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</si>
  <si>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</si>
  <si>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</si>
  <si>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</si>
  <si>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</si>
  <si>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</si>
  <si>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</si>
  <si>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</si>
  <si>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</si>
  <si>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</si>
  <si>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</si>
  <si>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</si>
  <si>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</si>
  <si>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</si>
  <si>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</si>
  <si>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</si>
  <si>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</si>
  <si>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</si>
  <si>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</si>
  <si>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</si>
  <si>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</si>
  <si>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</si>
  <si>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</si>
  <si>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</si>
  <si>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</si>
  <si>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</si>
  <si>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</si>
  <si>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</si>
  <si>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</si>
  <si>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</si>
  <si>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</si>
  <si>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</si>
  <si>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</si>
  <si>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</si>
  <si>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</si>
  <si>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</si>
  <si>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C,NA</t>
  </si>
  <si>
    <t>Consumption of paraffin wax</t>
  </si>
  <si>
    <t>Road paving with asphalt</t>
  </si>
  <si>
    <t>Production of hot mix asphalt</t>
  </si>
  <si>
    <t>Asphalt roofing</t>
  </si>
  <si>
    <t>Production of roofing felt</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</si>
  <si>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</si>
  <si>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</si>
  <si>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</si>
  <si>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</si>
  <si>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</si>
  <si>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</si>
  <si>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</si>
  <si>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</si>
  <si>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</si>
  <si>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</si>
  <si>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</si>
  <si>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</si>
  <si>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</si>
  <si>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</si>
  <si>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</si>
  <si>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</si>
  <si>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</si>
  <si>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</si>
  <si>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</si>
  <si>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</si>
  <si>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</si>
  <si>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</si>
  <si>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</si>
  <si>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</si>
  <si>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</si>
  <si>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</si>
  <si>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</si>
  <si>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</si>
  <si>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</si>
  <si>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</si>
  <si>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</si>
  <si>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</si>
  <si>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</si>
  <si>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</si>
  <si>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</si>
  <si>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</si>
  <si>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</si>
  <si>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</si>
  <si>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</si>
  <si>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</si>
  <si>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</si>
  <si>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</si>
  <si>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</si>
  <si>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</si>
  <si>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3./2021: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</si>
  <si>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</si>
  <si>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</si>
  <si>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</si>
  <si>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</si>
  <si>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</si>
  <si>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</si>
  <si>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</si>
  <si>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</si>
  <si>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</si>
  <si>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</si>
  <si>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</si>
  <si>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</si>
  <si>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</si>
  <si>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</si>
  <si>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</si>
  <si>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</si>
  <si>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</si>
  <si>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</si>
  <si>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</si>
  <si>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</si>
  <si>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</si>
  <si>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</si>
  <si>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</si>
  <si>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</si>
  <si>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</si>
  <si>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</si>
  <si>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</si>
  <si>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</si>
  <si>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</si>
  <si>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</si>
  <si>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</si>
  <si>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</si>
  <si>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</si>
  <si>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</si>
  <si>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</si>
  <si>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</si>
  <si>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</si>
  <si>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</si>
  <si>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</si>
  <si>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</si>
  <si>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</si>
  <si>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</si>
  <si>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</si>
  <si>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</si>
  <si>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</si>
  <si>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3.B.2/2021: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</si>
  <si>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</si>
  <si>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</si>
  <si>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</si>
  <si>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</si>
  <si>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</si>
  <si>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</si>
  <si>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</si>
  <si>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</si>
  <si>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</si>
  <si>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</si>
  <si>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</si>
  <si>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</si>
  <si>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</si>
  <si>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</si>
  <si>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</si>
  <si>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</si>
  <si>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</si>
  <si>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</si>
  <si>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</si>
  <si>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</si>
  <si>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</si>
  <si>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</si>
  <si>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</si>
  <si>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</si>
  <si>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</si>
  <si>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</si>
  <si>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</si>
  <si>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</si>
  <si>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</si>
  <si>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</si>
  <si>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</si>
  <si>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</si>
  <si>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</si>
  <si>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</si>
  <si>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</si>
  <si>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</si>
  <si>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</si>
  <si>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</si>
  <si>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</si>
  <si>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</si>
  <si>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</si>
  <si>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</si>
  <si>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</si>
  <si>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</si>
  <si>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</si>
  <si>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</si>
  <si>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</si>
  <si>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</si>
  <si>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</si>
  <si>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</si>
  <si>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</si>
  <si>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</si>
  <si>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</si>
  <si>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</si>
  <si>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</si>
  <si>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</si>
  <si>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</si>
  <si>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</si>
  <si>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</si>
  <si>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</si>
  <si>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</si>
  <si>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</si>
  <si>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</si>
  <si>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</si>
  <si>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</si>
  <si>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</si>
  <si>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</si>
  <si>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</si>
  <si>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</si>
  <si>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</si>
  <si>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</si>
  <si>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</si>
  <si>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</si>
  <si>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</si>
  <si>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</si>
  <si>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</si>
  <si>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</si>
  <si>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</si>
  <si>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</si>
  <si>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</si>
  <si>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</si>
  <si>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</si>
  <si>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</si>
  <si>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</si>
  <si>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</si>
  <si>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</si>
  <si>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</si>
  <si>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</si>
  <si>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</si>
  <si>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</si>
  <si>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</si>
  <si>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</si>
  <si>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</si>
  <si>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</si>
  <si>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</si>
  <si>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</si>
  <si>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</si>
  <si>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</si>
  <si>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</si>
  <si>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</si>
  <si>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</si>
  <si>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</si>
  <si>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</si>
  <si>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</si>
  <si>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</si>
  <si>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</si>
  <si>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</si>
  <si>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</si>
  <si>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</si>
  <si>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</si>
  <si>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T3</t>
  </si>
  <si>
    <t>D</t>
  </si>
  <si>
    <t>T1,T3</t>
  </si>
  <si>
    <t>D,PS</t>
  </si>
  <si>
    <t>PS</t>
  </si>
  <si>
    <t>CS,D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</si>
  <si>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</si>
  <si>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</si>
  <si>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</si>
  <si>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</si>
  <si>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</si>
  <si>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</si>
  <si>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</si>
  <si>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</si>
  <si>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</si>
  <si>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</si>
  <si>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</si>
  <si>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</si>
  <si>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</si>
  <si>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</si>
  <si>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</si>
  <si>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</si>
  <si>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</si>
  <si>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</si>
  <si>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</si>
  <si>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</si>
  <si>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</si>
  <si>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</si>
  <si>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</si>
  <si>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</si>
  <si>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</si>
  <si>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</si>
  <si>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</si>
  <si>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</si>
  <si>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</si>
  <si>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</si>
  <si>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</si>
  <si>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</si>
  <si>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</si>
  <si>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</si>
  <si>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</si>
  <si>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</si>
  <si>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</si>
  <si>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</si>
  <si>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</si>
  <si>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</si>
  <si>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</si>
  <si>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</si>
  <si>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</si>
  <si>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</si>
  <si>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</si>
  <si>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</si>
  <si>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  Cars
1.AA  Fuel Combustion - Sectoral approach/1.A.3  Transport/1.A.3.b  Road Transportation/1.A.3.b.i  Cars/Liquefied Petroleum Gases (LPG)</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</si>
  <si>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</si>
  <si>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</si>
  <si>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</si>
  <si>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</si>
  <si>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</si>
  <si>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</si>
  <si>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1.B  Fugitive Emissions from Fuels/1.B.2  Oil and Natural Gas and Other Emissions from Energy Production/1.B.2.a  Oil/1.B.2.a.4  Refining / Storage</t>
  </si>
  <si>
    <t>Included in 1A1b</t>
  </si>
  <si>
    <t>1.B  Fugitive Emissions from Fuels/1.B.2  Oil and Natural Gas and Other Emissions from Energy Production/1.B.2.c  Venting and Flaring/1.B.2.c.2  Flaring/1.B.2.c.2.i  Oil</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</si>
  <si>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</si>
  <si>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</si>
  <si>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</si>
  <si>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</si>
  <si>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</si>
  <si>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</si>
  <si>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</si>
  <si>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</si>
  <si>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</si>
  <si>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</si>
  <si>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</si>
  <si>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</si>
  <si>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</si>
  <si>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</si>
  <si>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</si>
  <si>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</si>
  <si>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</si>
  <si>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</si>
  <si>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</si>
  <si>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</si>
  <si>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</si>
  <si>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</si>
  <si>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</si>
  <si>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</si>
  <si>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</si>
  <si>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</si>
  <si>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</si>
  <si>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</si>
  <si>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</si>
  <si>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</si>
  <si>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</si>
  <si>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</si>
  <si>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</si>
  <si>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</si>
  <si>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</si>
  <si>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</si>
  <si>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</si>
  <si>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</si>
  <si>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</si>
  <si>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</si>
  <si>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</si>
  <si>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</si>
  <si>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</si>
  <si>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4.B  Cropland/4.B.2  Land Converted to Cropland/Carbon stock change/4.B.2.4  Settlements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</si>
  <si>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</si>
  <si>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</si>
  <si>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</si>
  <si>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change/4.C.2.3  Wetlands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</si>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</sst>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2972</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2972</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2972</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2972</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20579.05</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36152.17</v>
      </c>
      <c r="E19" s="3418" t="n">
        <v>2.92647917752303</v>
      </c>
      <c r="F19" s="3415" t="n">
        <v>683.5372</v>
      </c>
      <c r="G19" s="3418" t="n">
        <v>2506.3030666666664</v>
      </c>
      <c r="H19" s="3418" t="n">
        <v>224.756729154851</v>
      </c>
      <c r="I19" s="3415" t="n">
        <v>387.9281</v>
      </c>
      <c r="J19" s="3415" t="s">
        <v>3000</v>
      </c>
      <c r="K19" s="26"/>
      <c r="L19" s="26"/>
      <c r="M19" s="26"/>
    </row>
    <row r="20" spans="1:13" ht="12" customHeight="1" x14ac:dyDescent="0.15">
      <c r="A20" s="947"/>
      <c r="B20" s="2612"/>
      <c r="C20" s="123" t="s">
        <v>2010</v>
      </c>
      <c r="D20" s="3415" t="n">
        <v>16466.2</v>
      </c>
      <c r="E20" s="3418" t="n">
        <v>2.80839924429216</v>
      </c>
      <c r="F20" s="3415" t="n">
        <v>387.2639</v>
      </c>
      <c r="G20" s="3418" t="n">
        <v>1419.9676333333332</v>
      </c>
      <c r="H20" s="3418" t="n">
        <v>177.824752045763</v>
      </c>
      <c r="I20" s="3415" t="n">
        <v>169.5601</v>
      </c>
      <c r="J20" s="3415" t="s">
        <v>3000</v>
      </c>
      <c r="K20" s="26"/>
      <c r="L20" s="26"/>
      <c r="M20" s="26"/>
    </row>
    <row r="21" spans="1:13" ht="12" customHeight="1" x14ac:dyDescent="0.15">
      <c r="A21" s="947"/>
      <c r="B21" s="2612"/>
      <c r="C21" s="123" t="s">
        <v>171</v>
      </c>
      <c r="D21" s="3415" t="n">
        <v>18763.33</v>
      </c>
      <c r="E21" s="3418" t="s">
        <v>2943</v>
      </c>
      <c r="F21" s="3415" t="n">
        <v>428.04</v>
      </c>
      <c r="G21" s="3418" t="n">
        <v>1569.48</v>
      </c>
      <c r="H21" s="3418" t="n">
        <v>-392.424386306627</v>
      </c>
      <c r="I21" s="3415" t="s">
        <v>2943</v>
      </c>
      <c r="J21" s="3415" t="s">
        <v>3001</v>
      </c>
      <c r="K21" s="26"/>
      <c r="L21" s="26"/>
      <c r="M21" s="26"/>
    </row>
    <row r="22" spans="1:13" ht="13.5" customHeight="1" x14ac:dyDescent="0.15">
      <c r="A22" s="947"/>
      <c r="B22" s="2612"/>
      <c r="C22" s="123" t="s">
        <v>2011</v>
      </c>
      <c r="D22" s="3415" t="n">
        <v>10514.48</v>
      </c>
      <c r="E22" s="3418" t="n">
        <v>4.05221440078133</v>
      </c>
      <c r="F22" s="3415" t="n">
        <v>210.2896</v>
      </c>
      <c r="G22" s="3418" t="n">
        <v>771.0618666666667</v>
      </c>
      <c r="H22" s="3418" t="n">
        <v>-63.740327469932</v>
      </c>
      <c r="I22" s="3415" t="n">
        <v>156.2254</v>
      </c>
      <c r="J22" s="3415" t="s">
        <v>3002</v>
      </c>
      <c r="K22" s="26"/>
      <c r="L22" s="26"/>
      <c r="M22" s="26"/>
    </row>
    <row r="23" spans="1:13" ht="13.5" customHeight="1" x14ac:dyDescent="0.15">
      <c r="A23" s="947"/>
      <c r="B23" s="2612"/>
      <c r="C23" s="123" t="s">
        <v>2012</v>
      </c>
      <c r="D23" s="3415" t="s">
        <v>2943</v>
      </c>
      <c r="E23" s="3418" t="s">
        <v>2943</v>
      </c>
      <c r="F23" s="3415" t="n">
        <v>1.71572</v>
      </c>
      <c r="G23" s="3418" t="n">
        <v>6.29097333333333</v>
      </c>
      <c r="H23" s="3418" t="n">
        <v>6.663291403813</v>
      </c>
      <c r="I23" s="3415" t="n">
        <v>6.290973</v>
      </c>
      <c r="J23" s="3415" t="s">
        <v>3003</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14.7803</v>
      </c>
      <c r="E25" s="3418" t="n">
        <v>20.0000061506932</v>
      </c>
      <c r="F25" s="3415" t="n">
        <v>0.295606</v>
      </c>
      <c r="G25" s="3418" t="n">
        <v>1.08388866666667</v>
      </c>
      <c r="H25" s="3418" t="n">
        <v>-14.889986188373</v>
      </c>
      <c r="I25" s="3415" t="n">
        <v>1.083889</v>
      </c>
      <c r="J25" s="3415" t="s">
        <v>3004</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102490.01030000001</v>
      </c>
      <c r="E27" s="3418" t="n">
        <v>1.91882593299304</v>
      </c>
      <c r="F27" s="3418" t="n">
        <v>1711.142026</v>
      </c>
      <c r="G27" s="3418" t="n">
        <v>6274.187428666666</v>
      </c>
      <c r="H27" s="3418" t="n">
        <v>22.656898832147</v>
      </c>
      <c r="I27" s="3418" t="n">
        <v>721.0884619999999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2972</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3945.684</v>
      </c>
      <c r="E30" s="3418" t="n">
        <v>26.99691612404843</v>
      </c>
      <c r="F30" s="3415" t="n">
        <v>120.2335</v>
      </c>
      <c r="G30" s="3418" t="n">
        <v>440.8561666666667</v>
      </c>
      <c r="H30" s="3418" t="s">
        <v>2972</v>
      </c>
      <c r="I30" s="3415" t="n">
        <v>390.5781</v>
      </c>
      <c r="J30" s="3415" t="s">
        <v>3005</v>
      </c>
      <c r="K30" s="26"/>
      <c r="L30" s="26"/>
      <c r="M30" s="26"/>
    </row>
    <row r="31" spans="1:13" ht="13.5" customHeight="1" x14ac:dyDescent="0.15">
      <c r="A31" s="124"/>
      <c r="B31" s="2612"/>
      <c r="C31" s="123" t="s">
        <v>186</v>
      </c>
      <c r="D31" s="3415" t="s">
        <v>2943</v>
      </c>
      <c r="E31" s="3418" t="s">
        <v>2943</v>
      </c>
      <c r="F31" s="3415" t="s">
        <v>2943</v>
      </c>
      <c r="G31" s="3418" t="s">
        <v>2943</v>
      </c>
      <c r="H31" s="3418" t="s">
        <v>2972</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2972</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2972</v>
      </c>
      <c r="I34" s="3415" t="s">
        <v>2943</v>
      </c>
      <c r="J34" s="3415" t="s">
        <v>1185</v>
      </c>
      <c r="K34" s="26"/>
      <c r="L34" s="26"/>
      <c r="M34" s="26"/>
    </row>
    <row r="35" spans="1:13" ht="17.25" customHeight="1" x14ac:dyDescent="0.15">
      <c r="A35" s="124"/>
      <c r="B35" s="2612"/>
      <c r="C35" s="123" t="s">
        <v>191</v>
      </c>
      <c r="D35" s="3415" t="n">
        <v>43924.19</v>
      </c>
      <c r="E35" s="3418" t="n">
        <v>14.51682174136019</v>
      </c>
      <c r="F35" s="3415" t="n">
        <v>733.1009</v>
      </c>
      <c r="G35" s="3418" t="n">
        <v>2688.0366333333336</v>
      </c>
      <c r="H35" s="3418" t="n">
        <v>206.906481118932</v>
      </c>
      <c r="I35" s="3415" t="n">
        <v>2338.012</v>
      </c>
      <c r="J35" s="3415" t="s">
        <v>3006</v>
      </c>
      <c r="K35" s="26"/>
      <c r="L35" s="26"/>
      <c r="M35" s="26"/>
    </row>
    <row r="36" spans="1:13" ht="17.25" customHeight="1" x14ac:dyDescent="0.15">
      <c r="A36" s="91"/>
      <c r="B36" s="2613"/>
      <c r="C36" s="123" t="s">
        <v>2014</v>
      </c>
      <c r="D36" s="3415" t="s">
        <v>2943</v>
      </c>
      <c r="E36" s="3418" t="s">
        <v>2943</v>
      </c>
      <c r="F36" s="3415" t="s">
        <v>2943</v>
      </c>
      <c r="G36" s="3418" t="s">
        <v>2943</v>
      </c>
      <c r="H36" s="3418" t="s">
        <v>1185</v>
      </c>
      <c r="I36" s="3415" t="s">
        <v>2943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47869.874</v>
      </c>
      <c r="E38" s="3418" t="n">
        <v>15.54549603292534</v>
      </c>
      <c r="F38" s="3418" t="n">
        <v>853.3344000000001</v>
      </c>
      <c r="G38" s="3418" t="n">
        <v>3128.8928</v>
      </c>
      <c r="H38" s="3418" t="n">
        <v>47.653152824441</v>
      </c>
      <c r="I38" s="3418" t="n">
        <v>2728.5901000000003</v>
      </c>
      <c r="J38" s="3416" t="s">
        <v>1185</v>
      </c>
      <c r="K38" s="26"/>
      <c r="L38" s="26"/>
      <c r="M38" s="26"/>
    </row>
    <row r="39" spans="1:13" ht="17.25" customHeight="1" x14ac:dyDescent="0.15">
      <c r="A39" s="954" t="s">
        <v>195</v>
      </c>
      <c r="B39" s="964"/>
      <c r="C39" s="958" t="s">
        <v>2015</v>
      </c>
      <c r="D39" s="3415" t="n">
        <v>15005.38</v>
      </c>
      <c r="E39" s="3418" t="n">
        <v>3.37072194348718</v>
      </c>
      <c r="F39" s="3415" t="n">
        <v>227.004</v>
      </c>
      <c r="G39" s="3418" t="n">
        <v>832.348</v>
      </c>
      <c r="H39" s="3418" t="n">
        <v>34.564220447406</v>
      </c>
      <c r="I39" s="3415" t="n">
        <v>185.4562</v>
      </c>
      <c r="J39" s="3415" t="s">
        <v>3007</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15005.38</v>
      </c>
      <c r="E41" s="3418" t="n">
        <v>3.37072194348718</v>
      </c>
      <c r="F41" s="3418" t="n">
        <v>227.004</v>
      </c>
      <c r="G41" s="3418" t="n">
        <v>832.348</v>
      </c>
      <c r="H41" s="3418" t="n">
        <v>34.564220447406</v>
      </c>
      <c r="I41" s="3418" t="n">
        <v>185.4562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0.888098</v>
      </c>
      <c r="C17" s="3418" t="s">
        <v>2979</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1.77E-4</v>
      </c>
      <c r="G18" s="3418" t="n">
        <v>9.3813648230171</v>
      </c>
    </row>
    <row r="19">
      <c r="A19" s="3428" t="s">
        <v>2980</v>
      </c>
      <c r="B19" s="3415" t="n">
        <v>0.00453444220922</v>
      </c>
      <c r="C19" s="3418" t="n">
        <v>0.03903456959714</v>
      </c>
      <c r="D19" s="3418" t="n">
        <v>2068.9126446339365</v>
      </c>
      <c r="E19" s="3415" t="s">
        <v>2944</v>
      </c>
      <c r="F19" s="3415" t="n">
        <v>1.77E-4</v>
      </c>
      <c r="G19" s="3415" t="n">
        <v>9.3813648230171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2946</v>
      </c>
      <c r="I9" s="3418" t="s">
        <v>2981</v>
      </c>
      <c r="J9" s="3418" t="n">
        <v>0.0433756511598</v>
      </c>
      <c r="K9" s="3418" t="s">
        <v>2947</v>
      </c>
      <c r="L9" s="26"/>
    </row>
    <row r="10" spans="1:12" ht="12" customHeight="1" x14ac:dyDescent="0.15">
      <c r="A10" s="892" t="s">
        <v>262</v>
      </c>
      <c r="B10" s="3415" t="s">
        <v>2982</v>
      </c>
      <c r="C10" s="3415" t="s">
        <v>2983</v>
      </c>
      <c r="D10" s="3415" t="s">
        <v>2963</v>
      </c>
      <c r="E10" s="3418" t="s">
        <v>2947</v>
      </c>
      <c r="F10" s="3418" t="s">
        <v>2963</v>
      </c>
      <c r="G10" s="3418" t="s">
        <v>2963</v>
      </c>
      <c r="H10" s="3415" t="s">
        <v>2963</v>
      </c>
      <c r="I10" s="3415" t="s">
        <v>2944</v>
      </c>
      <c r="J10" s="3415" t="s">
        <v>2963</v>
      </c>
      <c r="K10" s="3415" t="s">
        <v>2963</v>
      </c>
      <c r="L10" s="26"/>
    </row>
    <row r="11" spans="1:12" ht="13.5" customHeight="1" x14ac:dyDescent="0.15">
      <c r="A11" s="892" t="s">
        <v>2046</v>
      </c>
      <c r="B11" s="3415" t="s">
        <v>2984</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2985</v>
      </c>
      <c r="C12" s="3415" t="s">
        <v>2986</v>
      </c>
      <c r="D12" s="3415" t="n">
        <v>2.16878255799E7</v>
      </c>
      <c r="E12" s="3418" t="s">
        <v>2945</v>
      </c>
      <c r="F12" s="3418" t="n">
        <v>0.002</v>
      </c>
      <c r="G12" s="3416" t="s">
        <v>1185</v>
      </c>
      <c r="H12" s="3415" t="s">
        <v>2945</v>
      </c>
      <c r="I12" s="3415" t="s">
        <v>2945</v>
      </c>
      <c r="J12" s="3415" t="n">
        <v>0.0433756511598</v>
      </c>
      <c r="K12" s="3416" t="s">
        <v>1185</v>
      </c>
      <c r="L12" s="26"/>
    </row>
    <row r="13" spans="1:12" ht="12" customHeight="1" x14ac:dyDescent="0.15">
      <c r="A13" s="892" t="s">
        <v>264</v>
      </c>
      <c r="B13" s="3415" t="s">
        <v>2987</v>
      </c>
      <c r="C13" s="3415" t="s">
        <v>2988</v>
      </c>
      <c r="D13" s="3415" t="s">
        <v>2963</v>
      </c>
      <c r="E13" s="3418" t="s">
        <v>2947</v>
      </c>
      <c r="F13" s="3418" t="s">
        <v>2947</v>
      </c>
      <c r="G13" s="3418" t="s">
        <v>2947</v>
      </c>
      <c r="H13" s="3415" t="s">
        <v>2947</v>
      </c>
      <c r="I13" s="3415" t="s">
        <v>2944</v>
      </c>
      <c r="J13" s="3415" t="s">
        <v>2947</v>
      </c>
      <c r="K13" s="3415" t="s">
        <v>2947</v>
      </c>
      <c r="L13" s="26"/>
    </row>
    <row r="14" spans="1:12" ht="12" customHeight="1" x14ac:dyDescent="0.15">
      <c r="A14" s="892" t="s">
        <v>265</v>
      </c>
      <c r="B14" s="3415" t="s">
        <v>2989</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0.033161622804</v>
      </c>
      <c r="I16" s="3418" t="s">
        <v>2972</v>
      </c>
      <c r="J16" s="3418" t="n">
        <v>1.43897717929272</v>
      </c>
      <c r="K16" s="3416" t="s">
        <v>1185</v>
      </c>
      <c r="L16" s="26"/>
    </row>
    <row r="17" spans="1:12" ht="12" customHeight="1" x14ac:dyDescent="0.15">
      <c r="A17" s="892" t="s">
        <v>262</v>
      </c>
      <c r="B17" s="3415" t="s">
        <v>2990</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2990</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2990</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2992</v>
      </c>
      <c r="D20" s="3415" t="s">
        <v>2944</v>
      </c>
      <c r="E20" s="3418" t="s">
        <v>2944</v>
      </c>
      <c r="F20" s="3418" t="s">
        <v>2944</v>
      </c>
      <c r="G20" s="3416" t="s">
        <v>1185</v>
      </c>
      <c r="H20" s="3415" t="n">
        <v>0.00180585273749</v>
      </c>
      <c r="I20" s="3415" t="s">
        <v>2944</v>
      </c>
      <c r="J20" s="3415" t="n">
        <v>0.07876251</v>
      </c>
      <c r="K20" s="3416" t="s">
        <v>1185</v>
      </c>
      <c r="L20" s="26"/>
    </row>
    <row r="21" spans="1:12" ht="12" customHeight="1" x14ac:dyDescent="0.15">
      <c r="A21" s="892" t="s">
        <v>270</v>
      </c>
      <c r="B21" s="3415" t="s">
        <v>2993</v>
      </c>
      <c r="C21" s="3415" t="s">
        <v>2992</v>
      </c>
      <c r="D21" s="3415" t="s">
        <v>2944</v>
      </c>
      <c r="E21" s="3418" t="s">
        <v>2944</v>
      </c>
      <c r="F21" s="3418" t="s">
        <v>2944</v>
      </c>
      <c r="G21" s="3416" t="s">
        <v>1185</v>
      </c>
      <c r="H21" s="3415" t="n">
        <v>0.03135577006651</v>
      </c>
      <c r="I21" s="3415" t="s">
        <v>2944</v>
      </c>
      <c r="J21" s="3415" t="n">
        <v>1.36021466929272</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0.00378357997058</v>
      </c>
      <c r="I23" s="3418" t="s">
        <v>2947</v>
      </c>
      <c r="J23" s="3418" t="n">
        <v>0.00522662085317</v>
      </c>
      <c r="K23" s="3418" t="n">
        <v>6.43352E-9</v>
      </c>
      <c r="L23" s="26"/>
    </row>
    <row r="24" spans="1:12" ht="12" customHeight="1" x14ac:dyDescent="0.15">
      <c r="A24" s="999" t="s">
        <v>272</v>
      </c>
      <c r="B24" s="3416" t="s">
        <v>1185</v>
      </c>
      <c r="C24" s="3416" t="s">
        <v>1185</v>
      </c>
      <c r="D24" s="3416" t="s">
        <v>1185</v>
      </c>
      <c r="E24" s="3416" t="s">
        <v>1185</v>
      </c>
      <c r="F24" s="3416" t="s">
        <v>1185</v>
      </c>
      <c r="G24" s="3416" t="s">
        <v>1185</v>
      </c>
      <c r="H24" s="3418" t="n">
        <v>1.19692134E-4</v>
      </c>
      <c r="I24" s="3418" t="s">
        <v>2947</v>
      </c>
      <c r="J24" s="3418" t="n">
        <v>0.005226556518</v>
      </c>
      <c r="K24" s="3416" t="s">
        <v>1185</v>
      </c>
      <c r="L24" s="26"/>
    </row>
    <row r="25" spans="1:12" ht="12" customHeight="1" x14ac:dyDescent="0.15">
      <c r="A25" s="998" t="s">
        <v>273</v>
      </c>
      <c r="B25" s="3415" t="s">
        <v>2994</v>
      </c>
      <c r="C25" s="3415" t="s">
        <v>1185</v>
      </c>
      <c r="D25" s="3415" t="s">
        <v>2963</v>
      </c>
      <c r="E25" s="3418" t="s">
        <v>2963</v>
      </c>
      <c r="F25" s="3418" t="s">
        <v>2963</v>
      </c>
      <c r="G25" s="3416" t="s">
        <v>1185</v>
      </c>
      <c r="H25" s="3415" t="s">
        <v>2963</v>
      </c>
      <c r="I25" s="3415" t="s">
        <v>2963</v>
      </c>
      <c r="J25" s="3415" t="s">
        <v>2963</v>
      </c>
      <c r="K25" s="3416" t="s">
        <v>1185</v>
      </c>
      <c r="L25" s="26"/>
    </row>
    <row r="26" spans="1:12" ht="12" customHeight="1" x14ac:dyDescent="0.15">
      <c r="A26" s="896" t="s">
        <v>274</v>
      </c>
      <c r="B26" s="3415" t="s">
        <v>2995</v>
      </c>
      <c r="C26" s="3415" t="s">
        <v>2996</v>
      </c>
      <c r="D26" s="3415" t="n">
        <v>8139.0</v>
      </c>
      <c r="E26" s="3418" t="n">
        <v>0.014706</v>
      </c>
      <c r="F26" s="3418" t="n">
        <v>0.642162</v>
      </c>
      <c r="G26" s="3416" t="s">
        <v>1185</v>
      </c>
      <c r="H26" s="3415" t="n">
        <v>1.19692134E-4</v>
      </c>
      <c r="I26" s="3415" t="s">
        <v>2944</v>
      </c>
      <c r="J26" s="3415" t="n">
        <v>0.005226556518</v>
      </c>
      <c r="K26" s="3416" t="s">
        <v>1185</v>
      </c>
      <c r="L26" s="26"/>
    </row>
    <row r="27" spans="1:12" ht="12.75" customHeight="1" x14ac:dyDescent="0.15">
      <c r="A27" s="896" t="s">
        <v>275</v>
      </c>
      <c r="B27" s="3415" t="s">
        <v>2997</v>
      </c>
      <c r="C27" s="3415" t="s">
        <v>1185</v>
      </c>
      <c r="D27" s="3415" t="s">
        <v>2963</v>
      </c>
      <c r="E27" s="3418" t="s">
        <v>2963</v>
      </c>
      <c r="F27" s="3418" t="s">
        <v>2963</v>
      </c>
      <c r="G27" s="3416" t="s">
        <v>1185</v>
      </c>
      <c r="H27" s="3415" t="s">
        <v>2963</v>
      </c>
      <c r="I27" s="3415" t="s">
        <v>2963</v>
      </c>
      <c r="J27" s="3415" t="s">
        <v>2963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0.00366388783658</v>
      </c>
      <c r="I28" s="3418" t="s">
        <v>2944</v>
      </c>
      <c r="J28" s="3418" t="n">
        <v>6.433517E-8</v>
      </c>
      <c r="K28" s="3418" t="n">
        <v>6.43352E-9</v>
      </c>
      <c r="L28" s="26"/>
    </row>
    <row r="29" spans="1:12" ht="12" customHeight="1" x14ac:dyDescent="0.15">
      <c r="A29" s="896" t="s">
        <v>273</v>
      </c>
      <c r="B29" s="3415" t="s">
        <v>2994</v>
      </c>
      <c r="C29" s="3415" t="s">
        <v>2983</v>
      </c>
      <c r="D29" s="3415" t="s">
        <v>2963</v>
      </c>
      <c r="E29" s="3418" t="s">
        <v>2947</v>
      </c>
      <c r="F29" s="3418" t="s">
        <v>2963</v>
      </c>
      <c r="G29" s="3418" t="s">
        <v>2963</v>
      </c>
      <c r="H29" s="3415" t="s">
        <v>2963</v>
      </c>
      <c r="I29" s="3415" t="s">
        <v>2944</v>
      </c>
      <c r="J29" s="3415" t="s">
        <v>2963</v>
      </c>
      <c r="K29" s="3415" t="s">
        <v>2963</v>
      </c>
      <c r="L29" s="26"/>
    </row>
    <row r="30" spans="1:12" x14ac:dyDescent="0.15">
      <c r="A30" s="896" t="s">
        <v>274</v>
      </c>
      <c r="B30" s="3415" t="s">
        <v>2995</v>
      </c>
      <c r="C30" s="3415" t="s">
        <v>2983</v>
      </c>
      <c r="D30" s="3415" t="n">
        <v>0.06433516833333</v>
      </c>
      <c r="E30" s="3418" t="n">
        <v>56949.99999995114</v>
      </c>
      <c r="F30" s="3418" t="n">
        <v>1.00000002590605</v>
      </c>
      <c r="G30" s="3418" t="n">
        <v>0.1000000492214</v>
      </c>
      <c r="H30" s="3415" t="n">
        <v>0.00366388783658</v>
      </c>
      <c r="I30" s="3415" t="s">
        <v>2944</v>
      </c>
      <c r="J30" s="3415" t="n">
        <v>6.433517E-8</v>
      </c>
      <c r="K30" s="3415" t="n">
        <v>6.43352E-9</v>
      </c>
      <c r="L30" s="26"/>
    </row>
    <row r="31" spans="1:12" ht="12.75" customHeight="1" x14ac:dyDescent="0.15">
      <c r="A31" s="896" t="s">
        <v>275</v>
      </c>
      <c r="B31" s="3415" t="s">
        <v>2997</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3115</v>
      </c>
      <c r="K6" s="2458" t="s">
        <v>2837</v>
      </c>
      <c r="L6" s="2458" t="s">
        <v>3116</v>
      </c>
      <c r="M6" s="2458" t="s">
        <v>2813</v>
      </c>
      <c r="N6" s="2458" t="s">
        <v>3108</v>
      </c>
      <c r="O6" s="2458" t="s">
        <v>3109</v>
      </c>
      <c r="P6" s="2458" t="s">
        <v>3110</v>
      </c>
      <c r="Q6" s="2458" t="s">
        <v>2811</v>
      </c>
      <c r="R6" s="2458" t="s">
        <v>3111</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3117</v>
      </c>
      <c r="D8" s="3415" t="s">
        <v>3117</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27.721610304047</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347.4074228943</v>
      </c>
      <c r="D13" s="3415" t="n">
        <v>139.377487313854</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13911.44887304903</v>
      </c>
      <c r="C8" s="3416" t="s">
        <v>1185</v>
      </c>
      <c r="D8" s="3416" t="s">
        <v>1185</v>
      </c>
      <c r="E8" s="3416" t="s">
        <v>1185</v>
      </c>
      <c r="F8" s="3418" t="n">
        <v>986.189212849818</v>
      </c>
      <c r="G8" s="3418" t="n">
        <v>0.00725589622323</v>
      </c>
      <c r="H8" s="3418" t="n">
        <v>0.04533090130674</v>
      </c>
      <c r="I8" s="312"/>
      <c r="J8" s="26"/>
      <c r="K8" s="26"/>
      <c r="L8" s="26"/>
    </row>
    <row r="9" spans="1:12" ht="12" customHeight="1" x14ac:dyDescent="0.15">
      <c r="A9" s="1001" t="s">
        <v>108</v>
      </c>
      <c r="B9" s="3415" t="n">
        <v>13792.8561237736</v>
      </c>
      <c r="C9" s="3418" t="n">
        <v>71.50000000000041</v>
      </c>
      <c r="D9" s="3418" t="n">
        <v>0.52157732019478</v>
      </c>
      <c r="E9" s="3418" t="n">
        <v>3.2585319991059</v>
      </c>
      <c r="F9" s="3415" t="n">
        <v>986.189212849818</v>
      </c>
      <c r="G9" s="3415" t="n">
        <v>0.00719404093487</v>
      </c>
      <c r="H9" s="3415" t="n">
        <v>0.04494446303838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n">
        <v>118.592749275432</v>
      </c>
      <c r="C11" s="3418" t="n">
        <v>71.5000000000007</v>
      </c>
      <c r="D11" s="3418" t="n">
        <v>0.52157732018119</v>
      </c>
      <c r="E11" s="3418" t="n">
        <v>3.25853199897151</v>
      </c>
      <c r="F11" s="3415" t="n">
        <v>8.47938157319347</v>
      </c>
      <c r="G11" s="3415" t="n">
        <v>6.185528836E-5</v>
      </c>
      <c r="H11" s="3415" t="n">
        <v>3.8643826836E-4</v>
      </c>
      <c r="I11" s="312"/>
      <c r="J11" s="26"/>
      <c r="K11" s="329"/>
      <c r="L11" s="329"/>
    </row>
    <row r="12" spans="1:12" ht="12.75" customHeight="1" x14ac:dyDescent="0.15">
      <c r="A12" s="909" t="s">
        <v>309</v>
      </c>
      <c r="B12" s="3418" t="n">
        <v>104033.81555</v>
      </c>
      <c r="C12" s="3416" t="s">
        <v>1185</v>
      </c>
      <c r="D12" s="3416" t="s">
        <v>1185</v>
      </c>
      <c r="E12" s="3416" t="s">
        <v>1185</v>
      </c>
      <c r="F12" s="3418" t="n">
        <v>7940.83073840067</v>
      </c>
      <c r="G12" s="3418" t="n">
        <v>0.51112333698132</v>
      </c>
      <c r="H12" s="3418" t="n">
        <v>0.4306572974508</v>
      </c>
      <c r="I12" s="312"/>
      <c r="J12" s="329"/>
      <c r="K12" s="329"/>
      <c r="L12" s="329"/>
    </row>
    <row r="13" spans="1:12" ht="12" customHeight="1" x14ac:dyDescent="0.15">
      <c r="A13" s="1026" t="s">
        <v>117</v>
      </c>
      <c r="B13" s="3415" t="n">
        <v>72732.11666</v>
      </c>
      <c r="C13" s="3418" t="n">
        <v>77.61230468749993</v>
      </c>
      <c r="D13" s="3418" t="n">
        <v>0.57</v>
      </c>
      <c r="E13" s="3418" t="n">
        <v>3.9</v>
      </c>
      <c r="F13" s="3415" t="n">
        <v>5644.90719878271</v>
      </c>
      <c r="G13" s="3415" t="n">
        <v>0.0414573064962</v>
      </c>
      <c r="H13" s="3415" t="n">
        <v>0.283655254974</v>
      </c>
      <c r="I13" s="312"/>
      <c r="J13" s="329"/>
      <c r="K13" s="329"/>
      <c r="L13" s="329"/>
    </row>
    <row r="14" spans="1:12" ht="12" customHeight="1" x14ac:dyDescent="0.15">
      <c r="A14" s="1013" t="s">
        <v>118</v>
      </c>
      <c r="B14" s="3415" t="n">
        <v>30625.425516</v>
      </c>
      <c r="C14" s="3418" t="n">
        <v>73.76</v>
      </c>
      <c r="D14" s="3418" t="n">
        <v>0.32</v>
      </c>
      <c r="E14" s="3418" t="n">
        <v>4.8</v>
      </c>
      <c r="F14" s="3415" t="n">
        <v>2258.93138606016</v>
      </c>
      <c r="G14" s="3415" t="n">
        <v>0.00980013616512</v>
      </c>
      <c r="H14" s="3415" t="n">
        <v>0.1470020424768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2968</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n">
        <v>676.273374</v>
      </c>
      <c r="C18" s="3418" t="n">
        <v>54.7</v>
      </c>
      <c r="D18" s="3418" t="n">
        <v>680.0</v>
      </c>
      <c r="E18" s="3418" t="s">
        <v>2943</v>
      </c>
      <c r="F18" s="3415" t="n">
        <v>36.9921535578</v>
      </c>
      <c r="G18" s="3415" t="n">
        <v>0.45986589432</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2968</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16.12903086432461</v>
      </c>
      <c r="C32" s="3418" t="n">
        <v>83.8709691356754</v>
      </c>
      <c r="D32" s="303"/>
      <c r="E32" s="303"/>
      <c r="F32" s="303"/>
      <c r="G32" s="303"/>
      <c r="H32" s="303"/>
      <c r="I32" s="312"/>
      <c r="J32" s="325"/>
      <c r="K32" s="325"/>
      <c r="L32" s="325"/>
    </row>
    <row r="33" spans="1:12" ht="12" customHeight="1" x14ac:dyDescent="0.15">
      <c r="A33" s="935" t="s">
        <v>308</v>
      </c>
      <c r="B33" s="3418" t="n">
        <v>7.90072177066821</v>
      </c>
      <c r="C33" s="3418" t="n">
        <v>92.09927822933179</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5883.625764255734</v>
      </c>
      <c r="C7" s="3417" t="n">
        <v>0.38902403659116</v>
      </c>
      <c r="D7" s="3417" t="n">
        <v>0.60134907634355</v>
      </c>
      <c r="E7" s="3417" t="n">
        <v>840.8288837564829</v>
      </c>
      <c r="F7" s="3417" t="n">
        <v>41.68542959221407</v>
      </c>
      <c r="G7" s="3417" t="s">
        <v>2943</v>
      </c>
      <c r="H7" s="3417" t="n">
        <v>0.00168563182135</v>
      </c>
      <c r="I7" s="3417" t="s">
        <v>2943</v>
      </c>
      <c r="J7" s="3417" t="n">
        <v>13.40345254079392</v>
      </c>
      <c r="K7" s="3417" t="n">
        <v>29.0788552457278</v>
      </c>
      <c r="L7" s="3417" t="n">
        <v>66.11199439524293</v>
      </c>
      <c r="M7" s="3417" t="n">
        <v>8.44387191063934</v>
      </c>
    </row>
    <row r="8" spans="1:13" ht="12" customHeight="1" x14ac:dyDescent="0.15">
      <c r="A8" s="1077" t="s">
        <v>315</v>
      </c>
      <c r="B8" s="3417" t="n">
        <v>1655.5085956863247</v>
      </c>
      <c r="C8" s="3416" t="s">
        <v>1185</v>
      </c>
      <c r="D8" s="3416" t="s">
        <v>1185</v>
      </c>
      <c r="E8" s="3416" t="s">
        <v>1185</v>
      </c>
      <c r="F8" s="3416" t="s">
        <v>1185</v>
      </c>
      <c r="G8" s="3416" t="s">
        <v>1185</v>
      </c>
      <c r="H8" s="3416" t="s">
        <v>1185</v>
      </c>
      <c r="I8" s="3416" t="s">
        <v>1185</v>
      </c>
      <c r="J8" s="3417" t="s">
        <v>2948</v>
      </c>
      <c r="K8" s="3417" t="s">
        <v>3009</v>
      </c>
      <c r="L8" s="3417" t="n">
        <v>0.00732</v>
      </c>
      <c r="M8" s="3417" t="n">
        <v>0.55091260396961</v>
      </c>
    </row>
    <row r="9" spans="1:13" ht="12" customHeight="1" x14ac:dyDescent="0.15">
      <c r="A9" s="1078" t="s">
        <v>316</v>
      </c>
      <c r="B9" s="3417" t="n">
        <v>1258.57230589026</v>
      </c>
      <c r="C9" s="3416" t="s">
        <v>1185</v>
      </c>
      <c r="D9" s="3416" t="s">
        <v>1185</v>
      </c>
      <c r="E9" s="3416" t="s">
        <v>1185</v>
      </c>
      <c r="F9" s="3416" t="s">
        <v>1185</v>
      </c>
      <c r="G9" s="3416" t="s">
        <v>1185</v>
      </c>
      <c r="H9" s="3416" t="s">
        <v>1185</v>
      </c>
      <c r="I9" s="3416" t="s">
        <v>1185</v>
      </c>
      <c r="J9" s="3416" t="s">
        <v>1185</v>
      </c>
      <c r="K9" s="3416" t="s">
        <v>1185</v>
      </c>
      <c r="L9" s="3416" t="s">
        <v>1185</v>
      </c>
      <c r="M9" s="3415" t="n">
        <v>0.147749</v>
      </c>
    </row>
    <row r="10" spans="1:13" ht="12" customHeight="1" x14ac:dyDescent="0.15">
      <c r="A10" s="1078" t="s">
        <v>317</v>
      </c>
      <c r="B10" s="3417" t="n">
        <v>374.93166262609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15.128644961277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6.87598220869776</v>
      </c>
      <c r="C12" s="3416" t="s">
        <v>1185</v>
      </c>
      <c r="D12" s="3416" t="s">
        <v>1185</v>
      </c>
      <c r="E12" s="3416" t="s">
        <v>1185</v>
      </c>
      <c r="F12" s="3416" t="s">
        <v>1185</v>
      </c>
      <c r="G12" s="3416" t="s">
        <v>1185</v>
      </c>
      <c r="H12" s="3416" t="s">
        <v>1185</v>
      </c>
      <c r="I12" s="3416" t="s">
        <v>1185</v>
      </c>
      <c r="J12" s="3417" t="s">
        <v>2948</v>
      </c>
      <c r="K12" s="3417" t="s">
        <v>3009</v>
      </c>
      <c r="L12" s="3417" t="n">
        <v>0.00732</v>
      </c>
      <c r="M12" s="3417" t="n">
        <v>0.40316360396961</v>
      </c>
    </row>
    <row r="13" spans="1:13" ht="12" customHeight="1" x14ac:dyDescent="0.15">
      <c r="A13" s="1079" t="s">
        <v>320</v>
      </c>
      <c r="B13" s="3417" t="n">
        <v>930.4414878764991</v>
      </c>
      <c r="C13" s="3417" t="n">
        <v>0.03231988303971</v>
      </c>
      <c r="D13" s="3417" t="n">
        <v>0.04022147518841</v>
      </c>
      <c r="E13" s="3417" t="s">
        <v>1185</v>
      </c>
      <c r="F13" s="3417" t="s">
        <v>1185</v>
      </c>
      <c r="G13" s="3417" t="s">
        <v>1185</v>
      </c>
      <c r="H13" s="3417" t="s">
        <v>1185</v>
      </c>
      <c r="I13" s="3417" t="s">
        <v>1185</v>
      </c>
      <c r="J13" s="3417" t="n">
        <v>0.72237503185485</v>
      </c>
      <c r="K13" s="3417" t="n">
        <v>0.14929551884205</v>
      </c>
      <c r="L13" s="3417" t="n">
        <v>1.7889570332</v>
      </c>
      <c r="M13" s="3417" t="n">
        <v>0.57941221754385</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0.037345</v>
      </c>
      <c r="E15" s="3416" t="s">
        <v>1185</v>
      </c>
      <c r="F15" s="3416" t="s">
        <v>1185</v>
      </c>
      <c r="G15" s="3416" t="s">
        <v>1185</v>
      </c>
      <c r="H15" s="3416" t="s">
        <v>1185</v>
      </c>
      <c r="I15" s="3416" t="s">
        <v>1185</v>
      </c>
      <c r="J15" s="3415" t="n">
        <v>0.014453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43.9702166666667</v>
      </c>
      <c r="C18" s="3417" t="s">
        <v>2972</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3010</v>
      </c>
      <c r="C21" s="3417" t="s">
        <v>2942</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886.4712712098324</v>
      </c>
      <c r="C23" s="3417" t="n">
        <v>0.03231988303971</v>
      </c>
      <c r="D23" s="3417" t="n">
        <v>0.00287647518841</v>
      </c>
      <c r="E23" s="3417" t="s">
        <v>1185</v>
      </c>
      <c r="F23" s="3417" t="s">
        <v>1185</v>
      </c>
      <c r="G23" s="3417" t="s">
        <v>1185</v>
      </c>
      <c r="H23" s="3417" t="s">
        <v>1185</v>
      </c>
      <c r="I23" s="3417" t="s">
        <v>1185</v>
      </c>
      <c r="J23" s="3417" t="n">
        <v>0.70792203185485</v>
      </c>
      <c r="K23" s="3417" t="n">
        <v>0.14929551884205</v>
      </c>
      <c r="L23" s="3417" t="n">
        <v>1.7889570332</v>
      </c>
      <c r="M23" s="3417" t="n">
        <v>0.57941221754385</v>
      </c>
    </row>
    <row r="24" spans="1:13" ht="12" customHeight="1" x14ac:dyDescent="0.15">
      <c r="A24" s="1077" t="s">
        <v>330</v>
      </c>
      <c r="B24" s="3417" t="n">
        <v>2951.841592809888</v>
      </c>
      <c r="C24" s="3417" t="n">
        <v>0.0092737</v>
      </c>
      <c r="D24" s="3417" t="s">
        <v>2944</v>
      </c>
      <c r="E24" s="3417" t="n">
        <v>0.52</v>
      </c>
      <c r="F24" s="3417" t="n">
        <v>41.68542959221407</v>
      </c>
      <c r="G24" s="3417" t="s">
        <v>1185</v>
      </c>
      <c r="H24" s="3417" t="s">
        <v>2943</v>
      </c>
      <c r="I24" s="3417" t="s">
        <v>1185</v>
      </c>
      <c r="J24" s="3417" t="n">
        <v>1.26718393394572</v>
      </c>
      <c r="K24" s="3417" t="n">
        <v>12.76121391761169</v>
      </c>
      <c r="L24" s="3417" t="n">
        <v>0.19294853629394</v>
      </c>
      <c r="M24" s="3417" t="n">
        <v>4.31660553564662</v>
      </c>
    </row>
    <row r="25" spans="1:13" ht="12" customHeight="1" x14ac:dyDescent="0.15">
      <c r="A25" s="1078" t="s">
        <v>331</v>
      </c>
      <c r="B25" s="3417" t="n">
        <v>2337.132964771574</v>
      </c>
      <c r="C25" s="3417" t="n">
        <v>0.0092737</v>
      </c>
      <c r="D25" s="3416" t="s">
        <v>1185</v>
      </c>
      <c r="E25" s="3416" t="s">
        <v>1185</v>
      </c>
      <c r="F25" s="3416" t="s">
        <v>1185</v>
      </c>
      <c r="G25" s="3416" t="s">
        <v>1185</v>
      </c>
      <c r="H25" s="3416" t="s">
        <v>1185</v>
      </c>
      <c r="I25" s="3416" t="s">
        <v>1185</v>
      </c>
      <c r="J25" s="3415" t="n">
        <v>0.87187760469086</v>
      </c>
      <c r="K25" s="3415" t="n">
        <v>2.47048091761169</v>
      </c>
      <c r="L25" s="3415" t="n">
        <v>0.19224853629394</v>
      </c>
      <c r="M25" s="3415" t="n">
        <v>0.96030253564662</v>
      </c>
    </row>
    <row r="26" spans="1:13" ht="12" customHeight="1" x14ac:dyDescent="0.15">
      <c r="A26" s="1078" t="s">
        <v>332</v>
      </c>
      <c r="B26" s="3417" t="n">
        <v>162.91565481776</v>
      </c>
      <c r="C26" s="3417" t="s">
        <v>2944</v>
      </c>
      <c r="D26" s="3416" t="s">
        <v>1185</v>
      </c>
      <c r="E26" s="3416" t="s">
        <v>1185</v>
      </c>
      <c r="F26" s="3416" t="s">
        <v>1185</v>
      </c>
      <c r="G26" s="3416" t="s">
        <v>1185</v>
      </c>
      <c r="H26" s="3416" t="s">
        <v>1185</v>
      </c>
      <c r="I26" s="3416" t="s">
        <v>1185</v>
      </c>
      <c r="J26" s="3415" t="n">
        <v>0.039</v>
      </c>
      <c r="K26" s="3415" t="s">
        <v>2945</v>
      </c>
      <c r="L26" s="3415" t="s">
        <v>2945</v>
      </c>
      <c r="M26" s="3415" t="n">
        <v>0.046</v>
      </c>
    </row>
    <row r="27" spans="1:13" ht="12" customHeight="1" x14ac:dyDescent="0.15">
      <c r="A27" s="1078" t="s">
        <v>333</v>
      </c>
      <c r="B27" s="3417" t="n">
        <v>173.708268</v>
      </c>
      <c r="C27" s="3416" t="s">
        <v>1185</v>
      </c>
      <c r="D27" s="3416" t="s">
        <v>1185</v>
      </c>
      <c r="E27" s="3416" t="s">
        <v>1185</v>
      </c>
      <c r="F27" s="3417" t="n">
        <v>41.68542959221407</v>
      </c>
      <c r="G27" s="3416" t="s">
        <v>1185</v>
      </c>
      <c r="H27" s="3417" t="s">
        <v>2943</v>
      </c>
      <c r="I27" s="3416" t="s">
        <v>1185</v>
      </c>
      <c r="J27" s="3415" t="n">
        <v>0.05760632925486</v>
      </c>
      <c r="K27" s="3415" t="n">
        <v>10.290733</v>
      </c>
      <c r="L27" s="3415" t="n">
        <v>7.0E-4</v>
      </c>
      <c r="M27" s="3415" t="n">
        <v>0.124803</v>
      </c>
    </row>
    <row r="28" spans="1:13" ht="12" customHeight="1" x14ac:dyDescent="0.15">
      <c r="A28" s="1081" t="s">
        <v>334</v>
      </c>
      <c r="B28" s="3417" t="s">
        <v>2943</v>
      </c>
      <c r="C28" s="3416" t="s">
        <v>1185</v>
      </c>
      <c r="D28" s="3416" t="s">
        <v>1185</v>
      </c>
      <c r="E28" s="3417" t="n">
        <v>0.52</v>
      </c>
      <c r="F28" s="3417" t="s">
        <v>1185</v>
      </c>
      <c r="G28" s="3417" t="s">
        <v>1185</v>
      </c>
      <c r="H28" s="3417" t="s">
        <v>2943</v>
      </c>
      <c r="I28" s="3416" t="s">
        <v>1185</v>
      </c>
      <c r="J28" s="3415" t="s">
        <v>2943</v>
      </c>
      <c r="K28" s="3415" t="s">
        <v>2943</v>
      </c>
      <c r="L28" s="3415" t="s">
        <v>2943</v>
      </c>
      <c r="M28" s="3415" t="s">
        <v>2943</v>
      </c>
    </row>
    <row r="29" spans="1:13" ht="12" customHeight="1" x14ac:dyDescent="0.15">
      <c r="A29" s="1082" t="s">
        <v>335</v>
      </c>
      <c r="B29" s="3417" t="s">
        <v>2963</v>
      </c>
      <c r="C29" s="3416" t="s">
        <v>1185</v>
      </c>
      <c r="D29" s="3416" t="s">
        <v>1185</v>
      </c>
      <c r="E29" s="3416" t="s">
        <v>1185</v>
      </c>
      <c r="F29" s="3416" t="s">
        <v>1185</v>
      </c>
      <c r="G29" s="3416" t="s">
        <v>1185</v>
      </c>
      <c r="H29" s="3416" t="s">
        <v>1185</v>
      </c>
      <c r="I29" s="3416" t="s">
        <v>1185</v>
      </c>
      <c r="J29" s="3415" t="s">
        <v>2963</v>
      </c>
      <c r="K29" s="3415" t="s">
        <v>2963</v>
      </c>
      <c r="L29" s="3415" t="s">
        <v>2945</v>
      </c>
      <c r="M29" s="3415" t="s">
        <v>2963</v>
      </c>
    </row>
    <row r="30" spans="1:13" ht="12" customHeight="1" x14ac:dyDescent="0.15">
      <c r="A30" s="1082" t="s">
        <v>336</v>
      </c>
      <c r="B30" s="3417" t="s">
        <v>2963</v>
      </c>
      <c r="C30" s="3416" t="s">
        <v>1185</v>
      </c>
      <c r="D30" s="3416" t="s">
        <v>1185</v>
      </c>
      <c r="E30" s="3416" t="s">
        <v>1185</v>
      </c>
      <c r="F30" s="3416" t="s">
        <v>1185</v>
      </c>
      <c r="G30" s="3416" t="s">
        <v>1185</v>
      </c>
      <c r="H30" s="3416" t="s">
        <v>1185</v>
      </c>
      <c r="I30" s="3416" t="s">
        <v>1185</v>
      </c>
      <c r="J30" s="3415" t="s">
        <v>2963</v>
      </c>
      <c r="K30" s="3415" t="s">
        <v>2963</v>
      </c>
      <c r="L30" s="3415" t="s">
        <v>2945</v>
      </c>
      <c r="M30" s="3415" t="s">
        <v>2963</v>
      </c>
    </row>
    <row r="31" spans="1:13" ht="12.75" customHeight="1" x14ac:dyDescent="0.15">
      <c r="A31" s="1078" t="s">
        <v>2081</v>
      </c>
      <c r="B31" s="3417" t="n">
        <v>278.084705220554</v>
      </c>
      <c r="C31" s="3417" t="s">
        <v>2945</v>
      </c>
      <c r="D31" s="3417" t="s">
        <v>2944</v>
      </c>
      <c r="E31" s="3417" t="s">
        <v>1185</v>
      </c>
      <c r="F31" s="3417" t="s">
        <v>1185</v>
      </c>
      <c r="G31" s="3417" t="s">
        <v>1185</v>
      </c>
      <c r="H31" s="3417" t="s">
        <v>1185</v>
      </c>
      <c r="I31" s="3417" t="s">
        <v>1185</v>
      </c>
      <c r="J31" s="3417" t="n">
        <v>0.2987</v>
      </c>
      <c r="K31" s="3417" t="s">
        <v>2945</v>
      </c>
      <c r="L31" s="3417" t="s">
        <v>2945</v>
      </c>
      <c r="M31" s="3417" t="n">
        <v>3.1855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337.226510425489</v>
      </c>
      <c r="C7" s="3417" t="s">
        <v>2944</v>
      </c>
      <c r="D7" s="3417" t="s">
        <v>2944</v>
      </c>
      <c r="E7" s="3416" t="s">
        <v>1185</v>
      </c>
      <c r="F7" s="3416" t="s">
        <v>1185</v>
      </c>
      <c r="G7" s="3416" t="s">
        <v>1185</v>
      </c>
      <c r="H7" s="3416" t="s">
        <v>1185</v>
      </c>
      <c r="I7" s="3416" t="s">
        <v>1185</v>
      </c>
      <c r="J7" s="3417" t="s">
        <v>2979</v>
      </c>
      <c r="K7" s="3417" t="s">
        <v>2953</v>
      </c>
      <c r="L7" s="3417" t="n">
        <v>56.37009622117334</v>
      </c>
      <c r="M7" s="3417" t="s">
        <v>2979</v>
      </c>
      <c r="N7" s="26"/>
    </row>
    <row r="8" spans="1:14" ht="14.25" customHeight="1" x14ac:dyDescent="0.15">
      <c r="A8" s="1087" t="s">
        <v>338</v>
      </c>
      <c r="B8" s="3417" t="s">
        <v>2953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2953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148.55492475146832</v>
      </c>
      <c r="C10" s="3417" t="s">
        <v>2944</v>
      </c>
      <c r="D10" s="3417" t="s">
        <v>2944</v>
      </c>
      <c r="E10" s="3416" t="s">
        <v>1185</v>
      </c>
      <c r="F10" s="3416" t="s">
        <v>1185</v>
      </c>
      <c r="G10" s="3416" t="s">
        <v>1185</v>
      </c>
      <c r="H10" s="3416" t="s">
        <v>1185</v>
      </c>
      <c r="I10" s="3416" t="s">
        <v>1185</v>
      </c>
      <c r="J10" s="3417" t="s">
        <v>2979</v>
      </c>
      <c r="K10" s="3417" t="s">
        <v>2953</v>
      </c>
      <c r="L10" s="3417" t="n">
        <v>56.37009622117334</v>
      </c>
      <c r="M10" s="3417" t="s">
        <v>2979</v>
      </c>
      <c r="N10" s="26"/>
    </row>
    <row r="11" spans="1:14" ht="12" customHeight="1" x14ac:dyDescent="0.15">
      <c r="A11" s="1093" t="s">
        <v>341</v>
      </c>
      <c r="B11" s="3416" t="s">
        <v>1185</v>
      </c>
      <c r="C11" s="3416" t="s">
        <v>1185</v>
      </c>
      <c r="D11" s="3416" t="s">
        <v>1185</v>
      </c>
      <c r="E11" s="3417" t="s">
        <v>2943</v>
      </c>
      <c r="F11" s="3417" t="s">
        <v>2943</v>
      </c>
      <c r="G11" s="3417" t="s">
        <v>1185</v>
      </c>
      <c r="H11" s="3417" t="s">
        <v>2943</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1185</v>
      </c>
      <c r="H12" s="3417" t="s">
        <v>2943</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840.3088837564829</v>
      </c>
      <c r="F17" s="3417" t="s">
        <v>2943</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810.5217602996299</v>
      </c>
      <c r="F18" s="3417" t="s">
        <v>2943</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15.93174803220645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0.19497021996858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13.660405204678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2979</v>
      </c>
      <c r="C24" s="3417" t="s">
        <v>2944</v>
      </c>
      <c r="D24" s="3417" t="n">
        <v>0.2585</v>
      </c>
      <c r="E24" s="3417" t="s">
        <v>1185</v>
      </c>
      <c r="F24" s="3417" t="s">
        <v>2943</v>
      </c>
      <c r="G24" s="3417" t="s">
        <v>1185</v>
      </c>
      <c r="H24" s="3417" t="n">
        <v>0.00168563182135</v>
      </c>
      <c r="I24" s="3417" t="s">
        <v>1185</v>
      </c>
      <c r="J24" s="3417" t="n">
        <v>0.00591607076795</v>
      </c>
      <c r="K24" s="3417" t="s">
        <v>2953</v>
      </c>
      <c r="L24" s="3417" t="n">
        <v>0.01558326939827</v>
      </c>
      <c r="M24" s="3417" t="n">
        <v>0.00140128</v>
      </c>
      <c r="N24" s="26"/>
    </row>
    <row r="25" spans="1:14" ht="12.75" customHeight="1" x14ac:dyDescent="0.15">
      <c r="A25" s="1087" t="s">
        <v>353</v>
      </c>
      <c r="B25" s="3416" t="s">
        <v>1185</v>
      </c>
      <c r="C25" s="3416" t="s">
        <v>1185</v>
      </c>
      <c r="D25" s="3416" t="s">
        <v>1185</v>
      </c>
      <c r="E25" s="3417" t="s">
        <v>1185</v>
      </c>
      <c r="F25" s="3417" t="s">
        <v>1185</v>
      </c>
      <c r="G25" s="3417" t="s">
        <v>1185</v>
      </c>
      <c r="H25" s="3417" t="n">
        <v>0.0014635854742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2.2204634715E-4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2979</v>
      </c>
      <c r="C28" s="3417" t="s">
        <v>2944</v>
      </c>
      <c r="D28" s="3417" t="s">
        <v>2944</v>
      </c>
      <c r="E28" s="3417" t="s">
        <v>1185</v>
      </c>
      <c r="F28" s="3417" t="s">
        <v>1185</v>
      </c>
      <c r="G28" s="3417" t="s">
        <v>1185</v>
      </c>
      <c r="H28" s="3417" t="s">
        <v>1185</v>
      </c>
      <c r="I28" s="3417" t="s">
        <v>1185</v>
      </c>
      <c r="J28" s="3417" t="n">
        <v>0.00591607076795</v>
      </c>
      <c r="K28" s="3417" t="s">
        <v>2953</v>
      </c>
      <c r="L28" s="3417" t="n">
        <v>0.01558326939827</v>
      </c>
      <c r="M28" s="3417" t="n">
        <v>0.00140128</v>
      </c>
      <c r="N28" s="26"/>
    </row>
    <row r="29" spans="1:14" ht="13" x14ac:dyDescent="0.15">
      <c r="A29" s="1086" t="s">
        <v>2087</v>
      </c>
      <c r="B29" s="3417" t="n">
        <v>8.60757745753279</v>
      </c>
      <c r="C29" s="3417" t="n">
        <v>0.34743045355145</v>
      </c>
      <c r="D29" s="3417" t="n">
        <v>0.30262760115514</v>
      </c>
      <c r="E29" s="3417" t="s">
        <v>1185</v>
      </c>
      <c r="F29" s="3417" t="s">
        <v>1185</v>
      </c>
      <c r="G29" s="3417" t="s">
        <v>1185</v>
      </c>
      <c r="H29" s="3417" t="s">
        <v>1185</v>
      </c>
      <c r="I29" s="3417" t="s">
        <v>1185</v>
      </c>
      <c r="J29" s="3417" t="n">
        <v>11.4079775042254</v>
      </c>
      <c r="K29" s="3417" t="n">
        <v>15.9867957945995</v>
      </c>
      <c r="L29" s="3417" t="n">
        <v>7.73708933517738</v>
      </c>
      <c r="M29" s="3417" t="n">
        <v>2.99554027347926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1655.5085956863247</v>
      </c>
      <c r="H9" s="3418" t="s">
        <v>2972</v>
      </c>
      <c r="I9" s="3416" t="s">
        <v>1185</v>
      </c>
      <c r="J9" s="3416" t="s">
        <v>1185</v>
      </c>
      <c r="K9" s="3416" t="s">
        <v>1185</v>
      </c>
      <c r="L9" s="3416" t="s">
        <v>1185</v>
      </c>
      <c r="M9" s="26"/>
      <c r="N9" s="26"/>
    </row>
    <row r="10" spans="1:14" x14ac:dyDescent="0.15">
      <c r="A10" s="1097" t="s">
        <v>360</v>
      </c>
      <c r="B10" s="3415" t="s">
        <v>3016</v>
      </c>
      <c r="C10" s="3415" t="n">
        <v>2405.059</v>
      </c>
      <c r="D10" s="3418" t="n">
        <v>0.52330205034066</v>
      </c>
      <c r="E10" s="3416" t="s">
        <v>1185</v>
      </c>
      <c r="F10" s="3416" t="s">
        <v>1185</v>
      </c>
      <c r="G10" s="3415" t="n">
        <v>1258.57230589026</v>
      </c>
      <c r="H10" s="3415" t="s">
        <v>2944</v>
      </c>
      <c r="I10" s="3416" t="s">
        <v>1185</v>
      </c>
      <c r="J10" s="3416" t="s">
        <v>1185</v>
      </c>
      <c r="K10" s="3416" t="s">
        <v>1185</v>
      </c>
      <c r="L10" s="3416" t="s">
        <v>1185</v>
      </c>
      <c r="M10" s="26"/>
      <c r="N10" s="26"/>
    </row>
    <row r="11" spans="1:14" ht="12" customHeight="1" x14ac:dyDescent="0.15">
      <c r="A11" s="1097" t="s">
        <v>317</v>
      </c>
      <c r="B11" s="3415" t="s">
        <v>3017</v>
      </c>
      <c r="C11" s="3415" t="n">
        <v>502.634060511016</v>
      </c>
      <c r="D11" s="3418" t="n">
        <v>0.74593365647546</v>
      </c>
      <c r="E11" s="3416" t="s">
        <v>1185</v>
      </c>
      <c r="F11" s="3416" t="s">
        <v>1185</v>
      </c>
      <c r="G11" s="3415" t="n">
        <v>374.93166262609</v>
      </c>
      <c r="H11" s="3415" t="s">
        <v>2944</v>
      </c>
      <c r="I11" s="3416" t="s">
        <v>1185</v>
      </c>
      <c r="J11" s="3416" t="s">
        <v>1185</v>
      </c>
      <c r="K11" s="3416" t="s">
        <v>1185</v>
      </c>
      <c r="L11" s="3416" t="s">
        <v>1185</v>
      </c>
      <c r="M11" s="26"/>
      <c r="N11" s="26"/>
    </row>
    <row r="12" spans="1:14" x14ac:dyDescent="0.15">
      <c r="A12" s="1097" t="s">
        <v>318</v>
      </c>
      <c r="B12" s="3415" t="s">
        <v>3018</v>
      </c>
      <c r="C12" s="3415" t="s">
        <v>2944</v>
      </c>
      <c r="D12" s="3418" t="s">
        <v>2944</v>
      </c>
      <c r="E12" s="3416" t="s">
        <v>1185</v>
      </c>
      <c r="F12" s="3416" t="s">
        <v>1185</v>
      </c>
      <c r="G12" s="3415" t="n">
        <v>15.128644961277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6.87598220869776</v>
      </c>
      <c r="H13" s="3418" t="s">
        <v>2972</v>
      </c>
      <c r="I13" s="3416" t="s">
        <v>1185</v>
      </c>
      <c r="J13" s="3416" t="s">
        <v>1185</v>
      </c>
      <c r="K13" s="3416" t="s">
        <v>1185</v>
      </c>
      <c r="L13" s="3416" t="s">
        <v>1185</v>
      </c>
      <c r="M13" s="26"/>
      <c r="N13" s="26"/>
    </row>
    <row r="14" spans="1:14" x14ac:dyDescent="0.15">
      <c r="A14" s="849" t="s">
        <v>361</v>
      </c>
      <c r="B14" s="3415" t="s">
        <v>3019</v>
      </c>
      <c r="C14" s="3415" t="s">
        <v>2945</v>
      </c>
      <c r="D14" s="3418" t="s">
        <v>2945</v>
      </c>
      <c r="E14" s="3416" t="s">
        <v>1185</v>
      </c>
      <c r="F14" s="3416" t="s">
        <v>1185</v>
      </c>
      <c r="G14" s="3415" t="n">
        <v>1.0779373243</v>
      </c>
      <c r="H14" s="3415" t="s">
        <v>2944</v>
      </c>
      <c r="I14" s="3416" t="s">
        <v>1185</v>
      </c>
      <c r="J14" s="3416" t="s">
        <v>1185</v>
      </c>
      <c r="K14" s="3416" t="s">
        <v>1185</v>
      </c>
      <c r="L14" s="3416" t="s">
        <v>1185</v>
      </c>
      <c r="M14" s="26"/>
      <c r="N14" s="26"/>
    </row>
    <row r="15" spans="1:14" x14ac:dyDescent="0.15">
      <c r="A15" s="849" t="s">
        <v>362</v>
      </c>
      <c r="B15" s="3415" t="s">
        <v>3020</v>
      </c>
      <c r="C15" s="3415" t="n">
        <v>0.43469131649831</v>
      </c>
      <c r="D15" s="3418" t="n">
        <v>0.41522924575548</v>
      </c>
      <c r="E15" s="3416" t="s">
        <v>1185</v>
      </c>
      <c r="F15" s="3416" t="s">
        <v>1185</v>
      </c>
      <c r="G15" s="3415" t="n">
        <v>0.18049654748605</v>
      </c>
      <c r="H15" s="3415" t="s">
        <v>2944</v>
      </c>
      <c r="I15" s="3416" t="s">
        <v>1185</v>
      </c>
      <c r="J15" s="3416" t="s">
        <v>1185</v>
      </c>
      <c r="K15" s="3416" t="s">
        <v>1185</v>
      </c>
      <c r="L15" s="3416" t="s">
        <v>1185</v>
      </c>
      <c r="M15" s="26"/>
      <c r="N15" s="26"/>
    </row>
    <row r="16" spans="1:14" ht="13" x14ac:dyDescent="0.15">
      <c r="A16" s="1104" t="s">
        <v>363</v>
      </c>
      <c r="B16" s="3415" t="s">
        <v>3021</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3022</v>
      </c>
      <c r="C17" s="3415" t="n">
        <v>13.04903</v>
      </c>
      <c r="D17" s="3418" t="n">
        <v>0.43049547260691</v>
      </c>
      <c r="E17" s="3416" t="s">
        <v>1185</v>
      </c>
      <c r="F17" s="3416" t="s">
        <v>1185</v>
      </c>
      <c r="G17" s="3415" t="n">
        <v>5.61754833691171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930.4414878764991</v>
      </c>
      <c r="H18" s="3418" t="s">
        <v>2972</v>
      </c>
      <c r="I18" s="3418" t="n">
        <v>0.03231988303971</v>
      </c>
      <c r="J18" s="3418" t="s">
        <v>2972</v>
      </c>
      <c r="K18" s="3418" t="n">
        <v>0.04022147518841</v>
      </c>
      <c r="L18" s="3418" t="s">
        <v>2972</v>
      </c>
      <c r="M18" s="26"/>
      <c r="N18" s="26"/>
    </row>
    <row r="19" spans="1:14" ht="12" customHeight="1" x14ac:dyDescent="0.15">
      <c r="A19" s="1097" t="s">
        <v>2092</v>
      </c>
      <c r="B19" s="3415" t="s">
        <v>3023</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3024</v>
      </c>
      <c r="C20" s="3415" t="n">
        <v>280.0</v>
      </c>
      <c r="D20" s="3416" t="s">
        <v>1185</v>
      </c>
      <c r="E20" s="3416" t="s">
        <v>1185</v>
      </c>
      <c r="F20" s="3418" t="n">
        <v>1.33375E-4</v>
      </c>
      <c r="G20" s="3416" t="s">
        <v>1185</v>
      </c>
      <c r="H20" s="3416" t="s">
        <v>1185</v>
      </c>
      <c r="I20" s="3416" t="s">
        <v>1185</v>
      </c>
      <c r="J20" s="3416" t="s">
        <v>1185</v>
      </c>
      <c r="K20" s="3415" t="n">
        <v>0.037345</v>
      </c>
      <c r="L20" s="3415" t="s">
        <v>2944</v>
      </c>
      <c r="M20" s="26"/>
      <c r="N20" s="26"/>
    </row>
    <row r="21" spans="1:14" ht="12" customHeight="1" x14ac:dyDescent="0.15">
      <c r="A21" s="1097" t="s">
        <v>323</v>
      </c>
      <c r="B21" s="3415" t="s">
        <v>3025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3026</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3028</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3029</v>
      </c>
      <c r="C26" s="3415" t="n">
        <v>40.2833333333333</v>
      </c>
      <c r="D26" s="3418" t="n">
        <v>1.0915237898221</v>
      </c>
      <c r="E26" s="3418" t="s">
        <v>2972</v>
      </c>
      <c r="F26" s="3416" t="s">
        <v>1185</v>
      </c>
      <c r="G26" s="3418" t="n">
        <v>43.9702166666667</v>
      </c>
      <c r="H26" s="3418" t="s">
        <v>2972</v>
      </c>
      <c r="I26" s="3418" t="s">
        <v>2972</v>
      </c>
      <c r="J26" s="3418" t="s">
        <v>2972</v>
      </c>
      <c r="K26" s="3416" t="s">
        <v>1185</v>
      </c>
      <c r="L26" s="3416" t="s">
        <v>1185</v>
      </c>
      <c r="M26" s="26"/>
      <c r="N26" s="26"/>
    </row>
    <row r="27" spans="1:14" ht="12" customHeight="1" x14ac:dyDescent="0.15">
      <c r="A27" s="849" t="s">
        <v>368</v>
      </c>
      <c r="B27" s="3415" t="s">
        <v>3030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3031</v>
      </c>
      <c r="C28" s="3415" t="n">
        <v>40.2833333333333</v>
      </c>
      <c r="D28" s="3418" t="n">
        <v>1.0915237898221</v>
      </c>
      <c r="E28" s="3418" t="s">
        <v>2944</v>
      </c>
      <c r="F28" s="3416" t="s">
        <v>1185</v>
      </c>
      <c r="G28" s="3415" t="n">
        <v>43.9702166666667</v>
      </c>
      <c r="H28" s="3415" t="s">
        <v>2944</v>
      </c>
      <c r="I28" s="3415" t="s">
        <v>2944</v>
      </c>
      <c r="J28" s="3415" t="s">
        <v>2944</v>
      </c>
      <c r="K28" s="3416" t="s">
        <v>1185</v>
      </c>
      <c r="L28" s="3416" t="s">
        <v>1185</v>
      </c>
      <c r="M28" s="26"/>
      <c r="N28" s="26"/>
    </row>
    <row r="29" spans="1:14" ht="12" customHeight="1" x14ac:dyDescent="0.15">
      <c r="A29" s="1097" t="s">
        <v>326</v>
      </c>
      <c r="B29" s="3415" t="s">
        <v>3032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3033</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3010</v>
      </c>
      <c r="H31" s="3418" t="s">
        <v>2972</v>
      </c>
      <c r="I31" s="3418" t="s">
        <v>2942</v>
      </c>
      <c r="J31" s="3418" t="s">
        <v>2972</v>
      </c>
      <c r="K31" s="3416" t="s">
        <v>1185</v>
      </c>
      <c r="L31" s="3416" t="s">
        <v>1185</v>
      </c>
      <c r="M31" s="26"/>
      <c r="N31" s="26"/>
    </row>
    <row r="32" spans="1:14" ht="12" customHeight="1" x14ac:dyDescent="0.15">
      <c r="A32" s="849" t="s">
        <v>370</v>
      </c>
      <c r="B32" s="3415" t="s">
        <v>3034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3035</v>
      </c>
      <c r="C33" s="3415" t="s">
        <v>2963</v>
      </c>
      <c r="D33" s="3418" t="s">
        <v>2944</v>
      </c>
      <c r="E33" s="3418" t="s">
        <v>2947</v>
      </c>
      <c r="F33" s="3416" t="s">
        <v>1185</v>
      </c>
      <c r="G33" s="3415" t="s">
        <v>2944</v>
      </c>
      <c r="H33" s="3415" t="s">
        <v>2944</v>
      </c>
      <c r="I33" s="3415" t="s">
        <v>2963</v>
      </c>
      <c r="J33" s="3415" t="s">
        <v>2944</v>
      </c>
      <c r="K33" s="3416" t="s">
        <v>1185</v>
      </c>
      <c r="L33" s="3416" t="s">
        <v>1185</v>
      </c>
      <c r="M33" s="26"/>
      <c r="N33" s="26"/>
    </row>
    <row r="34" spans="1:14" ht="17.25" customHeight="1" x14ac:dyDescent="0.15">
      <c r="A34" s="1104" t="s">
        <v>372</v>
      </c>
      <c r="B34" s="3415" t="s">
        <v>3036</v>
      </c>
      <c r="C34" s="3415" t="s">
        <v>2963</v>
      </c>
      <c r="D34" s="3418" t="s">
        <v>2944</v>
      </c>
      <c r="E34" s="3418" t="s">
        <v>2947</v>
      </c>
      <c r="F34" s="3416" t="s">
        <v>1185</v>
      </c>
      <c r="G34" s="3415" t="s">
        <v>2944</v>
      </c>
      <c r="H34" s="3415" t="s">
        <v>2944</v>
      </c>
      <c r="I34" s="3415" t="s">
        <v>2963</v>
      </c>
      <c r="J34" s="3415" t="s">
        <v>2944</v>
      </c>
      <c r="K34" s="3416" t="s">
        <v>1185</v>
      </c>
      <c r="L34" s="3416" t="s">
        <v>1185</v>
      </c>
      <c r="M34" s="26"/>
      <c r="N34" s="26"/>
    </row>
    <row r="35" spans="1:14" ht="12" customHeight="1" x14ac:dyDescent="0.15">
      <c r="A35" s="849" t="s">
        <v>373</v>
      </c>
      <c r="B35" s="3415" t="s">
        <v>3037</v>
      </c>
      <c r="C35" s="3415" t="s">
        <v>2963</v>
      </c>
      <c r="D35" s="3418" t="s">
        <v>2947</v>
      </c>
      <c r="E35" s="3418" t="s">
        <v>2947</v>
      </c>
      <c r="F35" s="3416" t="s">
        <v>1185</v>
      </c>
      <c r="G35" s="3415" t="s">
        <v>2963</v>
      </c>
      <c r="H35" s="3415" t="s">
        <v>2944</v>
      </c>
      <c r="I35" s="3415" t="s">
        <v>2963</v>
      </c>
      <c r="J35" s="3415" t="s">
        <v>2944</v>
      </c>
      <c r="K35" s="3416" t="s">
        <v>1185</v>
      </c>
      <c r="L35" s="3416" t="s">
        <v>1185</v>
      </c>
      <c r="M35" s="26"/>
      <c r="N35" s="26"/>
    </row>
    <row r="36" spans="1:14" ht="12" customHeight="1" x14ac:dyDescent="0.15">
      <c r="A36" s="849" t="s">
        <v>374</v>
      </c>
      <c r="B36" s="3415" t="s">
        <v>3038</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3039</v>
      </c>
      <c r="C37" s="3415" t="s">
        <v>2963</v>
      </c>
      <c r="D37" s="3418" t="s">
        <v>2944</v>
      </c>
      <c r="E37" s="3418" t="s">
        <v>2947</v>
      </c>
      <c r="F37" s="3416" t="s">
        <v>1185</v>
      </c>
      <c r="G37" s="3415" t="s">
        <v>2944</v>
      </c>
      <c r="H37" s="3415" t="s">
        <v>2944</v>
      </c>
      <c r="I37" s="3415" t="s">
        <v>2963</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2963</v>
      </c>
      <c r="H38" s="3418" t="s">
        <v>1185</v>
      </c>
      <c r="I38" s="3418" t="s">
        <v>2963</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886.4712712098324</v>
      </c>
      <c r="H39" s="3418" t="s">
        <v>2944</v>
      </c>
      <c r="I39" s="3418" t="n">
        <v>0.03231988303971</v>
      </c>
      <c r="J39" s="3418" t="s">
        <v>2944</v>
      </c>
      <c r="K39" s="3418" t="n">
        <v>0.00287647518841</v>
      </c>
      <c r="L39" s="3418" t="s">
        <v>2944</v>
      </c>
      <c r="M39" s="26"/>
      <c r="N39" s="26"/>
    </row>
    <row r="40" spans="1:14" ht="12" customHeight="1" x14ac:dyDescent="0.15">
      <c r="A40" s="3430" t="s">
        <v>3040</v>
      </c>
      <c r="B40" s="3415" t="s">
        <v>3041</v>
      </c>
      <c r="C40" s="3415" t="s">
        <v>2944</v>
      </c>
      <c r="D40" s="3418" t="s">
        <v>2944</v>
      </c>
      <c r="E40" s="3418" t="s">
        <v>2979</v>
      </c>
      <c r="F40" s="3418" t="s">
        <v>2979</v>
      </c>
      <c r="G40" s="3415" t="s">
        <v>2944</v>
      </c>
      <c r="H40" s="3415" t="s">
        <v>2944</v>
      </c>
      <c r="I40" s="3415" t="s">
        <v>2945</v>
      </c>
      <c r="J40" s="3415" t="s">
        <v>2944</v>
      </c>
      <c r="K40" s="3415" t="s">
        <v>2945</v>
      </c>
      <c r="L40" s="3415" t="s">
        <v>2944</v>
      </c>
      <c r="M40" s="26"/>
      <c r="N40" s="26"/>
    </row>
    <row r="41">
      <c r="A41" s="3430" t="s">
        <v>2968</v>
      </c>
      <c r="B41" s="3415" t="s">
        <v>3042</v>
      </c>
      <c r="C41" s="3415" t="s">
        <v>2944</v>
      </c>
      <c r="D41" s="3418" t="s">
        <v>2979</v>
      </c>
      <c r="E41" s="3418" t="s">
        <v>2979</v>
      </c>
      <c r="F41" s="3418" t="s">
        <v>2979</v>
      </c>
      <c r="G41" s="3415" t="s">
        <v>2945</v>
      </c>
      <c r="H41" s="3415" t="s">
        <v>2944</v>
      </c>
      <c r="I41" s="3415" t="s">
        <v>2945</v>
      </c>
      <c r="J41" s="3415" t="s">
        <v>2944</v>
      </c>
      <c r="K41" s="3415" t="s">
        <v>2945</v>
      </c>
      <c r="L41" s="3415" t="s">
        <v>2944</v>
      </c>
    </row>
    <row r="42">
      <c r="A42" s="3430" t="s">
        <v>3043</v>
      </c>
      <c r="B42" s="3415" t="s">
        <v>3044</v>
      </c>
      <c r="C42" s="3415" t="s">
        <v>2944</v>
      </c>
      <c r="D42" s="3418" t="s">
        <v>2944</v>
      </c>
      <c r="E42" s="3418" t="s">
        <v>2944</v>
      </c>
      <c r="F42" s="3418" t="s">
        <v>2944</v>
      </c>
      <c r="G42" s="3415" t="n">
        <v>734.847119456474</v>
      </c>
      <c r="H42" s="3415" t="s">
        <v>2944</v>
      </c>
      <c r="I42" s="3415" t="n">
        <v>0.0287</v>
      </c>
      <c r="J42" s="3415" t="s">
        <v>2944</v>
      </c>
      <c r="K42" s="3415" t="n">
        <v>5.711888444E-5</v>
      </c>
      <c r="L42" s="3415" t="s">
        <v>2944</v>
      </c>
    </row>
    <row r="43">
      <c r="A43" s="3430" t="s">
        <v>3045</v>
      </c>
      <c r="B43" s="3415" t="s">
        <v>3046</v>
      </c>
      <c r="C43" s="3415" t="s">
        <v>2944</v>
      </c>
      <c r="D43" s="3418" t="s">
        <v>2944</v>
      </c>
      <c r="E43" s="3418" t="s">
        <v>2944</v>
      </c>
      <c r="F43" s="3418" t="s">
        <v>2944</v>
      </c>
      <c r="G43" s="3415" t="n">
        <v>22.5315380466863</v>
      </c>
      <c r="H43" s="3415" t="s">
        <v>2944</v>
      </c>
      <c r="I43" s="3415" t="n">
        <v>2.9356303971E-4</v>
      </c>
      <c r="J43" s="3415" t="s">
        <v>2944</v>
      </c>
      <c r="K43" s="3415" t="n">
        <v>2.935630397E-5</v>
      </c>
      <c r="L43" s="3415" t="s">
        <v>2944</v>
      </c>
    </row>
    <row r="44">
      <c r="A44" s="3430" t="s">
        <v>3047</v>
      </c>
      <c r="B44" s="3415" t="s">
        <v>3048</v>
      </c>
      <c r="C44" s="3415" t="s">
        <v>2944</v>
      </c>
      <c r="D44" s="3418" t="s">
        <v>2944</v>
      </c>
      <c r="E44" s="3418" t="s">
        <v>2944</v>
      </c>
      <c r="F44" s="3418" t="s">
        <v>2944</v>
      </c>
      <c r="G44" s="3415" t="n">
        <v>129.092613706672</v>
      </c>
      <c r="H44" s="3415" t="s">
        <v>2944</v>
      </c>
      <c r="I44" s="3415" t="n">
        <v>0.00332632</v>
      </c>
      <c r="J44" s="3415" t="s">
        <v>2944</v>
      </c>
      <c r="K44" s="3415" t="n">
        <v>0.00279</v>
      </c>
      <c r="L44" s="3415" t="s">
        <v>2944</v>
      </c>
    </row>
    <row r="45">
      <c r="A45" s="3430" t="s">
        <v>3049</v>
      </c>
      <c r="B45" s="3415" t="s">
        <v>3050</v>
      </c>
      <c r="C45" s="3415" t="s">
        <v>2944</v>
      </c>
      <c r="D45" s="3418" t="s">
        <v>2979</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2951.841592809888</v>
      </c>
      <c r="H9" s="3418" t="s">
        <v>2972</v>
      </c>
      <c r="I9" s="3418" t="n">
        <v>0.0092737</v>
      </c>
      <c r="J9" s="3418" t="s">
        <v>2972</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2337.132964771574</v>
      </c>
      <c r="H10" s="3418" t="s">
        <v>2972</v>
      </c>
      <c r="I10" s="3418" t="n">
        <v>0.0092737</v>
      </c>
      <c r="J10" s="3418" t="s">
        <v>2972</v>
      </c>
      <c r="K10" s="3416" t="s">
        <v>1185</v>
      </c>
      <c r="L10" s="3416" t="s">
        <v>1185</v>
      </c>
      <c r="M10" s="26"/>
      <c r="N10" s="26"/>
      <c r="O10" s="26"/>
    </row>
    <row r="11" spans="1:15" ht="12" customHeight="1" x14ac:dyDescent="0.15">
      <c r="A11" s="783" t="s">
        <v>377</v>
      </c>
      <c r="B11" s="3415" t="s">
        <v>3051</v>
      </c>
      <c r="C11" s="3415" t="n">
        <v>1855.33134272224</v>
      </c>
      <c r="D11" s="3418" t="n">
        <v>0.08851908315326</v>
      </c>
      <c r="E11" s="3418" t="n">
        <v>8.4389239E-7</v>
      </c>
      <c r="F11" s="3416" t="s">
        <v>1185</v>
      </c>
      <c r="G11" s="3415" t="n">
        <v>164.232229403273</v>
      </c>
      <c r="H11" s="3415" t="s">
        <v>2944</v>
      </c>
      <c r="I11" s="3415" t="n">
        <v>0.0015657</v>
      </c>
      <c r="J11" s="3415" t="s">
        <v>2944</v>
      </c>
      <c r="K11" s="3416" t="s">
        <v>1185</v>
      </c>
      <c r="L11" s="3416" t="s">
        <v>1185</v>
      </c>
      <c r="M11" s="26"/>
      <c r="N11" s="26"/>
      <c r="O11" s="26"/>
    </row>
    <row r="12" spans="1:15" ht="12" customHeight="1" x14ac:dyDescent="0.15">
      <c r="A12" s="783" t="s">
        <v>378</v>
      </c>
      <c r="B12" s="3415" t="s">
        <v>3052</v>
      </c>
      <c r="C12" s="3415" t="n">
        <v>2991.59</v>
      </c>
      <c r="D12" s="3418" t="n">
        <v>0.63871612990227</v>
      </c>
      <c r="E12" s="3418" t="n">
        <v>2.57655628E-6</v>
      </c>
      <c r="F12" s="3416" t="s">
        <v>1185</v>
      </c>
      <c r="G12" s="3415" t="n">
        <v>1910.77678705434</v>
      </c>
      <c r="H12" s="3415" t="s">
        <v>2944</v>
      </c>
      <c r="I12" s="3415" t="n">
        <v>0.007708</v>
      </c>
      <c r="J12" s="3415" t="s">
        <v>2944</v>
      </c>
      <c r="K12" s="3416" t="s">
        <v>1185</v>
      </c>
      <c r="L12" s="3416" t="s">
        <v>1185</v>
      </c>
      <c r="M12" s="26"/>
      <c r="N12" s="26"/>
      <c r="O12" s="26"/>
    </row>
    <row r="13" spans="1:15" ht="12" customHeight="1" x14ac:dyDescent="0.15">
      <c r="A13" s="783" t="s">
        <v>379</v>
      </c>
      <c r="B13" s="3415" t="s">
        <v>3053</v>
      </c>
      <c r="C13" s="3415" t="n">
        <v>111.402</v>
      </c>
      <c r="D13" s="3418" t="n">
        <v>1.3715497324877</v>
      </c>
      <c r="E13" s="3418" t="s">
        <v>2979</v>
      </c>
      <c r="F13" s="3416" t="s">
        <v>1185</v>
      </c>
      <c r="G13" s="3415" t="n">
        <v>152.793383298595</v>
      </c>
      <c r="H13" s="3415" t="s">
        <v>2944</v>
      </c>
      <c r="I13" s="3415" t="s">
        <v>2945</v>
      </c>
      <c r="J13" s="3415" t="s">
        <v>2944</v>
      </c>
      <c r="K13" s="3416" t="s">
        <v>1185</v>
      </c>
      <c r="L13" s="3416" t="s">
        <v>1185</v>
      </c>
      <c r="M13" s="26"/>
      <c r="N13" s="26"/>
      <c r="O13" s="26"/>
    </row>
    <row r="14" spans="1:15" ht="12" customHeight="1" x14ac:dyDescent="0.15">
      <c r="A14" s="783" t="s">
        <v>380</v>
      </c>
      <c r="B14" s="3415" t="s">
        <v>3054</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3055</v>
      </c>
      <c r="C15" s="3415" t="n">
        <v>23700.0</v>
      </c>
      <c r="D15" s="3418" t="n">
        <v>0.00461310400909</v>
      </c>
      <c r="E15" s="3418" t="s">
        <v>2979</v>
      </c>
      <c r="F15" s="3416" t="s">
        <v>1185</v>
      </c>
      <c r="G15" s="3415" t="n">
        <v>109.330565015366</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3056</v>
      </c>
      <c r="B17" s="3415" t="s">
        <v>1185</v>
      </c>
      <c r="C17" s="3415" t="n">
        <v>125.2513</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3057</v>
      </c>
      <c r="C18" s="3415" t="n">
        <v>51.45278412</v>
      </c>
      <c r="D18" s="3418" t="n">
        <v>3.16631369136026</v>
      </c>
      <c r="E18" s="3418" t="s">
        <v>2944</v>
      </c>
      <c r="F18" s="3416" t="s">
        <v>1185</v>
      </c>
      <c r="G18" s="3415" t="n">
        <v>162.91565481776</v>
      </c>
      <c r="H18" s="3415" t="s">
        <v>2944</v>
      </c>
      <c r="I18" s="3415" t="s">
        <v>2944</v>
      </c>
      <c r="J18" s="3415" t="s">
        <v>2944</v>
      </c>
      <c r="K18" s="3416" t="s">
        <v>1185</v>
      </c>
      <c r="L18" s="3416" t="s">
        <v>1185</v>
      </c>
      <c r="M18" s="26"/>
      <c r="N18" s="26"/>
      <c r="O18" s="26"/>
    </row>
    <row r="19" spans="1:15" ht="12" customHeight="1" x14ac:dyDescent="0.15">
      <c r="A19" s="776" t="s">
        <v>333</v>
      </c>
      <c r="B19" s="3415" t="s">
        <v>3058</v>
      </c>
      <c r="C19" s="3415" t="n">
        <v>115.863121</v>
      </c>
      <c r="D19" s="3418" t="n">
        <v>1.49925417596856</v>
      </c>
      <c r="E19" s="3416" t="s">
        <v>1185</v>
      </c>
      <c r="F19" s="3416" t="s">
        <v>1185</v>
      </c>
      <c r="G19" s="3415" t="n">
        <v>173.708268</v>
      </c>
      <c r="H19" s="3415" t="s">
        <v>2944</v>
      </c>
      <c r="I19" s="3416" t="s">
        <v>1185</v>
      </c>
      <c r="J19" s="3416" t="s">
        <v>1185</v>
      </c>
      <c r="K19" s="3416" t="s">
        <v>1185</v>
      </c>
      <c r="L19" s="3416" t="s">
        <v>1185</v>
      </c>
      <c r="M19" s="26"/>
      <c r="N19" s="26"/>
      <c r="O19" s="26"/>
    </row>
    <row r="20" spans="1:15" ht="12" customHeight="1" x14ac:dyDescent="0.15">
      <c r="A20" s="795" t="s">
        <v>382</v>
      </c>
      <c r="B20" s="3415" t="s">
        <v>3021</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3059</v>
      </c>
      <c r="C21" s="3415" t="s">
        <v>2963</v>
      </c>
      <c r="D21" s="3418" t="s">
        <v>2947</v>
      </c>
      <c r="E21" s="3416" t="s">
        <v>1185</v>
      </c>
      <c r="F21" s="3416" t="s">
        <v>1185</v>
      </c>
      <c r="G21" s="3415" t="s">
        <v>2963</v>
      </c>
      <c r="H21" s="3415" t="s">
        <v>2944</v>
      </c>
      <c r="I21" s="3416" t="s">
        <v>1185</v>
      </c>
      <c r="J21" s="3416" t="s">
        <v>1185</v>
      </c>
      <c r="K21" s="3416" t="s">
        <v>1185</v>
      </c>
      <c r="L21" s="3416" t="s">
        <v>1185</v>
      </c>
      <c r="M21" s="26"/>
      <c r="N21" s="26"/>
      <c r="O21" s="26" t="s">
        <v>173</v>
      </c>
    </row>
    <row r="22" spans="1:15" ht="13" x14ac:dyDescent="0.15">
      <c r="A22" s="796" t="s">
        <v>336</v>
      </c>
      <c r="B22" s="3415" t="s">
        <v>3060</v>
      </c>
      <c r="C22" s="3415" t="s">
        <v>2963</v>
      </c>
      <c r="D22" s="3418" t="s">
        <v>2947</v>
      </c>
      <c r="E22" s="3416" t="s">
        <v>1185</v>
      </c>
      <c r="F22" s="3416" t="s">
        <v>1185</v>
      </c>
      <c r="G22" s="3415" t="s">
        <v>2963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278.084705220554</v>
      </c>
      <c r="H23" s="3418" t="s">
        <v>2944</v>
      </c>
      <c r="I23" s="3418" t="s">
        <v>2945</v>
      </c>
      <c r="J23" s="3418" t="s">
        <v>2944</v>
      </c>
      <c r="K23" s="3418" t="s">
        <v>2944</v>
      </c>
      <c r="L23" s="3418" t="s">
        <v>2944</v>
      </c>
      <c r="M23" s="26"/>
      <c r="N23" s="26"/>
      <c r="O23" s="26"/>
    </row>
    <row r="24" spans="1:15" ht="12" customHeight="1" x14ac:dyDescent="0.15">
      <c r="A24" s="3433" t="s">
        <v>3061</v>
      </c>
      <c r="B24" s="3415" t="s">
        <v>3062</v>
      </c>
      <c r="C24" s="3415" t="n">
        <v>319.664</v>
      </c>
      <c r="D24" s="3418" t="n">
        <v>0.869928128349</v>
      </c>
      <c r="E24" s="3418" t="s">
        <v>2979</v>
      </c>
      <c r="F24" s="3418" t="s">
        <v>2944</v>
      </c>
      <c r="G24" s="3415" t="n">
        <v>278.084705220554</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337.226510425489</v>
      </c>
      <c r="H25" s="3418" t="s">
        <v>2944</v>
      </c>
      <c r="I25" s="3418" t="s">
        <v>2944</v>
      </c>
      <c r="J25" s="3418" t="s">
        <v>2944</v>
      </c>
      <c r="K25" s="3418" t="s">
        <v>2944</v>
      </c>
      <c r="L25" s="3418" t="s">
        <v>2944</v>
      </c>
      <c r="M25" s="26"/>
      <c r="N25" s="26"/>
      <c r="O25" s="26"/>
    </row>
    <row r="26" spans="1:15" ht="12" customHeight="1" x14ac:dyDescent="0.15">
      <c r="A26" s="776" t="s">
        <v>338</v>
      </c>
      <c r="B26" s="3415" t="s">
        <v>3063</v>
      </c>
      <c r="C26" s="3415" t="s">
        <v>2953</v>
      </c>
      <c r="D26" s="3418" t="s">
        <v>3064</v>
      </c>
      <c r="E26" s="3418" t="s">
        <v>2944</v>
      </c>
      <c r="F26" s="3418" t="s">
        <v>2944</v>
      </c>
      <c r="G26" s="3415" t="s">
        <v>2953</v>
      </c>
      <c r="H26" s="3415" t="s">
        <v>2944</v>
      </c>
      <c r="I26" s="3415" t="s">
        <v>2944</v>
      </c>
      <c r="J26" s="3415" t="s">
        <v>2944</v>
      </c>
      <c r="K26" s="3415" t="s">
        <v>2944</v>
      </c>
      <c r="L26" s="3415" t="s">
        <v>2944</v>
      </c>
      <c r="M26" s="26"/>
      <c r="N26" s="26"/>
      <c r="O26" s="26"/>
    </row>
    <row r="27" spans="1:15" ht="12" customHeight="1" x14ac:dyDescent="0.15">
      <c r="A27" s="776" t="s">
        <v>339</v>
      </c>
      <c r="B27" s="3415" t="s">
        <v>3065</v>
      </c>
      <c r="C27" s="3415" t="n">
        <v>12930.1091542289</v>
      </c>
      <c r="D27" s="3418" t="s">
        <v>3064</v>
      </c>
      <c r="E27" s="3418" t="s">
        <v>2944</v>
      </c>
      <c r="F27" s="3418" t="s">
        <v>2944</v>
      </c>
      <c r="G27" s="3415" t="s">
        <v>2953</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148.55492475146832</v>
      </c>
      <c r="H28" s="3418" t="s">
        <v>2944</v>
      </c>
      <c r="I28" s="3418" t="s">
        <v>2944</v>
      </c>
      <c r="J28" s="3418" t="s">
        <v>2944</v>
      </c>
      <c r="K28" s="3418" t="s">
        <v>2944</v>
      </c>
      <c r="L28" s="3418" t="s">
        <v>2944</v>
      </c>
      <c r="M28" s="26"/>
      <c r="N28" s="26"/>
      <c r="O28" s="26"/>
    </row>
    <row r="29" spans="1:15" ht="12" customHeight="1" x14ac:dyDescent="0.15">
      <c r="A29" s="3433" t="s">
        <v>3066</v>
      </c>
      <c r="B29" s="3415" t="s">
        <v>3067</v>
      </c>
      <c r="C29" s="3415" t="n">
        <v>8200.0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3068</v>
      </c>
      <c r="B30" s="3415" t="s">
        <v>3069</v>
      </c>
      <c r="C30" s="3415" t="s">
        <v>2953</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148.55492475146832</v>
      </c>
      <c r="H31" s="3418" t="s">
        <v>2944</v>
      </c>
      <c r="I31" s="3418" t="s">
        <v>2944</v>
      </c>
      <c r="J31" s="3418" t="s">
        <v>2944</v>
      </c>
      <c r="K31" s="3418" t="s">
        <v>2944</v>
      </c>
      <c r="L31" s="3418" t="s">
        <v>2944</v>
      </c>
    </row>
    <row r="32">
      <c r="A32" s="3438" t="s">
        <v>3070</v>
      </c>
      <c r="B32" s="3415" t="s">
        <v>3071</v>
      </c>
      <c r="C32" s="3415" t="n">
        <v>0.263095</v>
      </c>
      <c r="D32" s="3418" t="n">
        <v>0.38860931080252</v>
      </c>
      <c r="E32" s="3418" t="s">
        <v>2944</v>
      </c>
      <c r="F32" s="3418" t="s">
        <v>2944</v>
      </c>
      <c r="G32" s="3415" t="n">
        <v>0.10224116662559</v>
      </c>
      <c r="H32" s="3415" t="s">
        <v>2944</v>
      </c>
      <c r="I32" s="3415" t="s">
        <v>2944</v>
      </c>
      <c r="J32" s="3415" t="s">
        <v>2944</v>
      </c>
      <c r="K32" s="3415" t="s">
        <v>2944</v>
      </c>
      <c r="L32" s="3415" t="s">
        <v>2944</v>
      </c>
    </row>
    <row r="33">
      <c r="A33" s="3438" t="s">
        <v>3072</v>
      </c>
      <c r="B33" s="3415" t="s">
        <v>3073</v>
      </c>
      <c r="C33" s="3415" t="s">
        <v>2945</v>
      </c>
      <c r="D33" s="3418" t="s">
        <v>2945</v>
      </c>
      <c r="E33" s="3418" t="s">
        <v>2944</v>
      </c>
      <c r="F33" s="3418" t="s">
        <v>2944</v>
      </c>
      <c r="G33" s="3415" t="n">
        <v>36.7170393333333</v>
      </c>
      <c r="H33" s="3415" t="s">
        <v>2944</v>
      </c>
      <c r="I33" s="3415" t="s">
        <v>2944</v>
      </c>
      <c r="J33" s="3415" t="s">
        <v>1185</v>
      </c>
      <c r="K33" s="3415" t="s">
        <v>2944</v>
      </c>
      <c r="L33" s="3415" t="s">
        <v>1185</v>
      </c>
    </row>
    <row r="34">
      <c r="A34" s="3438" t="s">
        <v>3074</v>
      </c>
      <c r="B34" s="3415" t="s">
        <v>3075</v>
      </c>
      <c r="C34" s="3415" t="n">
        <v>1.894677</v>
      </c>
      <c r="D34" s="3418" t="n">
        <v>0.6846700875903</v>
      </c>
      <c r="E34" s="3418" t="s">
        <v>2944</v>
      </c>
      <c r="F34" s="3418" t="s">
        <v>2944</v>
      </c>
      <c r="G34" s="3415" t="n">
        <v>1.29722866754532</v>
      </c>
      <c r="H34" s="3415" t="s">
        <v>2944</v>
      </c>
      <c r="I34" s="3415" t="s">
        <v>2944</v>
      </c>
      <c r="J34" s="3415" t="s">
        <v>2944</v>
      </c>
      <c r="K34" s="3415" t="s">
        <v>2944</v>
      </c>
      <c r="L34" s="3415" t="s">
        <v>2944</v>
      </c>
    </row>
    <row r="35">
      <c r="A35" s="3438" t="s">
        <v>3076</v>
      </c>
      <c r="B35" s="3415" t="s">
        <v>3077</v>
      </c>
      <c r="C35" s="3415" t="n">
        <v>45.446639</v>
      </c>
      <c r="D35" s="3418" t="n">
        <v>1.32623981296821</v>
      </c>
      <c r="E35" s="3418" t="s">
        <v>2944</v>
      </c>
      <c r="F35" s="3418" t="s">
        <v>2944</v>
      </c>
      <c r="G35" s="3415" t="n">
        <v>60.2731420073938</v>
      </c>
      <c r="H35" s="3415" t="s">
        <v>2944</v>
      </c>
      <c r="I35" s="3415" t="s">
        <v>2944</v>
      </c>
      <c r="J35" s="3415" t="s">
        <v>2944</v>
      </c>
      <c r="K35" s="3415" t="s">
        <v>2944</v>
      </c>
      <c r="L35" s="3415" t="s">
        <v>2944</v>
      </c>
    </row>
    <row r="36">
      <c r="A36" s="3438" t="s">
        <v>3078</v>
      </c>
      <c r="B36" s="3415" t="s">
        <v>3079</v>
      </c>
      <c r="C36" s="3415" t="n">
        <v>0.0443745</v>
      </c>
      <c r="D36" s="3418" t="n">
        <v>0.52181024455532</v>
      </c>
      <c r="E36" s="3418" t="s">
        <v>2944</v>
      </c>
      <c r="F36" s="3418" t="s">
        <v>2944</v>
      </c>
      <c r="G36" s="3415" t="n">
        <v>0.02315506869702</v>
      </c>
      <c r="H36" s="3415" t="s">
        <v>2944</v>
      </c>
      <c r="I36" s="3415" t="s">
        <v>2944</v>
      </c>
      <c r="J36" s="3415" t="s">
        <v>2944</v>
      </c>
      <c r="K36" s="3415" t="s">
        <v>2944</v>
      </c>
      <c r="L36" s="3415" t="s">
        <v>2944</v>
      </c>
    </row>
    <row r="37">
      <c r="A37" s="3438" t="s">
        <v>3080</v>
      </c>
      <c r="B37" s="3415" t="s">
        <v>3081</v>
      </c>
      <c r="C37" s="3415" t="n">
        <v>19.9011865</v>
      </c>
      <c r="D37" s="3418" t="n">
        <v>1.12939913335705</v>
      </c>
      <c r="E37" s="3418" t="s">
        <v>2944</v>
      </c>
      <c r="F37" s="3418" t="s">
        <v>2944</v>
      </c>
      <c r="G37" s="3415" t="n">
        <v>22.4763827858771</v>
      </c>
      <c r="H37" s="3415" t="s">
        <v>2944</v>
      </c>
      <c r="I37" s="3415" t="s">
        <v>2944</v>
      </c>
      <c r="J37" s="3415" t="s">
        <v>2944</v>
      </c>
      <c r="K37" s="3415" t="s">
        <v>2944</v>
      </c>
      <c r="L37" s="3415" t="s">
        <v>2944</v>
      </c>
    </row>
    <row r="38">
      <c r="A38" s="3438" t="s">
        <v>3082</v>
      </c>
      <c r="B38" s="3415" t="s">
        <v>3083</v>
      </c>
      <c r="C38" s="3415" t="n">
        <v>51.5260979999999</v>
      </c>
      <c r="D38" s="3418" t="n">
        <v>0.04134550675404</v>
      </c>
      <c r="E38" s="3418" t="s">
        <v>2944</v>
      </c>
      <c r="F38" s="3418" t="s">
        <v>2944</v>
      </c>
      <c r="G38" s="3415" t="n">
        <v>2.13037263286838</v>
      </c>
      <c r="H38" s="3415" t="s">
        <v>2944</v>
      </c>
      <c r="I38" s="3415" t="s">
        <v>2944</v>
      </c>
      <c r="J38" s="3415" t="s">
        <v>2944</v>
      </c>
      <c r="K38" s="3415" t="s">
        <v>2944</v>
      </c>
      <c r="L38" s="3415" t="s">
        <v>2944</v>
      </c>
    </row>
    <row r="39">
      <c r="A39" s="3438" t="s">
        <v>3084</v>
      </c>
      <c r="B39" s="3415" t="s">
        <v>3085</v>
      </c>
      <c r="C39" s="3415" t="n">
        <v>19.811608</v>
      </c>
      <c r="D39" s="3418" t="n">
        <v>1.28890916321016</v>
      </c>
      <c r="E39" s="3418" t="s">
        <v>2944</v>
      </c>
      <c r="F39" s="3418" t="s">
        <v>2944</v>
      </c>
      <c r="G39" s="3415" t="n">
        <v>25.5353630891278</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2979</v>
      </c>
      <c r="H40" s="3418" t="s">
        <v>1185</v>
      </c>
      <c r="I40" s="3418" t="s">
        <v>2944</v>
      </c>
      <c r="J40" s="3418" t="s">
        <v>2944</v>
      </c>
      <c r="K40" s="3418" t="n">
        <v>0.2585</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0.2585</v>
      </c>
      <c r="L41" s="3418" t="s">
        <v>2944</v>
      </c>
      <c r="M41" s="26"/>
      <c r="N41" s="26"/>
      <c r="O41" s="26"/>
    </row>
    <row r="42" spans="1:15" ht="12" customHeight="1" x14ac:dyDescent="0.15">
      <c r="A42" s="805" t="s">
        <v>384</v>
      </c>
      <c r="B42" s="3415" t="s">
        <v>3086</v>
      </c>
      <c r="C42" s="3415" t="s">
        <v>2963</v>
      </c>
      <c r="D42" s="3416" t="s">
        <v>1185</v>
      </c>
      <c r="E42" s="3416" t="s">
        <v>1185</v>
      </c>
      <c r="F42" s="3418" t="s">
        <v>2947</v>
      </c>
      <c r="G42" s="3416" t="s">
        <v>1185</v>
      </c>
      <c r="H42" s="3416" t="s">
        <v>1185</v>
      </c>
      <c r="I42" s="3416" t="s">
        <v>1185</v>
      </c>
      <c r="J42" s="3416" t="s">
        <v>1185</v>
      </c>
      <c r="K42" s="3415" t="s">
        <v>2963</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0.2585</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0.2585</v>
      </c>
      <c r="L44" s="3418" t="s">
        <v>2944</v>
      </c>
      <c r="M44" s="26"/>
      <c r="N44" s="26"/>
      <c r="O44" s="26"/>
    </row>
    <row r="45">
      <c r="A45" s="3443" t="s">
        <v>3087</v>
      </c>
      <c r="B45" s="3415" t="s">
        <v>3088</v>
      </c>
      <c r="C45" s="3415" t="n">
        <v>0.2585</v>
      </c>
      <c r="D45" s="3416" t="s">
        <v>1185</v>
      </c>
      <c r="E45" s="3416" t="s">
        <v>1185</v>
      </c>
      <c r="F45" s="3418" t="n">
        <v>1.0</v>
      </c>
      <c r="G45" s="3416" t="s">
        <v>1185</v>
      </c>
      <c r="H45" s="3416" t="s">
        <v>1185</v>
      </c>
      <c r="I45" s="3416" t="s">
        <v>1185</v>
      </c>
      <c r="J45" s="3416" t="s">
        <v>1185</v>
      </c>
      <c r="K45" s="3415" t="n">
        <v>0.2585</v>
      </c>
      <c r="L45" s="3415" t="s">
        <v>2944</v>
      </c>
    </row>
    <row r="46" spans="1:15" ht="12" customHeight="1" x14ac:dyDescent="0.15">
      <c r="A46" s="776" t="s">
        <v>354</v>
      </c>
      <c r="B46" s="3416" t="s">
        <v>1185</v>
      </c>
      <c r="C46" s="3416" t="s">
        <v>1185</v>
      </c>
      <c r="D46" s="3416" t="s">
        <v>1185</v>
      </c>
      <c r="E46" s="3416" t="s">
        <v>1185</v>
      </c>
      <c r="F46" s="3416" t="s">
        <v>1185</v>
      </c>
      <c r="G46" s="3418" t="s">
        <v>2979</v>
      </c>
      <c r="H46" s="3418" t="s">
        <v>1185</v>
      </c>
      <c r="I46" s="3418" t="s">
        <v>2944</v>
      </c>
      <c r="J46" s="3418" t="s">
        <v>2944</v>
      </c>
      <c r="K46" s="3418" t="s">
        <v>2944</v>
      </c>
      <c r="L46" s="3418" t="s">
        <v>2944</v>
      </c>
      <c r="M46" s="26"/>
      <c r="N46" s="26"/>
      <c r="O46" s="26"/>
    </row>
    <row r="47" spans="1:15" ht="12" customHeight="1" x14ac:dyDescent="0.15">
      <c r="A47" s="3433" t="s">
        <v>3089</v>
      </c>
      <c r="B47" s="3415" t="s">
        <v>3090</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3091</v>
      </c>
      <c r="B48" s="3415" t="s">
        <v>3092</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8.60757745753279</v>
      </c>
      <c r="H49" s="3418" t="s">
        <v>2944</v>
      </c>
      <c r="I49" s="3418" t="n">
        <v>0.34743045355145</v>
      </c>
      <c r="J49" s="3418" t="s">
        <v>2944</v>
      </c>
      <c r="K49" s="3418" t="n">
        <v>0.30262760115514</v>
      </c>
      <c r="L49" s="3418" t="s">
        <v>2944</v>
      </c>
      <c r="M49" s="26"/>
      <c r="N49" s="26"/>
      <c r="O49" s="26"/>
    </row>
    <row r="50" spans="1:15" ht="12.75" customHeight="1" x14ac:dyDescent="0.15">
      <c r="A50" s="3428" t="s">
        <v>3012</v>
      </c>
      <c r="B50" s="3415" t="s">
        <v>3093</v>
      </c>
      <c r="C50" s="3415" t="n">
        <v>12988.52625798</v>
      </c>
      <c r="D50" s="3418" t="n">
        <v>8.25738102E-6</v>
      </c>
      <c r="E50" s="3418" t="n">
        <v>2.674902808E-5</v>
      </c>
      <c r="F50" s="3418" t="n">
        <v>2.329961037E-5</v>
      </c>
      <c r="G50" s="3415" t="n">
        <v>0.10725121024429</v>
      </c>
      <c r="H50" s="3415" t="s">
        <v>2944</v>
      </c>
      <c r="I50" s="3415" t="n">
        <v>0.34743045355145</v>
      </c>
      <c r="J50" s="3415" t="s">
        <v>2944</v>
      </c>
      <c r="K50" s="3415" t="n">
        <v>0.30262760115514</v>
      </c>
      <c r="L50" s="3415" t="s">
        <v>2944</v>
      </c>
      <c r="M50" s="336"/>
      <c r="N50" s="26"/>
      <c r="O50" s="26"/>
    </row>
    <row r="51">
      <c r="A51" s="3428" t="s">
        <v>3013</v>
      </c>
      <c r="B51" s="3415" t="s">
        <v>3094</v>
      </c>
      <c r="C51" s="3415" t="s">
        <v>2945</v>
      </c>
      <c r="D51" s="3418" t="s">
        <v>2979</v>
      </c>
      <c r="E51" s="3418" t="s">
        <v>2944</v>
      </c>
      <c r="F51" s="3418" t="s">
        <v>2944</v>
      </c>
      <c r="G51" s="3415" t="s">
        <v>2945</v>
      </c>
      <c r="H51" s="3415" t="s">
        <v>2944</v>
      </c>
      <c r="I51" s="3415" t="s">
        <v>2944</v>
      </c>
      <c r="J51" s="3415" t="s">
        <v>2944</v>
      </c>
      <c r="K51" s="3415" t="s">
        <v>2944</v>
      </c>
      <c r="L51" s="3415" t="s">
        <v>2944</v>
      </c>
    </row>
    <row r="52">
      <c r="A52" s="3428" t="s">
        <v>3014</v>
      </c>
      <c r="B52" s="3416" t="s">
        <v>1185</v>
      </c>
      <c r="C52" s="3416" t="s">
        <v>1185</v>
      </c>
      <c r="D52" s="3416" t="s">
        <v>1185</v>
      </c>
      <c r="E52" s="3416" t="s">
        <v>1185</v>
      </c>
      <c r="F52" s="3416" t="s">
        <v>1185</v>
      </c>
      <c r="G52" s="3418" t="n">
        <v>8.5003262472885</v>
      </c>
      <c r="H52" s="3418" t="s">
        <v>2944</v>
      </c>
      <c r="I52" s="3418" t="s">
        <v>2944</v>
      </c>
      <c r="J52" s="3418" t="s">
        <v>2944</v>
      </c>
      <c r="K52" s="3418" t="s">
        <v>2944</v>
      </c>
      <c r="L52" s="3418" t="s">
        <v>2944</v>
      </c>
    </row>
    <row r="53">
      <c r="A53" s="3433" t="s">
        <v>3095</v>
      </c>
      <c r="B53" s="3415" t="s">
        <v>3096</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3097</v>
      </c>
      <c r="B54" s="3415" t="s">
        <v>3098</v>
      </c>
      <c r="C54" s="3415" t="s">
        <v>2944</v>
      </c>
      <c r="D54" s="3418" t="s">
        <v>2944</v>
      </c>
      <c r="E54" s="3418" t="s">
        <v>2944</v>
      </c>
      <c r="F54" s="3418" t="s">
        <v>2944</v>
      </c>
      <c r="G54" s="3415" t="n">
        <v>8.5003262472885</v>
      </c>
      <c r="H54" s="3415" t="s">
        <v>2944</v>
      </c>
      <c r="I54" s="3415" t="s">
        <v>2944</v>
      </c>
      <c r="J54" s="3415" t="s">
        <v>2944</v>
      </c>
      <c r="K54" s="3415" t="s">
        <v>2944</v>
      </c>
      <c r="L54" s="3415" t="s">
        <v>2944</v>
      </c>
    </row>
    <row r="55">
      <c r="A55" s="3433" t="s">
        <v>3099</v>
      </c>
      <c r="B55" s="3415" t="s">
        <v>3100</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3011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25.0908119810155</v>
      </c>
      <c r="D7" s="3417" t="s">
        <v>1185</v>
      </c>
      <c r="E7" s="3417" t="s">
        <v>1185</v>
      </c>
      <c r="F7" s="3417" t="n">
        <v>70.58764784273313</v>
      </c>
      <c r="G7" s="3417" t="s">
        <v>1185</v>
      </c>
      <c r="H7" s="3417" t="n">
        <v>317.99893149268905</v>
      </c>
      <c r="I7" s="3417" t="s">
        <v>1185</v>
      </c>
      <c r="J7" s="3417" t="n">
        <v>36.67187688709059</v>
      </c>
      <c r="K7" s="3417" t="s">
        <v>1185</v>
      </c>
      <c r="L7" s="3417" t="n">
        <v>58.46148474004837</v>
      </c>
      <c r="M7" s="3417" t="s">
        <v>1185</v>
      </c>
      <c r="N7" s="3417" t="n">
        <v>0.689006042286</v>
      </c>
      <c r="O7" s="3417" t="s">
        <v>1185</v>
      </c>
      <c r="P7" s="3417" t="s">
        <v>1185</v>
      </c>
      <c r="Q7" s="3417" t="s">
        <v>1185</v>
      </c>
      <c r="R7" s="3417" t="s">
        <v>1185</v>
      </c>
      <c r="S7" s="3417" t="s">
        <v>1185</v>
      </c>
      <c r="T7" s="3417" t="s">
        <v>1185</v>
      </c>
      <c r="U7" s="3417" t="n">
        <v>0.280085249556</v>
      </c>
      <c r="V7" s="3416" t="s">
        <v>1185</v>
      </c>
      <c r="W7" s="3417" t="n">
        <v>5.2282587189693</v>
      </c>
      <c r="X7" s="3417" t="n">
        <v>0.63261930499528</v>
      </c>
      <c r="Y7" s="3417" t="s">
        <v>2972</v>
      </c>
      <c r="Z7" s="3417" t="s">
        <v>1185</v>
      </c>
      <c r="AA7" s="3417" t="s">
        <v>1185</v>
      </c>
      <c r="AB7" s="3417" t="s">
        <v>1185</v>
      </c>
      <c r="AC7" s="3417" t="s">
        <v>1185</v>
      </c>
      <c r="AD7" s="3417" t="s">
        <v>1185</v>
      </c>
      <c r="AE7" s="3417" t="s">
        <v>1185</v>
      </c>
      <c r="AF7" s="3417" t="s">
        <v>1185</v>
      </c>
      <c r="AG7" s="3416" t="s">
        <v>1185</v>
      </c>
      <c r="AH7" s="3417" t="s">
        <v>2943</v>
      </c>
      <c r="AI7" s="3417" t="n">
        <v>1.68563182135</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n">
        <v>0.4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5.2282587189693</v>
      </c>
      <c r="X13" s="3417" t="n">
        <v>0.63261930499528</v>
      </c>
      <c r="Y13" s="3417" t="s">
        <v>2944</v>
      </c>
      <c r="Z13" s="3417" t="s">
        <v>1185</v>
      </c>
      <c r="AA13" s="3417" t="s">
        <v>1185</v>
      </c>
      <c r="AB13" s="3417" t="s">
        <v>1185</v>
      </c>
      <c r="AC13" s="3417" t="s">
        <v>1185</v>
      </c>
      <c r="AD13" s="3417" t="s">
        <v>1185</v>
      </c>
      <c r="AE13" s="3417" t="s">
        <v>1185</v>
      </c>
      <c r="AF13" s="3417" t="s">
        <v>1185</v>
      </c>
      <c r="AG13" s="3416" t="s">
        <v>1185</v>
      </c>
      <c r="AH13" s="3417" t="s">
        <v>1185</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5.2282587189693</v>
      </c>
      <c r="X14" s="3417" t="n">
        <v>0.63261930499528</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n">
        <v>0.4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2943</v>
      </c>
      <c r="X17" s="3417" t="s">
        <v>2943</v>
      </c>
      <c r="Y17" s="3417" t="s">
        <v>2943</v>
      </c>
      <c r="Z17" s="3417" t="s">
        <v>1185</v>
      </c>
      <c r="AA17" s="3417" t="s">
        <v>1185</v>
      </c>
      <c r="AB17" s="3417" t="s">
        <v>1185</v>
      </c>
      <c r="AC17" s="3417" t="s">
        <v>1185</v>
      </c>
      <c r="AD17" s="3417" t="s">
        <v>1185</v>
      </c>
      <c r="AE17" s="3417" t="s">
        <v>1185</v>
      </c>
      <c r="AF17" s="3417" t="s">
        <v>1185</v>
      </c>
      <c r="AG17" s="3416" t="s">
        <v>1185</v>
      </c>
      <c r="AH17" s="3417" t="s">
        <v>1185</v>
      </c>
      <c r="AI17" s="3417" t="s">
        <v>2943</v>
      </c>
      <c r="AJ17" s="3417" t="s">
        <v>1185</v>
      </c>
    </row>
    <row r="18" spans="1:36" ht="12" x14ac:dyDescent="0.15">
      <c r="A18" s="1087" t="s">
        <v>342</v>
      </c>
      <c r="B18" s="3417" t="s">
        <v>2943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2943</v>
      </c>
      <c r="X18" s="3417" t="s">
        <v>2943</v>
      </c>
      <c r="Y18" s="3417" t="s">
        <v>2943</v>
      </c>
      <c r="Z18" s="3417" t="s">
        <v>1185</v>
      </c>
      <c r="AA18" s="3417" t="s">
        <v>1185</v>
      </c>
      <c r="AB18" s="3417" t="s">
        <v>1185</v>
      </c>
      <c r="AC18" s="3417" t="s">
        <v>1185</v>
      </c>
      <c r="AD18" s="3417" t="s">
        <v>1185</v>
      </c>
      <c r="AE18" s="3417" t="s">
        <v>1185</v>
      </c>
      <c r="AF18" s="3417" t="s">
        <v>1185</v>
      </c>
      <c r="AG18" s="3416" t="s">
        <v>1185</v>
      </c>
      <c r="AH18" s="3417" t="s">
        <v>1185</v>
      </c>
      <c r="AI18" s="3417" t="s">
        <v>2943</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2943</v>
      </c>
      <c r="C23" s="3417" t="n">
        <v>25.0908119810155</v>
      </c>
      <c r="D23" s="3417" t="s">
        <v>1185</v>
      </c>
      <c r="E23" s="3417" t="s">
        <v>1185</v>
      </c>
      <c r="F23" s="3417" t="n">
        <v>70.58764784273313</v>
      </c>
      <c r="G23" s="3417" t="s">
        <v>1185</v>
      </c>
      <c r="H23" s="3417" t="n">
        <v>317.5989314926891</v>
      </c>
      <c r="I23" s="3417" t="s">
        <v>1185</v>
      </c>
      <c r="J23" s="3417" t="n">
        <v>36.67187688709059</v>
      </c>
      <c r="K23" s="3417" t="s">
        <v>1185</v>
      </c>
      <c r="L23" s="3417" t="n">
        <v>58.46148474004837</v>
      </c>
      <c r="M23" s="3417" t="s">
        <v>1185</v>
      </c>
      <c r="N23" s="3417" t="n">
        <v>0.689006042286</v>
      </c>
      <c r="O23" s="3417" t="s">
        <v>1185</v>
      </c>
      <c r="P23" s="3417" t="s">
        <v>1185</v>
      </c>
      <c r="Q23" s="3417" t="s">
        <v>1185</v>
      </c>
      <c r="R23" s="3417" t="s">
        <v>1185</v>
      </c>
      <c r="S23" s="3417" t="s">
        <v>1185</v>
      </c>
      <c r="T23" s="3417" t="s">
        <v>1185</v>
      </c>
      <c r="U23" s="3417" t="n">
        <v>0.280085249556</v>
      </c>
      <c r="V23" s="3416" t="s">
        <v>1185</v>
      </c>
      <c r="W23" s="3417" t="s">
        <v>1185</v>
      </c>
      <c r="X23" s="3417" t="s">
        <v>1185</v>
      </c>
      <c r="Y23" s="3417" t="s">
        <v>2943</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s">
        <v>2943</v>
      </c>
      <c r="C24" s="3417" t="n">
        <v>25.0908119810155</v>
      </c>
      <c r="D24" s="3417" t="s">
        <v>1185</v>
      </c>
      <c r="E24" s="3417" t="s">
        <v>1185</v>
      </c>
      <c r="F24" s="3417" t="n">
        <v>70.58758456593883</v>
      </c>
      <c r="G24" s="3417" t="s">
        <v>1185</v>
      </c>
      <c r="H24" s="3417" t="n">
        <v>302.6627804807271</v>
      </c>
      <c r="I24" s="3417" t="s">
        <v>1185</v>
      </c>
      <c r="J24" s="3417" t="n">
        <v>36.67187688709059</v>
      </c>
      <c r="K24" s="3417" t="s">
        <v>1185</v>
      </c>
      <c r="L24" s="3417" t="n">
        <v>0.04296073855237</v>
      </c>
      <c r="M24" s="3417" t="s">
        <v>1185</v>
      </c>
      <c r="N24" s="3417" t="s">
        <v>2943</v>
      </c>
      <c r="O24" s="3417" t="s">
        <v>1185</v>
      </c>
      <c r="P24" s="3417" t="s">
        <v>1185</v>
      </c>
      <c r="Q24" s="3417" t="s">
        <v>1185</v>
      </c>
      <c r="R24" s="3417" t="s">
        <v>1185</v>
      </c>
      <c r="S24" s="3417" t="s">
        <v>1185</v>
      </c>
      <c r="T24" s="3417" t="s">
        <v>1185</v>
      </c>
      <c r="U24" s="3417" t="n">
        <v>0.280085249556</v>
      </c>
      <c r="V24" s="3416" t="s">
        <v>1185</v>
      </c>
      <c r="W24" s="3417" t="s">
        <v>1185</v>
      </c>
      <c r="X24" s="3417" t="s">
        <v>1185</v>
      </c>
      <c r="Y24" s="3417" t="s">
        <v>2943</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6.3192244</v>
      </c>
      <c r="I25" s="3417" t="s">
        <v>1185</v>
      </c>
      <c r="J25" s="3417" t="s">
        <v>1185</v>
      </c>
      <c r="K25" s="3417" t="s">
        <v>1185</v>
      </c>
      <c r="L25" s="3417" t="n">
        <v>55.918524001496</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6.327679432E-5</v>
      </c>
      <c r="G26" s="3417" t="s">
        <v>1185</v>
      </c>
      <c r="H26" s="3417" t="n">
        <v>0.01946030340191</v>
      </c>
      <c r="I26" s="3417" t="s">
        <v>1185</v>
      </c>
      <c r="J26" s="3417" t="s">
        <v>1185</v>
      </c>
      <c r="K26" s="3417" t="s">
        <v>1185</v>
      </c>
      <c r="L26" s="3417" t="s">
        <v>1185</v>
      </c>
      <c r="M26" s="3417" t="s">
        <v>1185</v>
      </c>
      <c r="N26" s="3417" t="n">
        <v>0.050588429286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8.59746630856</v>
      </c>
      <c r="I27" s="3417" t="s">
        <v>1185</v>
      </c>
      <c r="J27" s="3417" t="s">
        <v>1185</v>
      </c>
      <c r="K27" s="3417" t="s">
        <v>1185</v>
      </c>
      <c r="L27" s="3417" t="n">
        <v>2.5</v>
      </c>
      <c r="M27" s="3417" t="s">
        <v>1185</v>
      </c>
      <c r="N27" s="3417" t="n">
        <v>0.638417613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1.68563182135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1.46358547419821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0.2220463471502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n">
        <v>16.98647971114749</v>
      </c>
      <c r="D39" s="3417" t="s">
        <v>1185</v>
      </c>
      <c r="E39" s="3417" t="s">
        <v>1185</v>
      </c>
      <c r="F39" s="3417" t="n">
        <v>223.76284366146405</v>
      </c>
      <c r="G39" s="3417" t="s">
        <v>1185</v>
      </c>
      <c r="H39" s="3417" t="n">
        <v>413.39861094049576</v>
      </c>
      <c r="I39" s="3417" t="s">
        <v>1185</v>
      </c>
      <c r="J39" s="3417" t="n">
        <v>176.02500905803484</v>
      </c>
      <c r="K39" s="3417" t="s">
        <v>1185</v>
      </c>
      <c r="L39" s="3417" t="n">
        <v>8.06768489412668</v>
      </c>
      <c r="M39" s="3417" t="s">
        <v>1185</v>
      </c>
      <c r="N39" s="3417" t="n">
        <v>2.3081702416581</v>
      </c>
      <c r="O39" s="3417" t="s">
        <v>1185</v>
      </c>
      <c r="P39" s="3417" t="s">
        <v>1185</v>
      </c>
      <c r="Q39" s="3417" t="s">
        <v>1185</v>
      </c>
      <c r="R39" s="3417" t="s">
        <v>1185</v>
      </c>
      <c r="S39" s="3417" t="s">
        <v>1185</v>
      </c>
      <c r="T39" s="3417" t="s">
        <v>1185</v>
      </c>
      <c r="U39" s="3417" t="n">
        <v>0.280085249556</v>
      </c>
      <c r="V39" s="3416" t="s">
        <v>1185</v>
      </c>
      <c r="W39" s="3417" t="n">
        <v>34.66335530676646</v>
      </c>
      <c r="X39" s="3417" t="n">
        <v>7.02207428544761</v>
      </c>
      <c r="Y39" s="3417" t="s">
        <v>2972</v>
      </c>
      <c r="Z39" s="3417" t="s">
        <v>1185</v>
      </c>
      <c r="AA39" s="3417" t="s">
        <v>1185</v>
      </c>
      <c r="AB39" s="3417" t="s">
        <v>1185</v>
      </c>
      <c r="AC39" s="3417" t="s">
        <v>1185</v>
      </c>
      <c r="AD39" s="3417" t="s">
        <v>1185</v>
      </c>
      <c r="AE39" s="3417" t="s">
        <v>1185</v>
      </c>
      <c r="AF39" s="3417" t="s">
        <v>1185</v>
      </c>
      <c r="AG39" s="3416" t="s">
        <v>1185</v>
      </c>
      <c r="AH39" s="3417" t="s">
        <v>2943</v>
      </c>
      <c r="AI39" s="3417" t="n">
        <v>39.612347801725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n">
        <v>0.52</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34.66335530676646</v>
      </c>
      <c r="X41" s="3417" t="n">
        <v>7.02207428544761</v>
      </c>
      <c r="Y41" s="3417" t="s">
        <v>2944</v>
      </c>
      <c r="Z41" s="3417" t="s">
        <v>1185</v>
      </c>
      <c r="AA41" s="3417" t="s">
        <v>1185</v>
      </c>
      <c r="AB41" s="3417" t="s">
        <v>1185</v>
      </c>
      <c r="AC41" s="3417" t="s">
        <v>1185</v>
      </c>
      <c r="AD41" s="3417" t="s">
        <v>1185</v>
      </c>
      <c r="AE41" s="3417" t="s">
        <v>1185</v>
      </c>
      <c r="AF41" s="3417" t="s">
        <v>1185</v>
      </c>
      <c r="AG41" s="3416" t="s">
        <v>1185</v>
      </c>
      <c r="AH41" s="3417" t="s">
        <v>1185</v>
      </c>
      <c r="AI41" s="3417" t="s">
        <v>2943</v>
      </c>
      <c r="AJ41" s="3417" t="s">
        <v>1185</v>
      </c>
    </row>
    <row r="42" spans="1:36" ht="12" x14ac:dyDescent="0.15">
      <c r="A42" s="1146" t="s">
        <v>421</v>
      </c>
      <c r="B42" s="3417" t="s">
        <v>2943</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2943</v>
      </c>
      <c r="X42" s="3417" t="s">
        <v>2943</v>
      </c>
      <c r="Y42" s="3417" t="s">
        <v>2943</v>
      </c>
      <c r="Z42" s="3417" t="s">
        <v>1185</v>
      </c>
      <c r="AA42" s="3417" t="s">
        <v>1185</v>
      </c>
      <c r="AB42" s="3417" t="s">
        <v>1185</v>
      </c>
      <c r="AC42" s="3417" t="s">
        <v>1185</v>
      </c>
      <c r="AD42" s="3417" t="s">
        <v>1185</v>
      </c>
      <c r="AE42" s="3417" t="s">
        <v>1185</v>
      </c>
      <c r="AF42" s="3417" t="s">
        <v>1185</v>
      </c>
      <c r="AG42" s="3416" t="s">
        <v>1185</v>
      </c>
      <c r="AH42" s="3417" t="s">
        <v>1185</v>
      </c>
      <c r="AI42" s="3417" t="s">
        <v>2943</v>
      </c>
      <c r="AJ42" s="3417" t="s">
        <v>1185</v>
      </c>
    </row>
    <row r="43" spans="1:36" ht="13" x14ac:dyDescent="0.15">
      <c r="A43" s="1147" t="s">
        <v>422</v>
      </c>
      <c r="B43" s="3417" t="s">
        <v>2943</v>
      </c>
      <c r="C43" s="3417" t="n">
        <v>16.98647971114749</v>
      </c>
      <c r="D43" s="3417" t="s">
        <v>1185</v>
      </c>
      <c r="E43" s="3417" t="s">
        <v>1185</v>
      </c>
      <c r="F43" s="3417" t="n">
        <v>223.76284366146405</v>
      </c>
      <c r="G43" s="3417" t="s">
        <v>1185</v>
      </c>
      <c r="H43" s="3417" t="n">
        <v>412.8786109404958</v>
      </c>
      <c r="I43" s="3417" t="s">
        <v>1185</v>
      </c>
      <c r="J43" s="3417" t="n">
        <v>176.02500905803484</v>
      </c>
      <c r="K43" s="3417" t="s">
        <v>1185</v>
      </c>
      <c r="L43" s="3417" t="n">
        <v>8.06768489412668</v>
      </c>
      <c r="M43" s="3417" t="s">
        <v>1185</v>
      </c>
      <c r="N43" s="3417" t="n">
        <v>2.3081702416581</v>
      </c>
      <c r="O43" s="3417" t="s">
        <v>1185</v>
      </c>
      <c r="P43" s="3417" t="s">
        <v>1185</v>
      </c>
      <c r="Q43" s="3417" t="s">
        <v>1185</v>
      </c>
      <c r="R43" s="3417" t="s">
        <v>1185</v>
      </c>
      <c r="S43" s="3417" t="s">
        <v>1185</v>
      </c>
      <c r="T43" s="3417" t="s">
        <v>1185</v>
      </c>
      <c r="U43" s="3417" t="n">
        <v>0.280085249556</v>
      </c>
      <c r="V43" s="3416" t="s">
        <v>1185</v>
      </c>
      <c r="W43" s="3417" t="s">
        <v>1185</v>
      </c>
      <c r="X43" s="3417" t="s">
        <v>1185</v>
      </c>
      <c r="Y43" s="3417" t="s">
        <v>2943</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39.612347801725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3011</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32390.87319916214</v>
      </c>
      <c r="C7" s="3417" t="n">
        <v>9.13530588920061</v>
      </c>
      <c r="D7" s="3417" t="n">
        <v>1.99350079463965</v>
      </c>
      <c r="E7" s="3417" t="n">
        <v>88.57367880966207</v>
      </c>
      <c r="F7" s="3417" t="n">
        <v>247.06872159316902</v>
      </c>
      <c r="G7" s="3417" t="n">
        <v>43.60431752358024</v>
      </c>
      <c r="H7" s="3417" t="n">
        <v>7.05120439986066</v>
      </c>
    </row>
    <row r="8" spans="1:8" ht="12.75" customHeight="1" x14ac:dyDescent="0.15">
      <c r="A8" s="718" t="s">
        <v>17</v>
      </c>
      <c r="B8" s="3417" t="n">
        <v>32381.45488913635</v>
      </c>
      <c r="C8" s="3417" t="n">
        <v>7.64754943789492</v>
      </c>
      <c r="D8" s="3417" t="n">
        <v>1.99348308820613</v>
      </c>
      <c r="E8" s="3417" t="n">
        <v>88.56804600470365</v>
      </c>
      <c r="F8" s="3417" t="n">
        <v>247.06695062814148</v>
      </c>
      <c r="G8" s="3417" t="n">
        <v>40.13394324306102</v>
      </c>
      <c r="H8" s="3417" t="n">
        <v>7.02556735410706</v>
      </c>
    </row>
    <row r="9" spans="1:8" ht="12" customHeight="1" x14ac:dyDescent="0.15">
      <c r="A9" s="711" t="s">
        <v>18</v>
      </c>
      <c r="B9" s="3417" t="n">
        <v>8713.699849259398</v>
      </c>
      <c r="C9" s="3417" t="n">
        <v>2.32683292962336</v>
      </c>
      <c r="D9" s="3417" t="n">
        <v>0.68626445452152</v>
      </c>
      <c r="E9" s="3417" t="n">
        <v>14.45218509571569</v>
      </c>
      <c r="F9" s="3417" t="n">
        <v>6.22890467747985</v>
      </c>
      <c r="G9" s="3417" t="n">
        <v>10.26248391119608</v>
      </c>
      <c r="H9" s="3417" t="n">
        <v>3.66733948778653</v>
      </c>
    </row>
    <row r="10" spans="1:8" ht="12" customHeight="1" x14ac:dyDescent="0.15">
      <c r="A10" s="713" t="s">
        <v>19</v>
      </c>
      <c r="B10" s="3417" t="n">
        <v>5620.2693514850425</v>
      </c>
      <c r="C10" s="3417" t="n">
        <v>1.9329003940221</v>
      </c>
      <c r="D10" s="3417" t="n">
        <v>0.67769569352716</v>
      </c>
      <c r="E10" s="3415" t="n">
        <v>13.15836661688</v>
      </c>
      <c r="F10" s="3415" t="n">
        <v>5.747669387696</v>
      </c>
      <c r="G10" s="3415" t="n">
        <v>2.98214029843732</v>
      </c>
      <c r="H10" s="3415" t="n">
        <v>2.88105051697226</v>
      </c>
    </row>
    <row r="11" spans="1:8" ht="12" customHeight="1" x14ac:dyDescent="0.15">
      <c r="A11" s="713" t="s">
        <v>20</v>
      </c>
      <c r="B11" s="3417" t="n">
        <v>2766.487907527779</v>
      </c>
      <c r="C11" s="3417" t="n">
        <v>0.39025353560126</v>
      </c>
      <c r="D11" s="3417" t="n">
        <v>0.00820086099436</v>
      </c>
      <c r="E11" s="3415" t="n">
        <v>0.95482286809594</v>
      </c>
      <c r="F11" s="3415" t="n">
        <v>0.44444528978385</v>
      </c>
      <c r="G11" s="3415" t="n">
        <v>7.27298561275876</v>
      </c>
      <c r="H11" s="3415" t="n">
        <v>0.59568257398993</v>
      </c>
    </row>
    <row r="12" spans="1:8" ht="12.75" customHeight="1" x14ac:dyDescent="0.15">
      <c r="A12" s="713" t="s">
        <v>21</v>
      </c>
      <c r="B12" s="3417" t="n">
        <v>326.942590246576</v>
      </c>
      <c r="C12" s="3417" t="n">
        <v>0.003679</v>
      </c>
      <c r="D12" s="3417" t="n">
        <v>3.679E-4</v>
      </c>
      <c r="E12" s="3415" t="n">
        <v>0.33899561073975</v>
      </c>
      <c r="F12" s="3415" t="n">
        <v>0.03679</v>
      </c>
      <c r="G12" s="3415" t="n">
        <v>0.007358</v>
      </c>
      <c r="H12" s="3415" t="n">
        <v>0.19060639682434</v>
      </c>
    </row>
    <row r="13" spans="1:8" ht="12" customHeight="1" x14ac:dyDescent="0.15">
      <c r="A13" s="719" t="s">
        <v>22</v>
      </c>
      <c r="B13" s="3417" t="n">
        <v>6170.386324589119</v>
      </c>
      <c r="C13" s="3417" t="n">
        <v>0.83810315213067</v>
      </c>
      <c r="D13" s="3417" t="n">
        <v>0.40300960318933</v>
      </c>
      <c r="E13" s="3417" t="n">
        <v>15.86395273562963</v>
      </c>
      <c r="F13" s="3417" t="n">
        <v>14.44949342857298</v>
      </c>
      <c r="G13" s="3417" t="n">
        <v>2.51125757242021</v>
      </c>
      <c r="H13" s="3417" t="n">
        <v>2.42051135308209</v>
      </c>
    </row>
    <row r="14" spans="1:8" ht="12" customHeight="1" x14ac:dyDescent="0.15">
      <c r="A14" s="713" t="s">
        <v>23</v>
      </c>
      <c r="B14" s="3417" t="n">
        <v>1341.1422161019761</v>
      </c>
      <c r="C14" s="3417" t="n">
        <v>0.01482291820203</v>
      </c>
      <c r="D14" s="3417" t="n">
        <v>0.00225332181657</v>
      </c>
      <c r="E14" s="3415" t="n">
        <v>0.74466358678375</v>
      </c>
      <c r="F14" s="3415" t="n">
        <v>0.20818344516592</v>
      </c>
      <c r="G14" s="3415" t="n">
        <v>0.02067169428933</v>
      </c>
      <c r="H14" s="3415" t="n">
        <v>0.26285593169165</v>
      </c>
    </row>
    <row r="15" spans="1:8" ht="12" customHeight="1" x14ac:dyDescent="0.15">
      <c r="A15" s="713" t="s">
        <v>24</v>
      </c>
      <c r="B15" s="3417" t="n">
        <v>117.17915225689698</v>
      </c>
      <c r="C15" s="3417" t="n">
        <v>0.00176932782273</v>
      </c>
      <c r="D15" s="3417" t="n">
        <v>5.4823703399E-4</v>
      </c>
      <c r="E15" s="3415" t="n">
        <v>0.10216481884293</v>
      </c>
      <c r="F15" s="3415" t="n">
        <v>0.02652928862152</v>
      </c>
      <c r="G15" s="3415" t="n">
        <v>0.00281036030841</v>
      </c>
      <c r="H15" s="3415" t="n">
        <v>0.02939939755557</v>
      </c>
    </row>
    <row r="16" spans="1:8" ht="12" customHeight="1" x14ac:dyDescent="0.15">
      <c r="A16" s="713" t="s">
        <v>25</v>
      </c>
      <c r="B16" s="3417" t="n">
        <v>443.062571125681</v>
      </c>
      <c r="C16" s="3417" t="n">
        <v>0.02766525415225</v>
      </c>
      <c r="D16" s="3417" t="n">
        <v>0.00663659903666</v>
      </c>
      <c r="E16" s="3415" t="n">
        <v>0.5898693698043</v>
      </c>
      <c r="F16" s="3415" t="n">
        <v>0.18102607512654</v>
      </c>
      <c r="G16" s="3415" t="n">
        <v>0.03177131205735</v>
      </c>
      <c r="H16" s="3415" t="n">
        <v>0.11740767135456</v>
      </c>
    </row>
    <row r="17" spans="1:8" ht="12" customHeight="1" x14ac:dyDescent="0.15">
      <c r="A17" s="713" t="s">
        <v>26</v>
      </c>
      <c r="B17" s="3417" t="n">
        <v>659.7108806930687</v>
      </c>
      <c r="C17" s="3417" t="n">
        <v>0.47504871955295</v>
      </c>
      <c r="D17" s="3417" t="n">
        <v>0.20969253494273</v>
      </c>
      <c r="E17" s="3415" t="n">
        <v>3.02037356756105</v>
      </c>
      <c r="F17" s="3415" t="n">
        <v>1.58694034537972</v>
      </c>
      <c r="G17" s="3415" t="n">
        <v>0.85389318730037</v>
      </c>
      <c r="H17" s="3415" t="n">
        <v>0.78248734375794</v>
      </c>
    </row>
    <row r="18" spans="1:8" ht="12" customHeight="1" x14ac:dyDescent="0.15">
      <c r="A18" s="713" t="s">
        <v>27</v>
      </c>
      <c r="B18" s="3417" t="n">
        <v>263.8127326661549</v>
      </c>
      <c r="C18" s="3417" t="n">
        <v>0.02462282801069</v>
      </c>
      <c r="D18" s="3417" t="n">
        <v>0.00760698702672</v>
      </c>
      <c r="E18" s="3415" t="n">
        <v>0.35463959140892</v>
      </c>
      <c r="F18" s="3415" t="n">
        <v>0.12176984473894</v>
      </c>
      <c r="G18" s="3415" t="n">
        <v>0.0351239294837</v>
      </c>
      <c r="H18" s="3415" t="n">
        <v>0.09673618290155</v>
      </c>
    </row>
    <row r="19" spans="1:8" ht="12.75" customHeight="1" x14ac:dyDescent="0.15">
      <c r="A19" s="713" t="s">
        <v>28</v>
      </c>
      <c r="B19" s="3417" t="n">
        <v>1064.23891056724</v>
      </c>
      <c r="C19" s="3417" t="n">
        <v>0.0609376711715</v>
      </c>
      <c r="D19" s="3417" t="n">
        <v>0.01490921013568</v>
      </c>
      <c r="E19" s="3415" t="n">
        <v>1.72105314770201</v>
      </c>
      <c r="F19" s="3415" t="n">
        <v>0.25044172801484</v>
      </c>
      <c r="G19" s="3415" t="n">
        <v>0.06877516866106</v>
      </c>
      <c r="H19" s="3415" t="n">
        <v>0.49789797418994</v>
      </c>
    </row>
    <row r="20" spans="1:8" ht="13" x14ac:dyDescent="0.15">
      <c r="A20" s="720" t="s">
        <v>29</v>
      </c>
      <c r="B20" s="3417" t="n">
        <v>2281.2398611780986</v>
      </c>
      <c r="C20" s="3417" t="n">
        <v>0.23323643321852</v>
      </c>
      <c r="D20" s="3417" t="n">
        <v>0.16136271319698</v>
      </c>
      <c r="E20" s="3415" t="n">
        <v>9.33118865352667</v>
      </c>
      <c r="F20" s="3415" t="n">
        <v>12.0746027015255</v>
      </c>
      <c r="G20" s="3415" t="n">
        <v>1.49821192031999</v>
      </c>
      <c r="H20" s="3415" t="n">
        <v>0.63372685163088</v>
      </c>
    </row>
    <row r="21" spans="1:8" ht="12" customHeight="1" x14ac:dyDescent="0.15">
      <c r="A21" s="719" t="s">
        <v>30</v>
      </c>
      <c r="B21" s="3417" t="n">
        <v>15204.897917265382</v>
      </c>
      <c r="C21" s="3417" t="n">
        <v>2.15464470916444</v>
      </c>
      <c r="D21" s="3417" t="n">
        <v>0.6573605529112</v>
      </c>
      <c r="E21" s="3417" t="n">
        <v>47.28459377228439</v>
      </c>
      <c r="F21" s="3417" t="n">
        <v>77.68777931669047</v>
      </c>
      <c r="G21" s="3417" t="n">
        <v>12.76777303581638</v>
      </c>
      <c r="H21" s="3417" t="n">
        <v>0.2758688062287</v>
      </c>
    </row>
    <row r="22" spans="1:8" ht="12" customHeight="1" x14ac:dyDescent="0.15">
      <c r="A22" s="713" t="s">
        <v>31</v>
      </c>
      <c r="B22" s="3417" t="n">
        <v>189.62135061421188</v>
      </c>
      <c r="C22" s="3417" t="n">
        <v>0.00227270387476</v>
      </c>
      <c r="D22" s="3417" t="n">
        <v>0.01045795729482</v>
      </c>
      <c r="E22" s="3415" t="n">
        <v>0.70093208329587</v>
      </c>
      <c r="F22" s="3415" t="n">
        <v>0.5119365778969</v>
      </c>
      <c r="G22" s="3415" t="n">
        <v>0.04192466041879</v>
      </c>
      <c r="H22" s="3415" t="n">
        <v>0.06218665327116</v>
      </c>
    </row>
    <row r="23" spans="1:8" ht="12" customHeight="1" x14ac:dyDescent="0.15">
      <c r="A23" s="713" t="s">
        <v>32</v>
      </c>
      <c r="B23" s="3417" t="n">
        <v>13995.88549012375</v>
      </c>
      <c r="C23" s="3417" t="n">
        <v>0.83439659914967</v>
      </c>
      <c r="D23" s="3417" t="n">
        <v>0.60214154783308</v>
      </c>
      <c r="E23" s="3415" t="n">
        <v>38.3754834574756</v>
      </c>
      <c r="F23" s="3415" t="n">
        <v>59.431011077629</v>
      </c>
      <c r="G23" s="3415" t="n">
        <v>8.14678009200324</v>
      </c>
      <c r="H23" s="3415" t="n">
        <v>0.03395118042963</v>
      </c>
    </row>
    <row r="24" spans="1:8" ht="12" customHeight="1" x14ac:dyDescent="0.15">
      <c r="A24" s="713" t="s">
        <v>33</v>
      </c>
      <c r="B24" s="3417" t="n">
        <v>44.484580224</v>
      </c>
      <c r="C24" s="3417" t="n">
        <v>0.0026196</v>
      </c>
      <c r="D24" s="3417" t="n">
        <v>3.4928E-4</v>
      </c>
      <c r="E24" s="3415" t="n">
        <v>0.7245195556</v>
      </c>
      <c r="F24" s="3415" t="n">
        <v>0.2372509776</v>
      </c>
      <c r="G24" s="3415" t="n">
        <v>0.0591884342</v>
      </c>
      <c r="H24" s="3415" t="n">
        <v>8.539896E-5</v>
      </c>
    </row>
    <row r="25" spans="1:8" ht="12" customHeight="1" x14ac:dyDescent="0.15">
      <c r="A25" s="713" t="s">
        <v>34</v>
      </c>
      <c r="B25" s="3417" t="n">
        <v>600.4617033950884</v>
      </c>
      <c r="C25" s="3417" t="n">
        <v>1.30963590502869</v>
      </c>
      <c r="D25" s="3417" t="n">
        <v>0.02414408609944</v>
      </c>
      <c r="E25" s="3415" t="n">
        <v>6.04937255072568</v>
      </c>
      <c r="F25" s="3415" t="n">
        <v>16.7640164961847</v>
      </c>
      <c r="G25" s="3415" t="n">
        <v>4.40307252006759</v>
      </c>
      <c r="H25" s="3415" t="n">
        <v>0.13498821442962</v>
      </c>
    </row>
    <row r="26" spans="1:8" ht="12" customHeight="1" x14ac:dyDescent="0.15">
      <c r="A26" s="713" t="s">
        <v>35</v>
      </c>
      <c r="B26" s="3417" t="n">
        <v>374.44479290833266</v>
      </c>
      <c r="C26" s="3417" t="n">
        <v>0.00571990111132</v>
      </c>
      <c r="D26" s="3417" t="n">
        <v>0.02026768168386</v>
      </c>
      <c r="E26" s="3415" t="n">
        <v>1.43428612518724</v>
      </c>
      <c r="F26" s="3415" t="n">
        <v>0.74356418737986</v>
      </c>
      <c r="G26" s="3415" t="n">
        <v>0.11680732912676</v>
      </c>
      <c r="H26" s="3415" t="n">
        <v>0.04465735913829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3101</v>
      </c>
      <c r="B20" s="3418" t="s">
        <v>3101</v>
      </c>
      <c r="C20" s="3415" t="s">
        <v>2761</v>
      </c>
      <c r="D20" s="3415" t="n">
        <v>115.863121</v>
      </c>
      <c r="E20" s="3418" t="n">
        <v>45.124442306101</v>
      </c>
      <c r="F20" s="3415" t="n">
        <v>5.2282587189693</v>
      </c>
      <c r="G20" s="3415" t="s">
        <v>2944</v>
      </c>
    </row>
    <row r="21">
      <c r="A21" s="3438" t="s">
        <v>3102</v>
      </c>
      <c r="B21" s="3418" t="s">
        <v>3102</v>
      </c>
      <c r="C21" s="3415" t="s">
        <v>2761</v>
      </c>
      <c r="D21" s="3415" t="n">
        <v>115.863121</v>
      </c>
      <c r="E21" s="3418" t="n">
        <v>5.46005751903818</v>
      </c>
      <c r="F21" s="3415" t="n">
        <v>0.63261930499528</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3103</v>
      </c>
      <c r="B23" s="3418" t="s">
        <v>3103</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2945</v>
      </c>
      <c r="E25" s="3418" t="s">
        <v>2945</v>
      </c>
      <c r="F25" s="3415" t="n">
        <v>0.4</v>
      </c>
      <c r="G25" s="3415" t="s">
        <v>2943</v>
      </c>
    </row>
    <row r="26">
      <c r="A26" s="3433" t="s">
        <v>3103</v>
      </c>
      <c r="B26" s="3418" t="s">
        <v>3103</v>
      </c>
      <c r="C26" s="3415" t="s">
        <v>2763</v>
      </c>
      <c r="D26" s="3415" t="s">
        <v>2945</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3061</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2943</v>
      </c>
      <c r="E31" s="3418" t="s">
        <v>2943</v>
      </c>
      <c r="F31" s="3415" t="s">
        <v>2943</v>
      </c>
      <c r="G31" s="3415" t="s">
        <v>2943</v>
      </c>
    </row>
    <row r="32">
      <c r="A32" s="3433" t="s">
        <v>3101</v>
      </c>
      <c r="B32" s="3418" t="s">
        <v>3101</v>
      </c>
      <c r="C32" s="3415" t="s">
        <v>2764</v>
      </c>
      <c r="D32" s="3415" t="s">
        <v>2943</v>
      </c>
      <c r="E32" s="3418" t="s">
        <v>2943</v>
      </c>
      <c r="F32" s="3415" t="s">
        <v>2943</v>
      </c>
      <c r="G32" s="3415" t="s">
        <v>2943</v>
      </c>
    </row>
    <row r="33">
      <c r="A33" s="3433" t="s">
        <v>3102</v>
      </c>
      <c r="B33" s="3418" t="s">
        <v>3102</v>
      </c>
      <c r="C33" s="3415" t="s">
        <v>2764</v>
      </c>
      <c r="D33" s="3415" t="s">
        <v>2943</v>
      </c>
      <c r="E33" s="3418" t="s">
        <v>2943</v>
      </c>
      <c r="F33" s="3415" t="s">
        <v>2943</v>
      </c>
      <c r="G33" s="3415" t="s">
        <v>2943</v>
      </c>
    </row>
    <row r="34">
      <c r="A34" s="3433" t="s">
        <v>3103</v>
      </c>
      <c r="B34" s="3418" t="s">
        <v>3103</v>
      </c>
      <c r="C34" s="3415" t="s">
        <v>2764</v>
      </c>
      <c r="D34" s="3415" t="s">
        <v>2943</v>
      </c>
      <c r="E34" s="3418" t="s">
        <v>2943</v>
      </c>
      <c r="F34" s="3415" t="s">
        <v>2943</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7.06170535874004</v>
      </c>
      <c r="D13" s="3415" t="n">
        <v>46.4874330006094</v>
      </c>
      <c r="E13" s="3415" t="n">
        <v>4.56810568215589</v>
      </c>
      <c r="F13" s="3418" t="n">
        <v>0.5</v>
      </c>
      <c r="G13" s="3418" t="n">
        <v>10.0</v>
      </c>
      <c r="H13" s="3418" t="n">
        <v>5.0</v>
      </c>
      <c r="I13" s="3415" t="n">
        <v>0.0353085267937</v>
      </c>
      <c r="J13" s="3415" t="n">
        <v>4.64874330006094</v>
      </c>
      <c r="K13" s="3415" t="n">
        <v>0.22840528410779</v>
      </c>
      <c r="L13" s="3415" t="n">
        <v>4.3397003980481</v>
      </c>
    </row>
    <row r="14">
      <c r="A14" s="3438" t="s">
        <v>393</v>
      </c>
      <c r="B14" s="3418" t="s">
        <v>393</v>
      </c>
      <c r="C14" s="3415" t="n">
        <v>26.4810529414384</v>
      </c>
      <c r="D14" s="3415" t="n">
        <v>267.185424851888</v>
      </c>
      <c r="E14" s="3415" t="n">
        <v>31.2779244569211</v>
      </c>
      <c r="F14" s="3418" t="n">
        <v>0.5</v>
      </c>
      <c r="G14" s="3418" t="n">
        <v>8.119315192837</v>
      </c>
      <c r="H14" s="3418" t="n">
        <v>5.0</v>
      </c>
      <c r="I14" s="3415" t="n">
        <v>0.13240526470719</v>
      </c>
      <c r="J14" s="3415" t="n">
        <v>21.6936267930461</v>
      </c>
      <c r="K14" s="3415" t="n">
        <v>1.56389622284605</v>
      </c>
      <c r="L14" s="3415" t="n">
        <v>29.714028234075</v>
      </c>
    </row>
    <row r="15">
      <c r="A15" s="3438" t="s">
        <v>395</v>
      </c>
      <c r="B15" s="3418" t="s">
        <v>395</v>
      </c>
      <c r="C15" s="3415" t="n">
        <v>74.4231148045458</v>
      </c>
      <c r="D15" s="3415" t="n">
        <v>976.713894625252</v>
      </c>
      <c r="E15" s="3415" t="n">
        <v>243.362197808837</v>
      </c>
      <c r="F15" s="3418" t="n">
        <v>0.5</v>
      </c>
      <c r="G15" s="3418" t="n">
        <v>7.574067761993</v>
      </c>
      <c r="H15" s="3418" t="n">
        <v>5.0</v>
      </c>
      <c r="I15" s="3415" t="n">
        <v>0.37211557402272</v>
      </c>
      <c r="J15" s="3415" t="n">
        <v>73.9769722197162</v>
      </c>
      <c r="K15" s="3415" t="n">
        <v>12.1681098904418</v>
      </c>
      <c r="L15" s="3415" t="n">
        <v>231.194087918395</v>
      </c>
    </row>
    <row r="16">
      <c r="A16" s="3438" t="s">
        <v>397</v>
      </c>
      <c r="B16" s="3418" t="s">
        <v>397</v>
      </c>
      <c r="C16" s="3415" t="n">
        <v>1.35949565241571</v>
      </c>
      <c r="D16" s="3415" t="n">
        <v>178.233278823836</v>
      </c>
      <c r="E16" s="3415" t="n">
        <v>35.4637754395861</v>
      </c>
      <c r="F16" s="3418" t="n">
        <v>0.499999999999</v>
      </c>
      <c r="G16" s="3418" t="n">
        <v>7.270652671033</v>
      </c>
      <c r="H16" s="3418" t="n">
        <v>5.0</v>
      </c>
      <c r="I16" s="3415" t="n">
        <v>0.00679747826207</v>
      </c>
      <c r="J16" s="3415" t="n">
        <v>12.9587226474755</v>
      </c>
      <c r="K16" s="3415" t="n">
        <v>1.7731887719793</v>
      </c>
      <c r="L16" s="3415" t="n">
        <v>33.6905866676068</v>
      </c>
    </row>
    <row r="17">
      <c r="A17" s="3438" t="s">
        <v>399</v>
      </c>
      <c r="B17" s="3418" t="s">
        <v>399</v>
      </c>
      <c r="C17" s="3415" t="s">
        <v>2943</v>
      </c>
      <c r="D17" s="3415" t="n">
        <v>1.92569885523701</v>
      </c>
      <c r="E17" s="3415" t="n">
        <v>0.4021875</v>
      </c>
      <c r="F17" s="3418" t="s">
        <v>2943</v>
      </c>
      <c r="G17" s="3418" t="n">
        <v>1.186653016396</v>
      </c>
      <c r="H17" s="3418" t="n">
        <v>5.0</v>
      </c>
      <c r="I17" s="3415" t="s">
        <v>2943</v>
      </c>
      <c r="J17" s="3415" t="n">
        <v>0.02285136355237</v>
      </c>
      <c r="K17" s="3415" t="n">
        <v>0.020109375</v>
      </c>
      <c r="L17" s="3415" t="n">
        <v>0.382078125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3104</v>
      </c>
      <c r="B19" s="3418" t="s">
        <v>3104</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3105</v>
      </c>
      <c r="B21" s="3418" t="s">
        <v>3105</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2943</v>
      </c>
      <c r="D23" s="3415" t="n">
        <v>10.935</v>
      </c>
      <c r="E23" s="3415" t="n">
        <v>5.67</v>
      </c>
      <c r="F23" s="3418" t="s">
        <v>2943</v>
      </c>
      <c r="G23" s="3418" t="n">
        <v>1.0</v>
      </c>
      <c r="H23" s="3418" t="n">
        <v>5.0</v>
      </c>
      <c r="I23" s="3415" t="s">
        <v>2943</v>
      </c>
      <c r="J23" s="3415" t="n">
        <v>0.10935</v>
      </c>
      <c r="K23" s="3415" t="n">
        <v>0.2835</v>
      </c>
      <c r="L23" s="3415" t="n">
        <v>5.3865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390</v>
      </c>
      <c r="B26" s="3418" t="s">
        <v>390</v>
      </c>
      <c r="C26" s="3415" t="n">
        <v>4.59997388294513</v>
      </c>
      <c r="D26" s="3415" t="n">
        <v>40.3232295938105</v>
      </c>
      <c r="E26" s="3415" t="n">
        <v>0.82168700490663</v>
      </c>
      <c r="F26" s="3418" t="n">
        <v>0.5</v>
      </c>
      <c r="G26" s="3418" t="n">
        <v>7.0</v>
      </c>
      <c r="H26" s="3418" t="n">
        <v>5.0</v>
      </c>
      <c r="I26" s="3415" t="n">
        <v>0.02299986941472</v>
      </c>
      <c r="J26" s="3415" t="n">
        <v>2.82262607156673</v>
      </c>
      <c r="K26" s="3415" t="n">
        <v>0.04108435024533</v>
      </c>
      <c r="L26" s="3415" t="n">
        <v>0.7806026546613</v>
      </c>
    </row>
    <row r="27">
      <c r="A27" s="3438" t="s">
        <v>393</v>
      </c>
      <c r="B27" s="3418" t="s">
        <v>393</v>
      </c>
      <c r="C27" s="3415" t="n">
        <v>26.9304044869832</v>
      </c>
      <c r="D27" s="3415" t="n">
        <v>384.728449578923</v>
      </c>
      <c r="E27" s="3415" t="n">
        <v>10.5541645662323</v>
      </c>
      <c r="F27" s="3418" t="n">
        <v>0.5</v>
      </c>
      <c r="G27" s="3418" t="n">
        <v>7.0</v>
      </c>
      <c r="H27" s="3418" t="n">
        <v>5.0</v>
      </c>
      <c r="I27" s="3415" t="n">
        <v>0.13465202243491</v>
      </c>
      <c r="J27" s="3415" t="n">
        <v>26.9309914705246</v>
      </c>
      <c r="K27" s="3415" t="n">
        <v>0.52770822831161</v>
      </c>
      <c r="L27" s="3415" t="n">
        <v>10.0264563379207</v>
      </c>
    </row>
    <row r="28">
      <c r="A28" s="3438" t="s">
        <v>395</v>
      </c>
      <c r="B28" s="3418" t="s">
        <v>395</v>
      </c>
      <c r="C28" s="3415" t="n">
        <v>34.7370702453899</v>
      </c>
      <c r="D28" s="3415" t="n">
        <v>831.745722080119</v>
      </c>
      <c r="E28" s="3415" t="n">
        <v>61.0150348140219</v>
      </c>
      <c r="F28" s="3418" t="n">
        <v>0.5</v>
      </c>
      <c r="G28" s="3418" t="n">
        <v>7.0</v>
      </c>
      <c r="H28" s="3418" t="n">
        <v>5.0</v>
      </c>
      <c r="I28" s="3415" t="n">
        <v>0.17368535122695</v>
      </c>
      <c r="J28" s="3415" t="n">
        <v>58.2222005456084</v>
      </c>
      <c r="K28" s="3415" t="n">
        <v>3.0507517407011</v>
      </c>
      <c r="L28" s="3415" t="n">
        <v>57.9642830733208</v>
      </c>
    </row>
    <row r="29">
      <c r="A29" s="3438" t="s">
        <v>397</v>
      </c>
      <c r="B29" s="3418" t="s">
        <v>397</v>
      </c>
      <c r="C29" s="3415" t="n">
        <v>0.94107664703972</v>
      </c>
      <c r="D29" s="3415" t="n">
        <v>237.188826253924</v>
      </c>
      <c r="E29" s="3415" t="n">
        <v>12.0209312847578</v>
      </c>
      <c r="F29" s="3418" t="n">
        <v>0.499999999999</v>
      </c>
      <c r="G29" s="3418" t="n">
        <v>7.0</v>
      </c>
      <c r="H29" s="3418" t="n">
        <v>5.0</v>
      </c>
      <c r="I29" s="3415" t="n">
        <v>0.00470538323519</v>
      </c>
      <c r="J29" s="3415" t="n">
        <v>16.6032178377747</v>
      </c>
      <c r="K29" s="3415" t="n">
        <v>0.60104656423788</v>
      </c>
      <c r="L29" s="3415" t="n">
        <v>11.4198847205199</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3104</v>
      </c>
      <c r="B32" s="3418" t="s">
        <v>3104</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4.03090937365011</v>
      </c>
      <c r="D34" s="3415" t="n">
        <v>42.009528</v>
      </c>
      <c r="E34" s="3415" t="n">
        <v>1.447776</v>
      </c>
      <c r="F34" s="3418" t="n">
        <v>4.5</v>
      </c>
      <c r="G34" s="3418" t="n">
        <v>7.0</v>
      </c>
      <c r="H34" s="3418" t="n">
        <v>15.0</v>
      </c>
      <c r="I34" s="3415" t="n">
        <v>0.18139092181425</v>
      </c>
      <c r="J34" s="3415" t="n">
        <v>2.94066696</v>
      </c>
      <c r="K34" s="3415" t="n">
        <v>0.2171664</v>
      </c>
      <c r="L34" s="3415" t="n">
        <v>1.2306096</v>
      </c>
    </row>
    <row r="35">
      <c r="A35" s="3438" t="s">
        <v>395</v>
      </c>
      <c r="B35" s="3418" t="s">
        <v>395</v>
      </c>
      <c r="C35" s="3415" t="n">
        <v>0.36644630669546</v>
      </c>
      <c r="D35" s="3415" t="n">
        <v>3.819048</v>
      </c>
      <c r="E35" s="3415" t="n">
        <v>0.131616</v>
      </c>
      <c r="F35" s="3418" t="n">
        <v>4.499999999998</v>
      </c>
      <c r="G35" s="3418" t="n">
        <v>7.0</v>
      </c>
      <c r="H35" s="3418" t="n">
        <v>15.0</v>
      </c>
      <c r="I35" s="3415" t="n">
        <v>0.01649008380129</v>
      </c>
      <c r="J35" s="3415" t="n">
        <v>0.26733336</v>
      </c>
      <c r="K35" s="3415" t="n">
        <v>0.0197424</v>
      </c>
      <c r="L35" s="3415" t="n">
        <v>0.1118736</v>
      </c>
    </row>
    <row r="36">
      <c r="A36" s="3438" t="s">
        <v>397</v>
      </c>
      <c r="B36" s="3418" t="s">
        <v>397</v>
      </c>
      <c r="C36" s="3415" t="n">
        <v>4.76380198704104</v>
      </c>
      <c r="D36" s="3415" t="n">
        <v>49.647624</v>
      </c>
      <c r="E36" s="3415" t="n">
        <v>1.711008</v>
      </c>
      <c r="F36" s="3418" t="n">
        <v>4.5</v>
      </c>
      <c r="G36" s="3418" t="n">
        <v>7.0</v>
      </c>
      <c r="H36" s="3418" t="n">
        <v>15.0</v>
      </c>
      <c r="I36" s="3415" t="n">
        <v>0.21437108941684</v>
      </c>
      <c r="J36" s="3415" t="n">
        <v>3.47533368</v>
      </c>
      <c r="K36" s="3415" t="n">
        <v>0.2566512</v>
      </c>
      <c r="L36" s="3415" t="n">
        <v>1.4543568</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74.5551070750174</v>
      </c>
      <c r="D38" s="3415" t="n">
        <v>1428.04029526067</v>
      </c>
      <c r="E38" s="3415" t="n">
        <v>225.266316412519</v>
      </c>
      <c r="F38" s="3418" t="n">
        <v>0.5</v>
      </c>
      <c r="G38" s="3418" t="n">
        <v>5.918743894979</v>
      </c>
      <c r="H38" s="3418" t="n">
        <v>15.0</v>
      </c>
      <c r="I38" s="3415" t="n">
        <v>0.37277553537508</v>
      </c>
      <c r="J38" s="3415" t="n">
        <v>84.5220477935864</v>
      </c>
      <c r="K38" s="3415" t="n">
        <v>33.7899474618778</v>
      </c>
      <c r="L38" s="3415" t="n">
        <v>191.476368950641</v>
      </c>
    </row>
    <row r="39">
      <c r="A39" s="3438" t="s">
        <v>3106</v>
      </c>
      <c r="B39" s="3418" t="s">
        <v>3106</v>
      </c>
      <c r="C39" s="3415" t="n">
        <v>686.34118</v>
      </c>
      <c r="D39" s="3415" t="n">
        <v>5533.07087312</v>
      </c>
      <c r="E39" s="3415" t="s">
        <v>2943</v>
      </c>
      <c r="F39" s="3418" t="n">
        <v>0.5</v>
      </c>
      <c r="G39" s="3418" t="n">
        <v>5.0</v>
      </c>
      <c r="H39" s="3418" t="s">
        <v>2943</v>
      </c>
      <c r="I39" s="3415" t="n">
        <v>3.4317059</v>
      </c>
      <c r="J39" s="3415" t="n">
        <v>276.653543656</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107.306407631648</v>
      </c>
      <c r="D42" s="3415" t="n">
        <v>1355.90970293214</v>
      </c>
      <c r="E42" s="3415" t="n">
        <v>68.2141400048321</v>
      </c>
      <c r="F42" s="3418" t="n">
        <v>0.299926683193</v>
      </c>
      <c r="G42" s="3418" t="n">
        <v>1.0</v>
      </c>
      <c r="H42" s="3418" t="n">
        <v>5.0</v>
      </c>
      <c r="I42" s="3415" t="n">
        <v>0.32184054926329</v>
      </c>
      <c r="J42" s="3415" t="n">
        <v>13.5590970293214</v>
      </c>
      <c r="K42" s="3415" t="n">
        <v>3.4107070002416</v>
      </c>
      <c r="L42" s="3415" t="n">
        <v>64.8034330045905</v>
      </c>
    </row>
    <row r="43">
      <c r="A43" s="3438" t="s">
        <v>393</v>
      </c>
      <c r="B43" s="3418" t="s">
        <v>393</v>
      </c>
      <c r="C43" s="3415" t="n">
        <v>61.7477124285523</v>
      </c>
      <c r="D43" s="3415" t="n">
        <v>1196.39065644562</v>
      </c>
      <c r="E43" s="3415" t="n">
        <v>80.8040832588163</v>
      </c>
      <c r="F43" s="3418" t="n">
        <v>0.422638417835</v>
      </c>
      <c r="G43" s="3418" t="n">
        <v>1.0</v>
      </c>
      <c r="H43" s="3418" t="n">
        <v>5.0</v>
      </c>
      <c r="I43" s="3415" t="n">
        <v>0.2609695548571</v>
      </c>
      <c r="J43" s="3415" t="n">
        <v>11.9639065644562</v>
      </c>
      <c r="K43" s="3415" t="n">
        <v>4.04020416294081</v>
      </c>
      <c r="L43" s="3415" t="n">
        <v>76.7638790958755</v>
      </c>
    </row>
    <row r="44">
      <c r="A44" s="3438" t="s">
        <v>395</v>
      </c>
      <c r="B44" s="3418" t="s">
        <v>395</v>
      </c>
      <c r="C44" s="3415" t="n">
        <v>135.266410551803</v>
      </c>
      <c r="D44" s="3415" t="n">
        <v>2259.64520595101</v>
      </c>
      <c r="E44" s="3415" t="n">
        <v>243.403530955114</v>
      </c>
      <c r="F44" s="3418" t="n">
        <v>0.407440335598</v>
      </c>
      <c r="G44" s="3418" t="n">
        <v>1.0</v>
      </c>
      <c r="H44" s="3418" t="n">
        <v>5.0</v>
      </c>
      <c r="I44" s="3415" t="n">
        <v>0.5511299171036</v>
      </c>
      <c r="J44" s="3415" t="n">
        <v>22.5964520595101</v>
      </c>
      <c r="K44" s="3415" t="n">
        <v>12.1701765477557</v>
      </c>
      <c r="L44" s="3415" t="n">
        <v>231.233354407358</v>
      </c>
    </row>
    <row r="45">
      <c r="A45" s="3438" t="s">
        <v>397</v>
      </c>
      <c r="B45" s="3418" t="s">
        <v>397</v>
      </c>
      <c r="C45" s="3415" t="n">
        <v>3.31075271401081</v>
      </c>
      <c r="D45" s="3415" t="n">
        <v>51.603513966407</v>
      </c>
      <c r="E45" s="3415" t="n">
        <v>4.58348299234046</v>
      </c>
      <c r="F45" s="3418" t="n">
        <v>0.98566544369</v>
      </c>
      <c r="G45" s="3418" t="n">
        <v>1.0</v>
      </c>
      <c r="H45" s="3418" t="n">
        <v>5.0</v>
      </c>
      <c r="I45" s="3415" t="n">
        <v>0.03263294542802</v>
      </c>
      <c r="J45" s="3415" t="n">
        <v>0.51603513966407</v>
      </c>
      <c r="K45" s="3415" t="n">
        <v>0.22917414961702</v>
      </c>
      <c r="L45" s="3415" t="n">
        <v>4.35430884272343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3104</v>
      </c>
      <c r="B48" s="3418" t="s">
        <v>3104</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2943</v>
      </c>
      <c r="D51" s="3415" t="n">
        <v>348.5100155</v>
      </c>
      <c r="E51" s="3415" t="s">
        <v>2943</v>
      </c>
      <c r="F51" s="3418" t="s">
        <v>2943</v>
      </c>
      <c r="G51" s="3418" t="n">
        <v>1.81321170668</v>
      </c>
      <c r="H51" s="3418" t="s">
        <v>2943</v>
      </c>
      <c r="I51" s="3415" t="s">
        <v>2943</v>
      </c>
      <c r="J51" s="3415" t="n">
        <v>6.3192244</v>
      </c>
      <c r="K51" s="3415" t="s">
        <v>2943</v>
      </c>
      <c r="L51" s="3415" t="s">
        <v>2943</v>
      </c>
    </row>
    <row r="52">
      <c r="A52" s="3438" t="s">
        <v>399</v>
      </c>
      <c r="B52" s="3418" t="s">
        <v>399</v>
      </c>
      <c r="C52" s="3415" t="n">
        <v>39.206241</v>
      </c>
      <c r="D52" s="3415" t="n">
        <v>71.3333588101944</v>
      </c>
      <c r="E52" s="3415" t="s">
        <v>2943</v>
      </c>
      <c r="F52" s="3418" t="n">
        <v>33.00981228669</v>
      </c>
      <c r="G52" s="3418" t="n">
        <v>60.247573028325</v>
      </c>
      <c r="H52" s="3418" t="s">
        <v>2943</v>
      </c>
      <c r="I52" s="3415" t="n">
        <v>12.9419065587671</v>
      </c>
      <c r="J52" s="3415" t="n">
        <v>42.9766174427289</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0.00151300236406</v>
      </c>
      <c r="D55" s="3415" t="n">
        <v>0.0023698797544</v>
      </c>
      <c r="E55" s="3415" t="n">
        <v>1.6628374845E-4</v>
      </c>
      <c r="F55" s="3418" t="n">
        <v>0.49999999998</v>
      </c>
      <c r="G55" s="3418" t="n">
        <v>1.999999999662</v>
      </c>
      <c r="H55" s="3418" t="n">
        <v>4.999999998497</v>
      </c>
      <c r="I55" s="3415" t="n">
        <v>7.56501182E-6</v>
      </c>
      <c r="J55" s="3415" t="n">
        <v>4.739759508E-5</v>
      </c>
      <c r="K55" s="3415" t="n">
        <v>8.31418742E-6</v>
      </c>
      <c r="L55" s="3415" t="n">
        <v>1.5796956102E-4</v>
      </c>
    </row>
    <row r="56">
      <c r="A56" s="3433" t="s">
        <v>395</v>
      </c>
      <c r="B56" s="3418" t="s">
        <v>395</v>
      </c>
      <c r="C56" s="3415" t="n">
        <v>0.47848699763593</v>
      </c>
      <c r="D56" s="3415" t="n">
        <v>0.57542064507887</v>
      </c>
      <c r="E56" s="3415" t="n">
        <v>0.11118911024348</v>
      </c>
      <c r="F56" s="3418" t="n">
        <v>0.499999999998</v>
      </c>
      <c r="G56" s="3418" t="n">
        <v>1.999999999999</v>
      </c>
      <c r="H56" s="3418" t="n">
        <v>4.999999999996</v>
      </c>
      <c r="I56" s="3415" t="n">
        <v>0.00239243498817</v>
      </c>
      <c r="J56" s="3415" t="n">
        <v>0.01150841290157</v>
      </c>
      <c r="K56" s="3415" t="n">
        <v>0.00555945551217</v>
      </c>
      <c r="L56" s="3415" t="n">
        <v>0.1056296547313</v>
      </c>
    </row>
    <row r="57">
      <c r="A57" s="3433" t="s">
        <v>401</v>
      </c>
      <c r="B57" s="3418" t="s">
        <v>401</v>
      </c>
      <c r="C57" s="3415" t="s">
        <v>2943</v>
      </c>
      <c r="D57" s="3415" t="n">
        <v>1.663429286</v>
      </c>
      <c r="E57" s="3415" t="n">
        <v>0.9785</v>
      </c>
      <c r="F57" s="3418" t="s">
        <v>2943</v>
      </c>
      <c r="G57" s="3418" t="n">
        <v>0.1</v>
      </c>
      <c r="H57" s="3418" t="n">
        <v>5.0</v>
      </c>
      <c r="I57" s="3415" t="s">
        <v>2943</v>
      </c>
      <c r="J57" s="3415" t="n">
        <v>0.001663429286</v>
      </c>
      <c r="K57" s="3415" t="n">
        <v>0.048925</v>
      </c>
      <c r="L57" s="3415" t="n">
        <v>0.929575</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13.02580077192</v>
      </c>
      <c r="E60" s="3416" t="s">
        <v>1185</v>
      </c>
      <c r="F60" s="3418" t="s">
        <v>2943</v>
      </c>
      <c r="G60" s="3418" t="n">
        <v>66.003361014808</v>
      </c>
      <c r="H60" s="3416" t="s">
        <v>1185</v>
      </c>
      <c r="I60" s="3415" t="s">
        <v>2943</v>
      </c>
      <c r="J60" s="3415" t="n">
        <v>8.59746630856</v>
      </c>
      <c r="K60" s="3416" t="s">
        <v>1185</v>
      </c>
      <c r="L60" s="3415" t="s">
        <v>2943</v>
      </c>
    </row>
    <row r="61">
      <c r="A61" s="3438" t="s">
        <v>401</v>
      </c>
      <c r="B61" s="3418" t="s">
        <v>401</v>
      </c>
      <c r="C61" s="3415" t="s">
        <v>2943</v>
      </c>
      <c r="D61" s="3415" t="n">
        <v>0.9631279815</v>
      </c>
      <c r="E61" s="3416" t="s">
        <v>1185</v>
      </c>
      <c r="F61" s="3418" t="s">
        <v>2943</v>
      </c>
      <c r="G61" s="3418" t="n">
        <v>66.285854555457</v>
      </c>
      <c r="H61" s="3416" t="s">
        <v>1185</v>
      </c>
      <c r="I61" s="3415" t="s">
        <v>2943</v>
      </c>
      <c r="J61" s="3415" t="n">
        <v>0.638417613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s">
        <v>2943</v>
      </c>
      <c r="D64" s="3415" t="s">
        <v>2943</v>
      </c>
      <c r="E64" s="3416" t="s">
        <v>1185</v>
      </c>
      <c r="F64" s="3418" t="s">
        <v>2943</v>
      </c>
      <c r="G64" s="3418" t="s">
        <v>2943</v>
      </c>
      <c r="H64" s="3416" t="s">
        <v>1185</v>
      </c>
      <c r="I64" s="3415" t="s">
        <v>2943</v>
      </c>
      <c r="J64" s="3415" t="s">
        <v>2943</v>
      </c>
      <c r="K64" s="3416" t="s">
        <v>1185</v>
      </c>
      <c r="L64" s="3415" t="s">
        <v>2943</v>
      </c>
    </row>
    <row r="65">
      <c r="A65" s="3443" t="s">
        <v>399</v>
      </c>
      <c r="B65" s="3418" t="s">
        <v>399</v>
      </c>
      <c r="C65" s="3415" t="s">
        <v>2943</v>
      </c>
      <c r="D65" s="3415" t="n">
        <v>3.5</v>
      </c>
      <c r="E65" s="3416" t="s">
        <v>1185</v>
      </c>
      <c r="F65" s="3418" t="s">
        <v>2943</v>
      </c>
      <c r="G65" s="3418" t="n">
        <v>71.428571428571</v>
      </c>
      <c r="H65" s="3416" t="s">
        <v>1185</v>
      </c>
      <c r="I65" s="3415" t="s">
        <v>2943</v>
      </c>
      <c r="J65" s="3415" t="n">
        <v>2.5</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3103</v>
      </c>
      <c r="B72" s="3418" t="s">
        <v>3103</v>
      </c>
      <c r="C72" s="3415" t="n">
        <v>63.55731</v>
      </c>
      <c r="D72" s="3415" t="n">
        <v>248.286354839642</v>
      </c>
      <c r="E72" s="3415" t="n">
        <v>5.907685</v>
      </c>
      <c r="F72" s="3418" t="n">
        <v>0.163631846596</v>
      </c>
      <c r="G72" s="3418" t="n">
        <v>0.5</v>
      </c>
      <c r="H72" s="3418" t="n">
        <v>2.0</v>
      </c>
      <c r="I72" s="3415" t="n">
        <v>0.104</v>
      </c>
      <c r="J72" s="3415" t="n">
        <v>1.24143177419821</v>
      </c>
      <c r="K72" s="3415" t="n">
        <v>0.1181537</v>
      </c>
      <c r="L72" s="3415" t="n">
        <v>5.7895313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3103</v>
      </c>
      <c r="B77" s="3418" t="s">
        <v>3103</v>
      </c>
      <c r="C77" s="3415" t="s">
        <v>2943</v>
      </c>
      <c r="D77" s="3415" t="n">
        <v>3.74903471502012</v>
      </c>
      <c r="E77" s="3415" t="n">
        <v>0.184556</v>
      </c>
      <c r="F77" s="3418" t="s">
        <v>2943</v>
      </c>
      <c r="G77" s="3418" t="n">
        <v>1.0</v>
      </c>
      <c r="H77" s="3418" t="n">
        <v>100.0</v>
      </c>
      <c r="I77" s="3415" t="s">
        <v>2943</v>
      </c>
      <c r="J77" s="3415" t="n">
        <v>0.0374903471502</v>
      </c>
      <c r="K77" s="3415" t="n">
        <v>0.184556</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3104</v>
      </c>
      <c r="B79" s="3418" t="s">
        <v>3104</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3103</v>
      </c>
      <c r="B80" s="3418" t="s">
        <v>3103</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3091</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3011</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122.79239047102891</v>
      </c>
      <c r="C7" s="3417" t="n">
        <v>128.54802709385018</v>
      </c>
      <c r="D7" s="3417" t="n">
        <v>11.13757418955087</v>
      </c>
      <c r="E7" s="3417" t="n">
        <v>13.27666668582021</v>
      </c>
      <c r="F7" s="3417" t="s">
        <v>2943</v>
      </c>
      <c r="G7" s="3417" t="n">
        <v>28.38006168880163</v>
      </c>
    </row>
    <row r="8" spans="1:7" ht="13.5" customHeight="1" x14ac:dyDescent="0.15">
      <c r="A8" s="1093" t="s">
        <v>495</v>
      </c>
      <c r="B8" s="3416" t="s">
        <v>1185</v>
      </c>
      <c r="C8" s="3417" t="n">
        <v>128.54802709385018</v>
      </c>
      <c r="D8" s="3417" t="n">
        <v>1.09017342446566</v>
      </c>
      <c r="E8" s="3416" t="s">
        <v>1185</v>
      </c>
      <c r="F8" s="3416" t="s">
        <v>1185</v>
      </c>
      <c r="G8" s="3417" t="n">
        <v>19.79076220522221</v>
      </c>
    </row>
    <row r="9" spans="1:7" ht="12" customHeight="1" x14ac:dyDescent="0.15">
      <c r="A9" s="1093" t="s">
        <v>496</v>
      </c>
      <c r="B9" s="3416" t="s">
        <v>1185</v>
      </c>
      <c r="C9" s="3417" t="n">
        <v>117.9478743806308</v>
      </c>
      <c r="D9" s="3416" t="s">
        <v>1185</v>
      </c>
      <c r="E9" s="3416" t="s">
        <v>1185</v>
      </c>
      <c r="F9" s="3416" t="s">
        <v>1185</v>
      </c>
      <c r="G9" s="3416" t="s">
        <v>1185</v>
      </c>
    </row>
    <row r="10" spans="1:7" ht="13.5" customHeight="1" x14ac:dyDescent="0.15">
      <c r="A10" s="1078" t="s">
        <v>497</v>
      </c>
      <c r="B10" s="3416" t="s">
        <v>1185</v>
      </c>
      <c r="C10" s="3417" t="n">
        <v>102.1184203806308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44.7680420306308</v>
      </c>
      <c r="D12" s="3416" t="s">
        <v>1185</v>
      </c>
      <c r="E12" s="3416" t="s">
        <v>1185</v>
      </c>
      <c r="F12" s="3416" t="s">
        <v>1185</v>
      </c>
      <c r="G12" s="3416" t="s">
        <v>1185</v>
      </c>
    </row>
    <row r="13" spans="1:7" ht="12" customHeight="1" x14ac:dyDescent="0.15">
      <c r="A13" s="1213" t="s">
        <v>500</v>
      </c>
      <c r="B13" s="3416" t="s">
        <v>1185</v>
      </c>
      <c r="C13" s="3417" t="n">
        <v>57.35037835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4.187592</v>
      </c>
      <c r="D20" s="3416" t="s">
        <v>1185</v>
      </c>
      <c r="E20" s="3416" t="s">
        <v>1185</v>
      </c>
      <c r="F20" s="3416" t="s">
        <v>1185</v>
      </c>
      <c r="G20" s="3416" t="s">
        <v>1185</v>
      </c>
    </row>
    <row r="21" spans="1:7" ht="12" customHeight="1" x14ac:dyDescent="0.15">
      <c r="A21" s="1078" t="s">
        <v>508</v>
      </c>
      <c r="B21" s="3416" t="s">
        <v>1185</v>
      </c>
      <c r="C21" s="3417" t="n">
        <v>2.159937</v>
      </c>
      <c r="D21" s="3416" t="s">
        <v>1185</v>
      </c>
      <c r="E21" s="3416" t="s">
        <v>1185</v>
      </c>
      <c r="F21" s="3416" t="s">
        <v>1185</v>
      </c>
      <c r="G21" s="3416" t="s">
        <v>1185</v>
      </c>
    </row>
    <row r="22" spans="1:7" ht="12" customHeight="1" x14ac:dyDescent="0.15">
      <c r="A22" s="1078" t="s">
        <v>509</v>
      </c>
      <c r="B22" s="3416" t="s">
        <v>1185</v>
      </c>
      <c r="C22" s="3417" t="n">
        <v>9.481925</v>
      </c>
      <c r="D22" s="3416" t="s">
        <v>1185</v>
      </c>
      <c r="E22" s="3416" t="s">
        <v>1185</v>
      </c>
      <c r="F22" s="3416" t="s">
        <v>1185</v>
      </c>
      <c r="G22" s="3416" t="s">
        <v>1185</v>
      </c>
    </row>
    <row r="23" spans="1:7" ht="12.75" customHeight="1" x14ac:dyDescent="0.15">
      <c r="A23" s="3432" t="s">
        <v>3108</v>
      </c>
      <c r="B23" s="3416" t="s">
        <v>1185</v>
      </c>
      <c r="C23" s="3417" t="n">
        <v>0.079</v>
      </c>
      <c r="D23" s="3416"/>
      <c r="E23" s="3416" t="s">
        <v>1185</v>
      </c>
      <c r="F23" s="3416" t="s">
        <v>1185</v>
      </c>
      <c r="G23" s="3416"/>
    </row>
    <row r="24">
      <c r="A24" s="3432" t="s">
        <v>3109</v>
      </c>
      <c r="B24" s="3416" t="s">
        <v>1185</v>
      </c>
      <c r="C24" s="3417" t="n">
        <v>6.399</v>
      </c>
      <c r="D24" s="3416"/>
      <c r="E24" s="3416" t="s">
        <v>1185</v>
      </c>
      <c r="F24" s="3416" t="s">
        <v>1185</v>
      </c>
      <c r="G24" s="3416"/>
    </row>
    <row r="25">
      <c r="A25" s="3432" t="s">
        <v>3110</v>
      </c>
      <c r="B25" s="3416" t="s">
        <v>1185</v>
      </c>
      <c r="C25" s="3417" t="s">
        <v>2943</v>
      </c>
      <c r="D25" s="3416"/>
      <c r="E25" s="3416" t="s">
        <v>1185</v>
      </c>
      <c r="F25" s="3416" t="s">
        <v>1185</v>
      </c>
      <c r="G25" s="3416"/>
    </row>
    <row r="26" spans="1:7" ht="12" customHeight="1" x14ac:dyDescent="0.15">
      <c r="A26" s="1215" t="s">
        <v>2811</v>
      </c>
      <c r="B26" s="3416" t="s">
        <v>1185</v>
      </c>
      <c r="C26" s="3417" t="n">
        <v>3.003925</v>
      </c>
      <c r="D26" s="3416" t="s">
        <v>1185</v>
      </c>
      <c r="E26" s="3416" t="s">
        <v>1185</v>
      </c>
      <c r="F26" s="3416" t="s">
        <v>1185</v>
      </c>
      <c r="G26" s="3416" t="s">
        <v>1185</v>
      </c>
    </row>
    <row r="27" spans="1:7" ht="13.5" customHeight="1" x14ac:dyDescent="0.15">
      <c r="A27" s="3437" t="s">
        <v>3111</v>
      </c>
      <c r="B27" s="3416" t="s">
        <v>1185</v>
      </c>
      <c r="C27" s="3417" t="n">
        <v>3.003925</v>
      </c>
      <c r="D27" s="3416"/>
      <c r="E27" s="3416" t="s">
        <v>1185</v>
      </c>
      <c r="F27" s="3416" t="s">
        <v>1185</v>
      </c>
      <c r="G27" s="3416"/>
    </row>
    <row r="28" spans="1:7" ht="12" customHeight="1" x14ac:dyDescent="0.15">
      <c r="A28" s="1093" t="s">
        <v>510</v>
      </c>
      <c r="B28" s="3416" t="s">
        <v>1185</v>
      </c>
      <c r="C28" s="3417" t="n">
        <v>10.60015271321939</v>
      </c>
      <c r="D28" s="3417" t="n">
        <v>1.09017342446566</v>
      </c>
      <c r="E28" s="3416" t="s">
        <v>1185</v>
      </c>
      <c r="F28" s="3416" t="s">
        <v>1185</v>
      </c>
      <c r="G28" s="3417" t="n">
        <v>19.79076220522221</v>
      </c>
    </row>
    <row r="29" spans="1:7" ht="12" customHeight="1" x14ac:dyDescent="0.15">
      <c r="A29" s="1080" t="s">
        <v>511</v>
      </c>
      <c r="B29" s="3416" t="s">
        <v>1185</v>
      </c>
      <c r="C29" s="3417" t="n">
        <v>7.22705046148935</v>
      </c>
      <c r="D29" s="3417" t="n">
        <v>0.52395734530521</v>
      </c>
      <c r="E29" s="3416" t="s">
        <v>1185</v>
      </c>
      <c r="F29" s="3416" t="s">
        <v>1185</v>
      </c>
      <c r="G29" s="3417" t="n">
        <v>13.91605488221994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2.83963838196356</v>
      </c>
      <c r="D31" s="3417" t="n">
        <v>0.23213712408205</v>
      </c>
      <c r="E31" s="3416" t="s">
        <v>1185</v>
      </c>
      <c r="F31" s="3416" t="s">
        <v>1185</v>
      </c>
      <c r="G31" s="3415" t="n">
        <v>7.47224264355762</v>
      </c>
    </row>
    <row r="32" spans="1:7" ht="12" customHeight="1" x14ac:dyDescent="0.15">
      <c r="A32" s="1213" t="s">
        <v>500</v>
      </c>
      <c r="B32" s="3416" t="s">
        <v>1185</v>
      </c>
      <c r="C32" s="3417" t="n">
        <v>4.38741207952579</v>
      </c>
      <c r="D32" s="3417" t="n">
        <v>0.29182022122316</v>
      </c>
      <c r="E32" s="3416" t="s">
        <v>1185</v>
      </c>
      <c r="F32" s="3416" t="s">
        <v>1185</v>
      </c>
      <c r="G32" s="3415" t="n">
        <v>6.44381223866232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0.09945531</v>
      </c>
      <c r="D39" s="3417" t="n">
        <v>0.014940145</v>
      </c>
      <c r="E39" s="3416" t="s">
        <v>1185</v>
      </c>
      <c r="F39" s="3416" t="s">
        <v>1185</v>
      </c>
      <c r="G39" s="3415" t="n">
        <v>0.405397303268</v>
      </c>
    </row>
    <row r="40" spans="1:7" ht="12" customHeight="1" x14ac:dyDescent="0.15">
      <c r="A40" s="1078" t="s">
        <v>508</v>
      </c>
      <c r="B40" s="3416" t="s">
        <v>1185</v>
      </c>
      <c r="C40" s="3417" t="n">
        <v>2.02880158173005</v>
      </c>
      <c r="D40" s="3417" t="n">
        <v>0.09013799720702</v>
      </c>
      <c r="E40" s="3416" t="s">
        <v>1185</v>
      </c>
      <c r="F40" s="3416" t="s">
        <v>1185</v>
      </c>
      <c r="G40" s="3415" t="n">
        <v>0.66453774246861</v>
      </c>
    </row>
    <row r="41" spans="1:7" ht="12" customHeight="1" x14ac:dyDescent="0.15">
      <c r="A41" s="1078" t="s">
        <v>509</v>
      </c>
      <c r="B41" s="3416" t="s">
        <v>1185</v>
      </c>
      <c r="C41" s="3417" t="n">
        <v>1.24484535999999</v>
      </c>
      <c r="D41" s="3417" t="n">
        <v>0.19203013572283</v>
      </c>
      <c r="E41" s="3416" t="s">
        <v>1185</v>
      </c>
      <c r="F41" s="3416" t="s">
        <v>1185</v>
      </c>
      <c r="G41" s="3417" t="n">
        <v>4.80477227726566</v>
      </c>
    </row>
    <row r="42" spans="1:7" ht="12" customHeight="1" x14ac:dyDescent="0.15">
      <c r="A42" s="3432" t="s">
        <v>3108</v>
      </c>
      <c r="B42" s="3416" t="s">
        <v>1185</v>
      </c>
      <c r="C42" s="3417" t="n">
        <v>0.002054</v>
      </c>
      <c r="D42" s="3417" t="n">
        <v>4.0346428571E-4</v>
      </c>
      <c r="E42" s="3416" t="s">
        <v>1185</v>
      </c>
      <c r="F42" s="3416" t="s">
        <v>1185</v>
      </c>
      <c r="G42" s="3415" t="n">
        <v>0.0087843664875</v>
      </c>
    </row>
    <row r="43">
      <c r="A43" s="3432" t="s">
        <v>3109</v>
      </c>
      <c r="B43" s="3416" t="s">
        <v>1185</v>
      </c>
      <c r="C43" s="3417" t="n">
        <v>0.55458</v>
      </c>
      <c r="D43" s="3417" t="n">
        <v>0.08982977142856</v>
      </c>
      <c r="E43" s="3416" t="s">
        <v>1185</v>
      </c>
      <c r="F43" s="3416" t="s">
        <v>1185</v>
      </c>
      <c r="G43" s="3415" t="n">
        <v>3.27367297407384</v>
      </c>
    </row>
    <row r="44">
      <c r="A44" s="3432" t="s">
        <v>3110</v>
      </c>
      <c r="B44" s="3416" t="s">
        <v>1185</v>
      </c>
      <c r="C44" s="3417" t="n">
        <v>0.51669832</v>
      </c>
      <c r="D44" s="3417" t="n">
        <v>0.09728886429428</v>
      </c>
      <c r="E44" s="3416" t="s">
        <v>1185</v>
      </c>
      <c r="F44" s="3416" t="s">
        <v>1185</v>
      </c>
      <c r="G44" s="3415" t="n">
        <v>1.38798070170433</v>
      </c>
    </row>
    <row r="45" spans="1:7" ht="12" customHeight="1" x14ac:dyDescent="0.15">
      <c r="A45" s="1215" t="s">
        <v>2811</v>
      </c>
      <c r="B45" s="3416" t="s">
        <v>1185</v>
      </c>
      <c r="C45" s="3417" t="n">
        <v>0.17151303999999</v>
      </c>
      <c r="D45" s="3417" t="n">
        <v>0.00450803571428</v>
      </c>
      <c r="E45" s="3416" t="s">
        <v>1185</v>
      </c>
      <c r="F45" s="3416" t="s">
        <v>1185</v>
      </c>
      <c r="G45" s="3417" t="n">
        <v>0.13433423499999</v>
      </c>
    </row>
    <row r="46" spans="1:7" x14ac:dyDescent="0.15">
      <c r="A46" s="3437" t="s">
        <v>3111</v>
      </c>
      <c r="B46" s="3416" t="s">
        <v>1185</v>
      </c>
      <c r="C46" s="3417" t="n">
        <v>0.08651303999999</v>
      </c>
      <c r="D46" s="3417" t="s">
        <v>2943</v>
      </c>
      <c r="E46" s="3416" t="s">
        <v>1185</v>
      </c>
      <c r="F46" s="3416" t="s">
        <v>1185</v>
      </c>
      <c r="G46" s="3415" t="s">
        <v>2943</v>
      </c>
    </row>
    <row r="47">
      <c r="A47" s="3437" t="s">
        <v>3112</v>
      </c>
      <c r="B47" s="3416" t="s">
        <v>1185</v>
      </c>
      <c r="C47" s="3417" t="n">
        <v>0.085</v>
      </c>
      <c r="D47" s="3417" t="n">
        <v>0.00450803571428</v>
      </c>
      <c r="E47" s="3416" t="s">
        <v>1185</v>
      </c>
      <c r="F47" s="3416" t="s">
        <v>1185</v>
      </c>
      <c r="G47" s="3415" t="n">
        <v>0.13433423499999</v>
      </c>
    </row>
    <row r="48" spans="1:7" ht="14.25" customHeight="1" x14ac:dyDescent="0.15">
      <c r="A48" s="1078" t="s">
        <v>513</v>
      </c>
      <c r="B48" s="3416" t="s">
        <v>1185</v>
      </c>
      <c r="C48" s="3416" t="s">
        <v>1185</v>
      </c>
      <c r="D48" s="3417" t="n">
        <v>0.2691078012306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10.04740076508521</v>
      </c>
      <c r="E8" s="3415" t="n">
        <v>12.883050172214</v>
      </c>
      <c r="F8" s="3415" t="s">
        <v>2943</v>
      </c>
      <c r="G8" s="3415" t="n">
        <v>8.58929948357942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122.4398831956666</v>
      </c>
      <c r="C11" s="3416" t="s">
        <v>1185</v>
      </c>
      <c r="D11" s="3416" t="s">
        <v>1185</v>
      </c>
      <c r="E11" s="3416" t="s">
        <v>1185</v>
      </c>
      <c r="F11" s="3416" t="s">
        <v>1185</v>
      </c>
      <c r="G11" s="3416" t="s">
        <v>1185</v>
      </c>
    </row>
    <row r="12" spans="1:7" ht="12" customHeight="1" x14ac:dyDescent="0.15">
      <c r="A12" s="1093" t="s">
        <v>522</v>
      </c>
      <c r="B12" s="3417" t="n">
        <v>0.35250727536231</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0.39361651360621</v>
      </c>
      <c r="F14" s="3417" t="s">
        <v>1185</v>
      </c>
      <c r="G14" s="3417" t="s">
        <v>1185</v>
      </c>
    </row>
    <row r="15" spans="1:7" ht="12.75" customHeight="1" x14ac:dyDescent="0.15">
      <c r="A15" s="3427" t="s">
        <v>3113</v>
      </c>
      <c r="B15" s="3417" t="s">
        <v>1185</v>
      </c>
      <c r="C15" s="3417" t="s">
        <v>1185</v>
      </c>
      <c r="D15" s="3417" t="s">
        <v>1185</v>
      </c>
      <c r="E15" s="3417" t="n">
        <v>0.39361651360621</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1453.303</v>
      </c>
      <c r="C9" s="3416" t="s">
        <v>1185</v>
      </c>
      <c r="D9" s="3416" t="s">
        <v>1185</v>
      </c>
      <c r="E9" s="3418" t="n">
        <v>70.26643472189268</v>
      </c>
      <c r="F9" s="3418" t="n">
        <v>102.1184203806308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301.85</v>
      </c>
      <c r="C11" s="3415" t="n">
        <v>347.4074228943</v>
      </c>
      <c r="D11" s="3415" t="n">
        <v>6.50893794374466</v>
      </c>
      <c r="E11" s="3418" t="n">
        <v>148.31221477764055</v>
      </c>
      <c r="F11" s="3415" t="n">
        <v>44.7680420306308</v>
      </c>
    </row>
    <row r="12" spans="1:6" ht="12" customHeight="1" x14ac:dyDescent="0.15">
      <c r="A12" s="1013" t="s">
        <v>500</v>
      </c>
      <c r="B12" s="3415" t="n">
        <v>1151.453</v>
      </c>
      <c r="C12" s="3415" t="n">
        <v>139.377487313854</v>
      </c>
      <c r="D12" s="3415" t="n">
        <v>5.36840419886873</v>
      </c>
      <c r="E12" s="3418" t="n">
        <v>49.80696420088358</v>
      </c>
      <c r="F12" s="3415" t="n">
        <v>57.35037835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523.449</v>
      </c>
      <c r="C19" s="3416" t="s">
        <v>1185</v>
      </c>
      <c r="D19" s="3416" t="s">
        <v>1185</v>
      </c>
      <c r="E19" s="3418" t="n">
        <v>8.0</v>
      </c>
      <c r="F19" s="3418" t="n">
        <v>4.187592</v>
      </c>
    </row>
    <row r="20" spans="1:6" ht="12.75" customHeight="1" x14ac:dyDescent="0.15">
      <c r="A20" s="1013" t="s">
        <v>551</v>
      </c>
      <c r="B20" s="3418" t="n">
        <v>523.449</v>
      </c>
      <c r="C20" s="3416" t="s">
        <v>1185</v>
      </c>
      <c r="D20" s="3416" t="s">
        <v>1185</v>
      </c>
      <c r="E20" s="3418" t="n">
        <v>8.0</v>
      </c>
      <c r="F20" s="3418" t="n">
        <v>4.187592</v>
      </c>
    </row>
    <row r="21" spans="1:6" ht="12.75" customHeight="1" x14ac:dyDescent="0.15">
      <c r="A21" s="3428" t="s">
        <v>3115</v>
      </c>
      <c r="B21" s="3415" t="n">
        <v>523.449</v>
      </c>
      <c r="C21" s="3415" t="n">
        <v>20.0</v>
      </c>
      <c r="D21" s="3415" t="s">
        <v>2945</v>
      </c>
      <c r="E21" s="3418" t="n">
        <v>8.0</v>
      </c>
      <c r="F21" s="3415" t="n">
        <v>4.187592</v>
      </c>
    </row>
    <row r="22" spans="1:6" ht="13.5" customHeight="1" x14ac:dyDescent="0.15">
      <c r="A22" s="1247" t="s">
        <v>508</v>
      </c>
      <c r="B22" s="3418" t="n">
        <v>1439.958</v>
      </c>
      <c r="C22" s="3416" t="s">
        <v>1185</v>
      </c>
      <c r="D22" s="3416" t="s">
        <v>1185</v>
      </c>
      <c r="E22" s="3418" t="n">
        <v>1.5</v>
      </c>
      <c r="F22" s="3418" t="n">
        <v>2.159937</v>
      </c>
    </row>
    <row r="23" spans="1:6" ht="13.5" customHeight="1" x14ac:dyDescent="0.15">
      <c r="A23" s="1013" t="s">
        <v>551</v>
      </c>
      <c r="B23" s="3418" t="n">
        <v>1439.958</v>
      </c>
      <c r="C23" s="3416" t="s">
        <v>1185</v>
      </c>
      <c r="D23" s="3416" t="s">
        <v>1185</v>
      </c>
      <c r="E23" s="3418" t="n">
        <v>1.5</v>
      </c>
      <c r="F23" s="3418" t="n">
        <v>2.159937</v>
      </c>
    </row>
    <row r="24" spans="1:6" ht="12.75" customHeight="1" x14ac:dyDescent="0.15">
      <c r="A24" s="3428" t="s">
        <v>3116</v>
      </c>
      <c r="B24" s="3415" t="n">
        <v>1439.958</v>
      </c>
      <c r="C24" s="3415" t="n">
        <v>38.0</v>
      </c>
      <c r="D24" s="3415" t="s">
        <v>2945</v>
      </c>
      <c r="E24" s="3418" t="n">
        <v>1.5</v>
      </c>
      <c r="F24" s="3415" t="n">
        <v>2.159937</v>
      </c>
    </row>
    <row r="25" spans="1:6" ht="13.5" customHeight="1" x14ac:dyDescent="0.15">
      <c r="A25" s="1247" t="s">
        <v>552</v>
      </c>
      <c r="B25" s="3418" t="n">
        <v>22802.507</v>
      </c>
      <c r="C25" s="3416" t="s">
        <v>1185</v>
      </c>
      <c r="D25" s="3416" t="s">
        <v>1185</v>
      </c>
      <c r="E25" s="3418" t="n">
        <v>0.41582818064698</v>
      </c>
      <c r="F25" s="3418" t="n">
        <v>9.481925</v>
      </c>
    </row>
    <row r="26" spans="1:6" ht="12" customHeight="1" x14ac:dyDescent="0.15">
      <c r="A26" s="3428" t="s">
        <v>3108</v>
      </c>
      <c r="B26" s="3415" t="n">
        <v>15.8</v>
      </c>
      <c r="C26" s="3415" t="n">
        <v>14.0</v>
      </c>
      <c r="D26" s="3415" t="s">
        <v>2945</v>
      </c>
      <c r="E26" s="3418" t="n">
        <v>5.0</v>
      </c>
      <c r="F26" s="3415" t="n">
        <v>0.079</v>
      </c>
    </row>
    <row r="27">
      <c r="A27" s="3428" t="s">
        <v>3109</v>
      </c>
      <c r="B27" s="3415" t="n">
        <v>355.5</v>
      </c>
      <c r="C27" s="3415" t="n">
        <v>110.0</v>
      </c>
      <c r="D27" s="3415" t="s">
        <v>2945</v>
      </c>
      <c r="E27" s="3418" t="n">
        <v>18.0</v>
      </c>
      <c r="F27" s="3415" t="n">
        <v>6.399</v>
      </c>
    </row>
    <row r="28">
      <c r="A28" s="3428" t="s">
        <v>3110</v>
      </c>
      <c r="B28" s="3415" t="n">
        <v>22190.893</v>
      </c>
      <c r="C28" s="3415" t="s">
        <v>2945</v>
      </c>
      <c r="D28" s="3415" t="s">
        <v>2945</v>
      </c>
      <c r="E28" s="3418" t="s">
        <v>2943</v>
      </c>
      <c r="F28" s="3415" t="s">
        <v>2943</v>
      </c>
    </row>
    <row r="29">
      <c r="A29" s="3425" t="s">
        <v>2811</v>
      </c>
      <c r="B29" s="3418" t="n">
        <v>240.314</v>
      </c>
      <c r="C29" s="3416" t="s">
        <v>1185</v>
      </c>
      <c r="D29" s="3416" t="s">
        <v>1185</v>
      </c>
      <c r="E29" s="3418" t="n">
        <v>12.5</v>
      </c>
      <c r="F29" s="3418" t="n">
        <v>3.003925</v>
      </c>
    </row>
    <row r="30">
      <c r="A30" s="3433" t="s">
        <v>3111</v>
      </c>
      <c r="B30" s="3415" t="n">
        <v>240.314</v>
      </c>
      <c r="C30" s="3415" t="s">
        <v>2945</v>
      </c>
      <c r="D30" s="3415" t="s">
        <v>2945</v>
      </c>
      <c r="E30" s="3418" t="n">
        <v>12.5</v>
      </c>
      <c r="F30" s="3415" t="n">
        <v>3.003925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1453.303</v>
      </c>
      <c r="C9" s="3416" t="s">
        <v>1185</v>
      </c>
      <c r="D9" s="3416" t="s">
        <v>1185</v>
      </c>
      <c r="E9" s="3416" t="s">
        <v>1185</v>
      </c>
      <c r="F9" s="3416" t="s">
        <v>1185</v>
      </c>
      <c r="G9" s="3416" t="s">
        <v>1185</v>
      </c>
      <c r="H9" s="3416" t="s">
        <v>1185</v>
      </c>
      <c r="I9" s="3418" t="n">
        <v>4.97284493425621</v>
      </c>
      <c r="J9" s="3418" t="n">
        <v>7.22705046148935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301.85</v>
      </c>
      <c r="C11" s="3415" t="n">
        <v>100.0</v>
      </c>
      <c r="D11" s="3415" t="s">
        <v>2943</v>
      </c>
      <c r="E11" s="3415" t="s">
        <v>2943</v>
      </c>
      <c r="F11" s="3415" t="n">
        <v>650.0</v>
      </c>
      <c r="G11" s="3415" t="n">
        <v>5.391479841123</v>
      </c>
      <c r="H11" s="3415" t="n">
        <v>0.24</v>
      </c>
      <c r="I11" s="3418" t="n">
        <v>9.40744867306132</v>
      </c>
      <c r="J11" s="3415" t="n">
        <v>2.83963838196356</v>
      </c>
    </row>
    <row r="12" spans="1:10" ht="17.25" customHeight="1" x14ac:dyDescent="0.15">
      <c r="A12" s="859" t="s">
        <v>500</v>
      </c>
      <c r="B12" s="3415" t="n">
        <v>1151.453</v>
      </c>
      <c r="C12" s="3415" t="n">
        <v>100.0</v>
      </c>
      <c r="D12" s="3415" t="s">
        <v>2943</v>
      </c>
      <c r="E12" s="3415" t="s">
        <v>2943</v>
      </c>
      <c r="F12" s="3415" t="s">
        <v>2945</v>
      </c>
      <c r="G12" s="3415" t="n">
        <v>1.74837423913524</v>
      </c>
      <c r="H12" s="3415" t="n">
        <v>0.18</v>
      </c>
      <c r="I12" s="3418" t="n">
        <v>3.81032667379892</v>
      </c>
      <c r="J12" s="3415" t="n">
        <v>4.38741207952579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523.449</v>
      </c>
      <c r="C19" s="3416" t="s">
        <v>1185</v>
      </c>
      <c r="D19" s="3416" t="s">
        <v>1185</v>
      </c>
      <c r="E19" s="3416" t="s">
        <v>1185</v>
      </c>
      <c r="F19" s="3416" t="s">
        <v>1185</v>
      </c>
      <c r="G19" s="3416" t="s">
        <v>1185</v>
      </c>
      <c r="H19" s="3416" t="s">
        <v>1185</v>
      </c>
      <c r="I19" s="3418" t="n">
        <v>0.19</v>
      </c>
      <c r="J19" s="3418" t="n">
        <v>0.09945531</v>
      </c>
    </row>
    <row r="20" spans="1:10" ht="17.25" customHeight="1" x14ac:dyDescent="0.15">
      <c r="A20" s="1283" t="s">
        <v>551</v>
      </c>
      <c r="B20" s="3418" t="n">
        <v>523.449</v>
      </c>
      <c r="C20" s="3416" t="s">
        <v>1185</v>
      </c>
      <c r="D20" s="3416" t="s">
        <v>1185</v>
      </c>
      <c r="E20" s="3416" t="s">
        <v>1185</v>
      </c>
      <c r="F20" s="3416" t="s">
        <v>1185</v>
      </c>
      <c r="G20" s="3416" t="s">
        <v>1185</v>
      </c>
      <c r="H20" s="3416" t="s">
        <v>1185</v>
      </c>
      <c r="I20" s="3418" t="n">
        <v>0.19</v>
      </c>
      <c r="J20" s="3418" t="n">
        <v>0.09945531</v>
      </c>
    </row>
    <row r="21" spans="1:10" ht="17.25" customHeight="1" x14ac:dyDescent="0.15">
      <c r="A21" s="3433" t="s">
        <v>3115</v>
      </c>
      <c r="B21" s="3415" t="n">
        <v>523.449</v>
      </c>
      <c r="C21" s="3415" t="n">
        <v>100.0</v>
      </c>
      <c r="D21" s="3415" t="s">
        <v>2943</v>
      </c>
      <c r="E21" s="3415" t="s">
        <v>2943</v>
      </c>
      <c r="F21" s="3415" t="s">
        <v>2945</v>
      </c>
      <c r="G21" s="3415" t="s">
        <v>2945</v>
      </c>
      <c r="H21" s="3415" t="s">
        <v>2945</v>
      </c>
      <c r="I21" s="3418" t="n">
        <v>0.19</v>
      </c>
      <c r="J21" s="3415" t="n">
        <v>0.09945531</v>
      </c>
    </row>
    <row r="22" spans="1:10" ht="17.25" customHeight="1" x14ac:dyDescent="0.15">
      <c r="A22" s="1247" t="s">
        <v>508</v>
      </c>
      <c r="B22" s="3418" t="n">
        <v>1439.958</v>
      </c>
      <c r="C22" s="3416" t="s">
        <v>1185</v>
      </c>
      <c r="D22" s="3416" t="s">
        <v>1185</v>
      </c>
      <c r="E22" s="3416" t="s">
        <v>1185</v>
      </c>
      <c r="F22" s="3416" t="s">
        <v>1185</v>
      </c>
      <c r="G22" s="3416" t="s">
        <v>1185</v>
      </c>
      <c r="H22" s="3416" t="s">
        <v>1185</v>
      </c>
      <c r="I22" s="3418" t="n">
        <v>1.40893108113573</v>
      </c>
      <c r="J22" s="3418" t="n">
        <v>2.02880158173005</v>
      </c>
    </row>
    <row r="23" spans="1:10" ht="17.25" customHeight="1" x14ac:dyDescent="0.15">
      <c r="A23" s="1283" t="s">
        <v>551</v>
      </c>
      <c r="B23" s="3418" t="n">
        <v>1439.958</v>
      </c>
      <c r="C23" s="3416" t="s">
        <v>1185</v>
      </c>
      <c r="D23" s="3416" t="s">
        <v>1185</v>
      </c>
      <c r="E23" s="3416" t="s">
        <v>1185</v>
      </c>
      <c r="F23" s="3416" t="s">
        <v>1185</v>
      </c>
      <c r="G23" s="3416" t="s">
        <v>1185</v>
      </c>
      <c r="H23" s="3416" t="s">
        <v>1185</v>
      </c>
      <c r="I23" s="3418" t="n">
        <v>1.40893108113573</v>
      </c>
      <c r="J23" s="3418" t="n">
        <v>2.02880158173005</v>
      </c>
    </row>
    <row r="24" spans="1:10" ht="17.25" customHeight="1" x14ac:dyDescent="0.15">
      <c r="A24" s="3433" t="s">
        <v>3116</v>
      </c>
      <c r="B24" s="3415" t="n">
        <v>1439.958</v>
      </c>
      <c r="C24" s="3415" t="n">
        <v>100.0</v>
      </c>
      <c r="D24" s="3415" t="s">
        <v>2943</v>
      </c>
      <c r="E24" s="3415" t="s">
        <v>2943</v>
      </c>
      <c r="F24" s="3415" t="s">
        <v>2945</v>
      </c>
      <c r="G24" s="3415" t="n">
        <v>0.29672382436154</v>
      </c>
      <c r="H24" s="3415" t="n">
        <v>0.45</v>
      </c>
      <c r="I24" s="3418" t="n">
        <v>1.40893108113573</v>
      </c>
      <c r="J24" s="3415" t="n">
        <v>2.02880158173005</v>
      </c>
    </row>
    <row r="25" spans="1:10" ht="17.25" customHeight="1" x14ac:dyDescent="0.15">
      <c r="A25" s="1247" t="s">
        <v>552</v>
      </c>
      <c r="B25" s="3418" t="n">
        <v>22927.507</v>
      </c>
      <c r="C25" s="3416" t="s">
        <v>1185</v>
      </c>
      <c r="D25" s="3416" t="s">
        <v>1185</v>
      </c>
      <c r="E25" s="3416" t="s">
        <v>1185</v>
      </c>
      <c r="F25" s="3416" t="s">
        <v>1185</v>
      </c>
      <c r="G25" s="3416" t="s">
        <v>1185</v>
      </c>
      <c r="H25" s="3416" t="s">
        <v>1185</v>
      </c>
      <c r="I25" s="3418" t="n">
        <v>0.05429484156302</v>
      </c>
      <c r="J25" s="3418" t="n">
        <v>1.24484535999999</v>
      </c>
    </row>
    <row r="26" spans="1:10" ht="17.25" customHeight="1" x14ac:dyDescent="0.15">
      <c r="A26" s="3428" t="s">
        <v>3108</v>
      </c>
      <c r="B26" s="3415" t="n">
        <v>15.8</v>
      </c>
      <c r="C26" s="3415" t="n">
        <v>100.0</v>
      </c>
      <c r="D26" s="3415" t="s">
        <v>2943</v>
      </c>
      <c r="E26" s="3415" t="s">
        <v>2943</v>
      </c>
      <c r="F26" s="3415" t="s">
        <v>2945</v>
      </c>
      <c r="G26" s="3415" t="s">
        <v>2945</v>
      </c>
      <c r="H26" s="3415" t="s">
        <v>2945</v>
      </c>
      <c r="I26" s="3418" t="n">
        <v>0.13</v>
      </c>
      <c r="J26" s="3415" t="n">
        <v>0.002054</v>
      </c>
    </row>
    <row r="27">
      <c r="A27" s="3428" t="s">
        <v>3109</v>
      </c>
      <c r="B27" s="3415" t="n">
        <v>355.5</v>
      </c>
      <c r="C27" s="3415" t="n">
        <v>100.0</v>
      </c>
      <c r="D27" s="3415" t="s">
        <v>2943</v>
      </c>
      <c r="E27" s="3415" t="s">
        <v>2943</v>
      </c>
      <c r="F27" s="3415" t="s">
        <v>2945</v>
      </c>
      <c r="G27" s="3415" t="s">
        <v>2945</v>
      </c>
      <c r="H27" s="3415" t="s">
        <v>2945</v>
      </c>
      <c r="I27" s="3418" t="n">
        <v>1.56</v>
      </c>
      <c r="J27" s="3415" t="n">
        <v>0.55458</v>
      </c>
    </row>
    <row r="28">
      <c r="A28" s="3428" t="s">
        <v>3110</v>
      </c>
      <c r="B28" s="3415" t="n">
        <v>22190.893</v>
      </c>
      <c r="C28" s="3415" t="n">
        <v>100.0</v>
      </c>
      <c r="D28" s="3415" t="s">
        <v>2943</v>
      </c>
      <c r="E28" s="3415" t="s">
        <v>2943</v>
      </c>
      <c r="F28" s="3415" t="s">
        <v>2945</v>
      </c>
      <c r="G28" s="3415" t="s">
        <v>2945</v>
      </c>
      <c r="H28" s="3415" t="s">
        <v>2945</v>
      </c>
      <c r="I28" s="3418" t="n">
        <v>0.02328425088616</v>
      </c>
      <c r="J28" s="3415" t="n">
        <v>0.51669832</v>
      </c>
    </row>
    <row r="29">
      <c r="A29" s="3425" t="s">
        <v>2811</v>
      </c>
      <c r="B29" s="3418" t="n">
        <v>240.314</v>
      </c>
      <c r="C29" s="3416" t="s">
        <v>1185</v>
      </c>
      <c r="D29" s="3416" t="s">
        <v>1185</v>
      </c>
      <c r="E29" s="3416" t="s">
        <v>1185</v>
      </c>
      <c r="F29" s="3416" t="s">
        <v>1185</v>
      </c>
      <c r="G29" s="3416" t="s">
        <v>1185</v>
      </c>
      <c r="H29" s="3416" t="s">
        <v>1185</v>
      </c>
      <c r="I29" s="3418" t="n">
        <v>0.46949484553012</v>
      </c>
      <c r="J29" s="3418" t="n">
        <v>0.17151303999999</v>
      </c>
    </row>
    <row r="30">
      <c r="A30" s="3433" t="s">
        <v>3111</v>
      </c>
      <c r="B30" s="3415" t="n">
        <v>240.314</v>
      </c>
      <c r="C30" s="3415" t="n">
        <v>100.0</v>
      </c>
      <c r="D30" s="3415" t="s">
        <v>2943</v>
      </c>
      <c r="E30" s="3415" t="s">
        <v>2943</v>
      </c>
      <c r="F30" s="3415" t="s">
        <v>2945</v>
      </c>
      <c r="G30" s="3415" t="s">
        <v>2945</v>
      </c>
      <c r="H30" s="3415" t="s">
        <v>2945</v>
      </c>
      <c r="I30" s="3418" t="n">
        <v>0.35999999999996</v>
      </c>
      <c r="J30" s="3415" t="n">
        <v>0.08651303999999</v>
      </c>
    </row>
    <row r="31">
      <c r="A31" s="3433" t="s">
        <v>3112</v>
      </c>
      <c r="B31" s="3415" t="n">
        <v>125.0</v>
      </c>
      <c r="C31" s="3415" t="n">
        <v>100.0</v>
      </c>
      <c r="D31" s="3415" t="s">
        <v>2943</v>
      </c>
      <c r="E31" s="3415" t="s">
        <v>2943</v>
      </c>
      <c r="F31" s="3415" t="s">
        <v>2945</v>
      </c>
      <c r="G31" s="3415" t="s">
        <v>2945</v>
      </c>
      <c r="H31" s="3415" t="s">
        <v>2945</v>
      </c>
      <c r="I31" s="3418" t="n">
        <v>0.68</v>
      </c>
      <c r="J31" s="3415" t="n">
        <v>0.085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63.66</v>
      </c>
      <c r="G10" s="3415" t="s">
        <v>2943</v>
      </c>
      <c r="H10" s="3415" t="n">
        <v>5.13</v>
      </c>
      <c r="I10" s="3415" t="n">
        <v>25.32</v>
      </c>
      <c r="J10" s="3415" t="s">
        <v>2943</v>
      </c>
      <c r="K10" s="3415" t="n">
        <v>1.97</v>
      </c>
      <c r="L10" s="3415" t="s">
        <v>2943</v>
      </c>
      <c r="M10" s="3415" t="n">
        <v>1.02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10.9148259705488</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20.58</v>
      </c>
      <c r="G16" s="3415" t="s">
        <v>2943</v>
      </c>
      <c r="H16" s="3415" t="n">
        <v>9.3</v>
      </c>
      <c r="I16" s="3415" t="n">
        <v>47.57</v>
      </c>
      <c r="J16" s="3415" t="s">
        <v>2943</v>
      </c>
      <c r="K16" s="3415" t="n">
        <v>0.85</v>
      </c>
      <c r="L16" s="3415" t="s">
        <v>2943</v>
      </c>
      <c r="M16" s="3415" t="n">
        <v>20.45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10.9148259705488</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3118</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3119</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3120</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3121</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3122</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3123</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3124</v>
      </c>
      <c r="E46" s="3415" t="s">
        <v>2943</v>
      </c>
      <c r="F46" s="3415" t="n">
        <v>69.6</v>
      </c>
      <c r="G46" s="3415" t="s">
        <v>2943</v>
      </c>
      <c r="H46" s="3415" t="n">
        <v>7.75</v>
      </c>
      <c r="I46" s="3415" t="s">
        <v>2943</v>
      </c>
      <c r="J46" s="3415" t="s">
        <v>2943</v>
      </c>
      <c r="K46" s="3415" t="n">
        <v>6.83</v>
      </c>
      <c r="L46" s="3415" t="s">
        <v>2943</v>
      </c>
      <c r="M46" s="3415" t="n">
        <v>5.75</v>
      </c>
    </row>
    <row r="47">
      <c r="A47" s="2777"/>
      <c r="B47" s="2777"/>
      <c r="C47" s="2777"/>
      <c r="D47" s="3425" t="s">
        <v>3125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3127</v>
      </c>
      <c r="E49" s="3415" t="s">
        <v>2943</v>
      </c>
      <c r="F49" s="3415" t="n">
        <v>3.5</v>
      </c>
      <c r="G49" s="3415" t="s">
        <v>2943</v>
      </c>
      <c r="H49" s="3415" t="n">
        <v>2.0</v>
      </c>
      <c r="I49" s="3415" t="s">
        <v>2943</v>
      </c>
      <c r="J49" s="3415" t="s">
        <v>2943</v>
      </c>
      <c r="K49" s="3415" t="n">
        <v>10.9148259705488</v>
      </c>
      <c r="L49" s="3415" t="s">
        <v>2943</v>
      </c>
      <c r="M49" s="3415" t="n">
        <v>17.0</v>
      </c>
    </row>
    <row r="50">
      <c r="A50" s="2777"/>
      <c r="B50" s="2777"/>
      <c r="C50" s="2777"/>
      <c r="D50" s="3425" t="s">
        <v>3128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3130</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3131</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3132</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3133</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3134</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3135</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3136</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3137</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3138</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3139</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3140</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3141</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3142</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3143</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3144</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3145</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3146</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3147</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3148</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3149</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3150</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3151</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3152</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3153</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3154</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3155</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3156</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3157</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3158</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3159</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1453.303</v>
      </c>
      <c r="C10" s="3416" t="s">
        <v>1185</v>
      </c>
      <c r="D10" s="3416" t="s">
        <v>1185</v>
      </c>
      <c r="E10" s="3418" t="s">
        <v>2943</v>
      </c>
      <c r="F10" s="3418" t="n">
        <v>3.644599646604436E7</v>
      </c>
      <c r="G10" s="3418" t="s">
        <v>2943</v>
      </c>
      <c r="H10" s="3418" t="n">
        <v>7049685.88851029</v>
      </c>
      <c r="I10" s="3418" t="n">
        <v>3.2180316834073E7</v>
      </c>
      <c r="J10" s="3418" t="s">
        <v>2943</v>
      </c>
      <c r="K10" s="3418" t="n">
        <v>1243100.694066254</v>
      </c>
      <c r="L10" s="3418" t="s">
        <v>2943</v>
      </c>
      <c r="M10" s="3418" t="n">
        <v>1.1594898978510007E7</v>
      </c>
      <c r="N10" s="3418" t="n">
        <v>8.851399886120391E7</v>
      </c>
      <c r="O10" s="3416" t="s">
        <v>1185</v>
      </c>
      <c r="P10" s="3416" t="s">
        <v>1185</v>
      </c>
      <c r="Q10" s="3418" t="n">
        <v>0.36052863394984</v>
      </c>
      <c r="R10" s="3416" t="s">
        <v>1185</v>
      </c>
      <c r="S10" s="3416" t="s">
        <v>1185</v>
      </c>
      <c r="T10" s="3418" t="n">
        <v>0.52395734530521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301.85</v>
      </c>
      <c r="C12" s="3415" t="n">
        <v>138.183877609771</v>
      </c>
      <c r="D12" s="3418" t="n">
        <v>650.0</v>
      </c>
      <c r="E12" s="3415" t="s">
        <v>2943</v>
      </c>
      <c r="F12" s="3415" t="n">
        <v>2.655284231473E7</v>
      </c>
      <c r="G12" s="3415" t="s">
        <v>2943</v>
      </c>
      <c r="H12" s="3415" t="n">
        <v>2137604.08181641</v>
      </c>
      <c r="I12" s="3415" t="n">
        <v>1.0559785075073E7</v>
      </c>
      <c r="J12" s="3415" t="s">
        <v>2943</v>
      </c>
      <c r="K12" s="3415" t="n">
        <v>822007.629174013</v>
      </c>
      <c r="L12" s="3415" t="s">
        <v>2943</v>
      </c>
      <c r="M12" s="3415" t="n">
        <v>427139.243312408</v>
      </c>
      <c r="N12" s="3418" t="n">
        <v>4.049937834410583E7</v>
      </c>
      <c r="O12" s="3416" t="s">
        <v>1185</v>
      </c>
      <c r="P12" s="3416" t="s">
        <v>1185</v>
      </c>
      <c r="Q12" s="3418" t="n">
        <v>0.76904795124085</v>
      </c>
      <c r="R12" s="3416" t="s">
        <v>1185</v>
      </c>
      <c r="S12" s="3416" t="s">
        <v>1185</v>
      </c>
      <c r="T12" s="3415" t="n">
        <v>0.23213712408205</v>
      </c>
      <c r="U12" s="3416" t="s">
        <v>1185</v>
      </c>
      <c r="V12" s="3416" t="s">
        <v>1185</v>
      </c>
    </row>
    <row r="13" spans="1:22" x14ac:dyDescent="0.15">
      <c r="A13" s="851" t="s">
        <v>500</v>
      </c>
      <c r="B13" s="3415" t="n">
        <v>1151.453</v>
      </c>
      <c r="C13" s="3415" t="n">
        <v>42.2381130623655</v>
      </c>
      <c r="D13" s="3418" t="s">
        <v>2945</v>
      </c>
      <c r="E13" s="3415" t="s">
        <v>2943</v>
      </c>
      <c r="F13" s="3415" t="n">
        <v>9893154.15131436</v>
      </c>
      <c r="G13" s="3415" t="s">
        <v>2943</v>
      </c>
      <c r="H13" s="3415" t="n">
        <v>4912081.80669388</v>
      </c>
      <c r="I13" s="3415" t="n">
        <v>2.1620531759E7</v>
      </c>
      <c r="J13" s="3415" t="s">
        <v>2943</v>
      </c>
      <c r="K13" s="3415" t="n">
        <v>421093.064892241</v>
      </c>
      <c r="L13" s="3415" t="s">
        <v>2943</v>
      </c>
      <c r="M13" s="3415" t="n">
        <v>1.11677597351976E7</v>
      </c>
      <c r="N13" s="3418" t="n">
        <v>4.8014620517098084E7</v>
      </c>
      <c r="O13" s="3416" t="s">
        <v>1185</v>
      </c>
      <c r="P13" s="3416" t="s">
        <v>1185</v>
      </c>
      <c r="Q13" s="3418" t="n">
        <v>0.25343650259556</v>
      </c>
      <c r="R13" s="3416" t="s">
        <v>1185</v>
      </c>
      <c r="S13" s="3416" t="s">
        <v>1185</v>
      </c>
      <c r="T13" s="3415" t="n">
        <v>0.29182022122316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523.449</v>
      </c>
      <c r="C20" s="3416" t="s">
        <v>1185</v>
      </c>
      <c r="D20" s="3416" t="s">
        <v>1185</v>
      </c>
      <c r="E20" s="3418" t="s">
        <v>2943</v>
      </c>
      <c r="F20" s="3418" t="s">
        <v>2943</v>
      </c>
      <c r="G20" s="3418" t="s">
        <v>2943</v>
      </c>
      <c r="H20" s="3418" t="n">
        <v>1901473.0</v>
      </c>
      <c r="I20" s="3418" t="n">
        <v>1901473.0</v>
      </c>
      <c r="J20" s="3418" t="s">
        <v>2943</v>
      </c>
      <c r="K20" s="3418" t="s">
        <v>2943</v>
      </c>
      <c r="L20" s="3418" t="s">
        <v>2943</v>
      </c>
      <c r="M20" s="3418" t="s">
        <v>2943</v>
      </c>
      <c r="N20" s="3418" t="n">
        <v>3802946.0</v>
      </c>
      <c r="O20" s="3416" t="s">
        <v>1185</v>
      </c>
      <c r="P20" s="3416" t="s">
        <v>1185</v>
      </c>
      <c r="Q20" s="3418" t="n">
        <v>0.02854173950089</v>
      </c>
      <c r="R20" s="3416" t="s">
        <v>1185</v>
      </c>
      <c r="S20" s="3416" t="s">
        <v>1185</v>
      </c>
      <c r="T20" s="3418" t="n">
        <v>0.014940145</v>
      </c>
      <c r="U20" s="3416" t="s">
        <v>1185</v>
      </c>
      <c r="V20" s="3416" t="s">
        <v>1185</v>
      </c>
    </row>
    <row r="21" spans="1:22" x14ac:dyDescent="0.15">
      <c r="A21" s="1324" t="s">
        <v>551</v>
      </c>
      <c r="B21" s="3418" t="n">
        <v>523.449</v>
      </c>
      <c r="C21" s="3416" t="s">
        <v>1185</v>
      </c>
      <c r="D21" s="3416" t="s">
        <v>1185</v>
      </c>
      <c r="E21" s="3418" t="s">
        <v>2943</v>
      </c>
      <c r="F21" s="3418" t="s">
        <v>2943</v>
      </c>
      <c r="G21" s="3418" t="s">
        <v>2943</v>
      </c>
      <c r="H21" s="3418" t="n">
        <v>1901473.0</v>
      </c>
      <c r="I21" s="3418" t="n">
        <v>1901473.0</v>
      </c>
      <c r="J21" s="3418" t="s">
        <v>2943</v>
      </c>
      <c r="K21" s="3418" t="s">
        <v>2943</v>
      </c>
      <c r="L21" s="3418" t="s">
        <v>2943</v>
      </c>
      <c r="M21" s="3418" t="s">
        <v>2943</v>
      </c>
      <c r="N21" s="3418" t="n">
        <v>3802946.0</v>
      </c>
      <c r="O21" s="3416" t="s">
        <v>1185</v>
      </c>
      <c r="P21" s="3416" t="s">
        <v>1185</v>
      </c>
      <c r="Q21" s="3418" t="n">
        <v>0.02854173950089</v>
      </c>
      <c r="R21" s="3416" t="s">
        <v>1185</v>
      </c>
      <c r="S21" s="3416" t="s">
        <v>1185</v>
      </c>
      <c r="T21" s="3418" t="n">
        <v>0.014940145</v>
      </c>
      <c r="U21" s="3416" t="s">
        <v>1185</v>
      </c>
      <c r="V21" s="3416" t="s">
        <v>1185</v>
      </c>
    </row>
    <row r="22" spans="1:22" x14ac:dyDescent="0.15">
      <c r="A22" s="3433" t="s">
        <v>3115</v>
      </c>
      <c r="B22" s="3415" t="n">
        <v>523.449</v>
      </c>
      <c r="C22" s="3415" t="n">
        <v>7.26517005477133</v>
      </c>
      <c r="D22" s="3418" t="s">
        <v>2945</v>
      </c>
      <c r="E22" s="3415" t="s">
        <v>2943</v>
      </c>
      <c r="F22" s="3415" t="s">
        <v>2943</v>
      </c>
      <c r="G22" s="3415" t="s">
        <v>2943</v>
      </c>
      <c r="H22" s="3415" t="n">
        <v>1901473.0</v>
      </c>
      <c r="I22" s="3415" t="n">
        <v>1901473.0</v>
      </c>
      <c r="J22" s="3415" t="s">
        <v>2943</v>
      </c>
      <c r="K22" s="3415" t="s">
        <v>2943</v>
      </c>
      <c r="L22" s="3415" t="s">
        <v>2943</v>
      </c>
      <c r="M22" s="3415" t="s">
        <v>2943</v>
      </c>
      <c r="N22" s="3418" t="n">
        <v>3802946.0</v>
      </c>
      <c r="O22" s="3416" t="s">
        <v>1185</v>
      </c>
      <c r="P22" s="3416" t="s">
        <v>1185</v>
      </c>
      <c r="Q22" s="3418" t="n">
        <v>0.02854173950089</v>
      </c>
      <c r="R22" s="3416" t="s">
        <v>1185</v>
      </c>
      <c r="S22" s="3416" t="s">
        <v>1185</v>
      </c>
      <c r="T22" s="3415" t="n">
        <v>0.014940145</v>
      </c>
      <c r="U22" s="3416" t="s">
        <v>1185</v>
      </c>
      <c r="V22" s="3416" t="s">
        <v>1185</v>
      </c>
    </row>
    <row r="23" spans="1:22" x14ac:dyDescent="0.15">
      <c r="A23" s="1323" t="s">
        <v>621</v>
      </c>
      <c r="B23" s="3418" t="n">
        <v>1439.958</v>
      </c>
      <c r="C23" s="3416" t="s">
        <v>1185</v>
      </c>
      <c r="D23" s="3416" t="s">
        <v>1185</v>
      </c>
      <c r="E23" s="3418" t="s">
        <v>2943</v>
      </c>
      <c r="F23" s="3418" t="n">
        <v>8894055.13600161</v>
      </c>
      <c r="G23" s="3418" t="s">
        <v>2943</v>
      </c>
      <c r="H23" s="3418" t="n">
        <v>1033183.81452</v>
      </c>
      <c r="I23" s="3418" t="s">
        <v>2943</v>
      </c>
      <c r="J23" s="3418" t="s">
        <v>2943</v>
      </c>
      <c r="K23" s="3418" t="n">
        <v>873371.976730198</v>
      </c>
      <c r="L23" s="3418" t="s">
        <v>2943</v>
      </c>
      <c r="M23" s="3418" t="n">
        <v>772434.89246</v>
      </c>
      <c r="N23" s="3418" t="n">
        <v>1.1573045819711808E7</v>
      </c>
      <c r="O23" s="3416" t="s">
        <v>1185</v>
      </c>
      <c r="P23" s="3416" t="s">
        <v>1185</v>
      </c>
      <c r="Q23" s="3418" t="n">
        <v>0.06259765715876</v>
      </c>
      <c r="R23" s="3416" t="s">
        <v>1185</v>
      </c>
      <c r="S23" s="3416" t="s">
        <v>1185</v>
      </c>
      <c r="T23" s="3418" t="n">
        <v>0.09013799720702</v>
      </c>
      <c r="U23" s="3416" t="s">
        <v>1185</v>
      </c>
      <c r="V23" s="3416" t="s">
        <v>1185</v>
      </c>
    </row>
    <row r="24" spans="1:22" x14ac:dyDescent="0.15">
      <c r="A24" s="1324" t="s">
        <v>551</v>
      </c>
      <c r="B24" s="3418" t="n">
        <v>1439.958</v>
      </c>
      <c r="C24" s="3416" t="s">
        <v>1185</v>
      </c>
      <c r="D24" s="3416" t="s">
        <v>1185</v>
      </c>
      <c r="E24" s="3418" t="s">
        <v>2943</v>
      </c>
      <c r="F24" s="3418" t="n">
        <v>8894055.13600161</v>
      </c>
      <c r="G24" s="3418" t="s">
        <v>2943</v>
      </c>
      <c r="H24" s="3418" t="n">
        <v>1033183.81452</v>
      </c>
      <c r="I24" s="3418" t="s">
        <v>2943</v>
      </c>
      <c r="J24" s="3418" t="s">
        <v>2943</v>
      </c>
      <c r="K24" s="3418" t="n">
        <v>873371.976730198</v>
      </c>
      <c r="L24" s="3418" t="s">
        <v>2943</v>
      </c>
      <c r="M24" s="3418" t="n">
        <v>772434.89246</v>
      </c>
      <c r="N24" s="3418" t="n">
        <v>1.1573045819711808E7</v>
      </c>
      <c r="O24" s="3416" t="s">
        <v>1185</v>
      </c>
      <c r="P24" s="3416" t="s">
        <v>1185</v>
      </c>
      <c r="Q24" s="3418" t="n">
        <v>0.06259765715876</v>
      </c>
      <c r="R24" s="3416" t="s">
        <v>1185</v>
      </c>
      <c r="S24" s="3416" t="s">
        <v>1185</v>
      </c>
      <c r="T24" s="3418" t="n">
        <v>0.09013799720702</v>
      </c>
      <c r="U24" s="3416" t="s">
        <v>1185</v>
      </c>
      <c r="V24" s="3416" t="s">
        <v>1185</v>
      </c>
    </row>
    <row r="25" spans="1:22" x14ac:dyDescent="0.15">
      <c r="A25" s="3433" t="s">
        <v>3116</v>
      </c>
      <c r="B25" s="3415" t="n">
        <v>1439.958</v>
      </c>
      <c r="C25" s="3415" t="n">
        <v>8.93093312443835</v>
      </c>
      <c r="D25" s="3418" t="s">
        <v>2945</v>
      </c>
      <c r="E25" s="3415" t="s">
        <v>2943</v>
      </c>
      <c r="F25" s="3415" t="n">
        <v>8894055.13600161</v>
      </c>
      <c r="G25" s="3415" t="s">
        <v>2943</v>
      </c>
      <c r="H25" s="3415" t="n">
        <v>1033183.81452</v>
      </c>
      <c r="I25" s="3415" t="s">
        <v>2943</v>
      </c>
      <c r="J25" s="3415" t="s">
        <v>2943</v>
      </c>
      <c r="K25" s="3415" t="n">
        <v>873371.976730198</v>
      </c>
      <c r="L25" s="3415" t="s">
        <v>2943</v>
      </c>
      <c r="M25" s="3415" t="n">
        <v>772434.89246</v>
      </c>
      <c r="N25" s="3418" t="n">
        <v>1.1573045819711808E7</v>
      </c>
      <c r="O25" s="3416" t="s">
        <v>1185</v>
      </c>
      <c r="P25" s="3416" t="s">
        <v>1185</v>
      </c>
      <c r="Q25" s="3418" t="n">
        <v>0.06259765715876</v>
      </c>
      <c r="R25" s="3416" t="s">
        <v>1185</v>
      </c>
      <c r="S25" s="3416" t="s">
        <v>1185</v>
      </c>
      <c r="T25" s="3415" t="n">
        <v>0.09013799720702</v>
      </c>
      <c r="U25" s="3416" t="s">
        <v>1185</v>
      </c>
      <c r="V25" s="3416" t="s">
        <v>1185</v>
      </c>
    </row>
    <row r="26" spans="1:22" ht="13" x14ac:dyDescent="0.15">
      <c r="A26" s="1323" t="s">
        <v>622</v>
      </c>
      <c r="B26" s="3418" t="n">
        <v>22927.507</v>
      </c>
      <c r="C26" s="3416" t="s">
        <v>1185</v>
      </c>
      <c r="D26" s="3416" t="s">
        <v>1185</v>
      </c>
      <c r="E26" s="3418" t="s">
        <v>2943</v>
      </c>
      <c r="F26" s="3418" t="n">
        <v>300596.219199999</v>
      </c>
      <c r="G26" s="3418" t="s">
        <v>2943</v>
      </c>
      <c r="H26" s="3418" t="n">
        <v>1.01604957488E7</v>
      </c>
      <c r="I26" s="3418" t="n">
        <v>9881045.6</v>
      </c>
      <c r="J26" s="3418" t="n">
        <v>2559600.0</v>
      </c>
      <c r="K26" s="3418" t="s">
        <v>2943</v>
      </c>
      <c r="L26" s="3418" t="s">
        <v>2943</v>
      </c>
      <c r="M26" s="3418" t="n">
        <v>4429953.562</v>
      </c>
      <c r="N26" s="3418" t="n">
        <v>2.733169113E7</v>
      </c>
      <c r="O26" s="3416" t="s">
        <v>1185</v>
      </c>
      <c r="P26" s="3416" t="s">
        <v>1185</v>
      </c>
      <c r="Q26" s="3418" t="n">
        <v>0.00837553492941</v>
      </c>
      <c r="R26" s="3416" t="s">
        <v>1185</v>
      </c>
      <c r="S26" s="3416" t="s">
        <v>1185</v>
      </c>
      <c r="T26" s="3418" t="n">
        <v>0.19203013572283</v>
      </c>
      <c r="U26" s="3416" t="s">
        <v>1185</v>
      </c>
      <c r="V26" s="3416" t="s">
        <v>1185</v>
      </c>
    </row>
    <row r="27" spans="1:22" x14ac:dyDescent="0.15">
      <c r="A27" s="3428" t="s">
        <v>3108</v>
      </c>
      <c r="B27" s="3415" t="n">
        <v>15.8</v>
      </c>
      <c r="C27" s="3415" t="n">
        <v>6.5</v>
      </c>
      <c r="D27" s="3418" t="s">
        <v>2945</v>
      </c>
      <c r="E27" s="3415" t="s">
        <v>2943</v>
      </c>
      <c r="F27" s="3415" t="s">
        <v>2943</v>
      </c>
      <c r="G27" s="3415" t="s">
        <v>2943</v>
      </c>
      <c r="H27" s="3415" t="n">
        <v>51350.0</v>
      </c>
      <c r="I27" s="3415" t="n">
        <v>51350.0</v>
      </c>
      <c r="J27" s="3415" t="s">
        <v>2943</v>
      </c>
      <c r="K27" s="3415" t="s">
        <v>2943</v>
      </c>
      <c r="L27" s="3415" t="s">
        <v>2943</v>
      </c>
      <c r="M27" s="3415" t="s">
        <v>2943</v>
      </c>
      <c r="N27" s="3418" t="n">
        <v>102700.0</v>
      </c>
      <c r="O27" s="3416" t="s">
        <v>1185</v>
      </c>
      <c r="P27" s="3416" t="s">
        <v>1185</v>
      </c>
      <c r="Q27" s="3418" t="n">
        <v>0.02553571428544</v>
      </c>
      <c r="R27" s="3416" t="s">
        <v>1185</v>
      </c>
      <c r="S27" s="3416" t="s">
        <v>1185</v>
      </c>
      <c r="T27" s="3415" t="n">
        <v>4.0346428571E-4</v>
      </c>
      <c r="U27" s="3416" t="s">
        <v>1185</v>
      </c>
      <c r="V27" s="3416" t="s">
        <v>1185</v>
      </c>
    </row>
    <row r="28">
      <c r="A28" s="3428" t="s">
        <v>3109</v>
      </c>
      <c r="B28" s="3415" t="n">
        <v>355.5</v>
      </c>
      <c r="C28" s="3415" t="n">
        <v>48.0</v>
      </c>
      <c r="D28" s="3418" t="s">
        <v>2945</v>
      </c>
      <c r="E28" s="3415" t="s">
        <v>2943</v>
      </c>
      <c r="F28" s="3415" t="s">
        <v>2943</v>
      </c>
      <c r="G28" s="3415" t="s">
        <v>2943</v>
      </c>
      <c r="H28" s="3415" t="n">
        <v>5631120.0</v>
      </c>
      <c r="I28" s="3415" t="n">
        <v>8532000.0</v>
      </c>
      <c r="J28" s="3415" t="n">
        <v>2559600.0</v>
      </c>
      <c r="K28" s="3415" t="s">
        <v>2943</v>
      </c>
      <c r="L28" s="3415" t="s">
        <v>2943</v>
      </c>
      <c r="M28" s="3415" t="n">
        <v>341280.0</v>
      </c>
      <c r="N28" s="3418" t="n">
        <v>1.7064E7</v>
      </c>
      <c r="O28" s="3416" t="s">
        <v>1185</v>
      </c>
      <c r="P28" s="3416" t="s">
        <v>1185</v>
      </c>
      <c r="Q28" s="3418" t="n">
        <v>0.25268571428568</v>
      </c>
      <c r="R28" s="3416" t="s">
        <v>1185</v>
      </c>
      <c r="S28" s="3416" t="s">
        <v>1185</v>
      </c>
      <c r="T28" s="3415" t="n">
        <v>0.08982977142856</v>
      </c>
      <c r="U28" s="3416" t="s">
        <v>1185</v>
      </c>
      <c r="V28" s="3416" t="s">
        <v>1185</v>
      </c>
    </row>
    <row r="29">
      <c r="A29" s="3428" t="s">
        <v>3110</v>
      </c>
      <c r="B29" s="3415" t="n">
        <v>22190.893</v>
      </c>
      <c r="C29" s="3415" t="n">
        <v>0.37373644810057</v>
      </c>
      <c r="D29" s="3418" t="s">
        <v>2945</v>
      </c>
      <c r="E29" s="3415" t="s">
        <v>2943</v>
      </c>
      <c r="F29" s="3415" t="n">
        <v>300596.219199999</v>
      </c>
      <c r="G29" s="3415" t="s">
        <v>2943</v>
      </c>
      <c r="H29" s="3415" t="n">
        <v>3904275.7488</v>
      </c>
      <c r="I29" s="3415" t="s">
        <v>2943</v>
      </c>
      <c r="J29" s="3415" t="s">
        <v>2943</v>
      </c>
      <c r="K29" s="3415" t="s">
        <v>2943</v>
      </c>
      <c r="L29" s="3415" t="s">
        <v>2943</v>
      </c>
      <c r="M29" s="3415" t="n">
        <v>4088673.562</v>
      </c>
      <c r="N29" s="3418" t="n">
        <v>8293545.529999999</v>
      </c>
      <c r="O29" s="3416" t="s">
        <v>1185</v>
      </c>
      <c r="P29" s="3416" t="s">
        <v>1185</v>
      </c>
      <c r="Q29" s="3418" t="n">
        <v>0.00438417977565</v>
      </c>
      <c r="R29" s="3416" t="s">
        <v>1185</v>
      </c>
      <c r="S29" s="3416" t="s">
        <v>1185</v>
      </c>
      <c r="T29" s="3415" t="n">
        <v>0.09728886429428</v>
      </c>
      <c r="U29" s="3416" t="s">
        <v>1185</v>
      </c>
      <c r="V29" s="3416" t="s">
        <v>1185</v>
      </c>
    </row>
    <row r="30">
      <c r="A30" s="3425" t="s">
        <v>2811</v>
      </c>
      <c r="B30" s="3418" t="n">
        <v>240.314</v>
      </c>
      <c r="C30" s="3416" t="s">
        <v>1185</v>
      </c>
      <c r="D30" s="3416" t="s">
        <v>1185</v>
      </c>
      <c r="E30" s="3418" t="s">
        <v>2943</v>
      </c>
      <c r="F30" s="3418" t="s">
        <v>2943</v>
      </c>
      <c r="G30" s="3418" t="s">
        <v>2943</v>
      </c>
      <c r="H30" s="3418" t="n">
        <v>573750.0</v>
      </c>
      <c r="I30" s="3418" t="n">
        <v>1297695.6</v>
      </c>
      <c r="J30" s="3418" t="s">
        <v>2943</v>
      </c>
      <c r="K30" s="3418" t="s">
        <v>2943</v>
      </c>
      <c r="L30" s="3418" t="s">
        <v>2943</v>
      </c>
      <c r="M30" s="3418" t="s">
        <v>2943</v>
      </c>
      <c r="N30" s="3418" t="n">
        <v>1871445.6</v>
      </c>
      <c r="O30" s="3416" t="s">
        <v>1185</v>
      </c>
      <c r="P30" s="3416" t="s">
        <v>1185</v>
      </c>
      <c r="Q30" s="3418" t="n">
        <v>0.01234016685449</v>
      </c>
      <c r="R30" s="3416" t="s">
        <v>1185</v>
      </c>
      <c r="S30" s="3416" t="s">
        <v>1185</v>
      </c>
      <c r="T30" s="3418" t="n">
        <v>0.00450803571428</v>
      </c>
      <c r="U30" s="3416" t="s">
        <v>1185</v>
      </c>
      <c r="V30" s="3416" t="s">
        <v>1185</v>
      </c>
    </row>
    <row r="31">
      <c r="A31" s="3433" t="s">
        <v>3111</v>
      </c>
      <c r="B31" s="3415" t="n">
        <v>240.314</v>
      </c>
      <c r="C31" s="3415" t="n">
        <v>5.4</v>
      </c>
      <c r="D31" s="3418" t="s">
        <v>2945</v>
      </c>
      <c r="E31" s="3415" t="s">
        <v>2943</v>
      </c>
      <c r="F31" s="3415" t="s">
        <v>2943</v>
      </c>
      <c r="G31" s="3415" t="s">
        <v>2943</v>
      </c>
      <c r="H31" s="3415" t="s">
        <v>2943</v>
      </c>
      <c r="I31" s="3415" t="n">
        <v>1297695.6</v>
      </c>
      <c r="J31" s="3415" t="s">
        <v>2943</v>
      </c>
      <c r="K31" s="3415" t="s">
        <v>2943</v>
      </c>
      <c r="L31" s="3415" t="s">
        <v>2943</v>
      </c>
      <c r="M31" s="3415" t="s">
        <v>2943</v>
      </c>
      <c r="N31" s="3418" t="n">
        <v>1297695.6</v>
      </c>
      <c r="O31" s="3416" t="s">
        <v>1185</v>
      </c>
      <c r="P31" s="3416" t="s">
        <v>1185</v>
      </c>
      <c r="Q31" s="3418" t="s">
        <v>2943</v>
      </c>
      <c r="R31" s="3416" t="s">
        <v>1185</v>
      </c>
      <c r="S31" s="3416" t="s">
        <v>1185</v>
      </c>
      <c r="T31" s="3415" t="s">
        <v>2943</v>
      </c>
      <c r="U31" s="3416" t="s">
        <v>1185</v>
      </c>
      <c r="V31" s="3416" t="s">
        <v>1185</v>
      </c>
    </row>
    <row r="32">
      <c r="A32" s="3433" t="s">
        <v>3112</v>
      </c>
      <c r="B32" s="3415" t="n">
        <v>125.0</v>
      </c>
      <c r="C32" s="3415" t="n">
        <v>4.59</v>
      </c>
      <c r="D32" s="3418" t="s">
        <v>2945</v>
      </c>
      <c r="E32" s="3415" t="s">
        <v>2943</v>
      </c>
      <c r="F32" s="3415" t="s">
        <v>2943</v>
      </c>
      <c r="G32" s="3415" t="s">
        <v>2943</v>
      </c>
      <c r="H32" s="3415" t="n">
        <v>573750.0</v>
      </c>
      <c r="I32" s="3415" t="s">
        <v>2943</v>
      </c>
      <c r="J32" s="3415" t="s">
        <v>2943</v>
      </c>
      <c r="K32" s="3415" t="s">
        <v>2943</v>
      </c>
      <c r="L32" s="3415" t="s">
        <v>2943</v>
      </c>
      <c r="M32" s="3415" t="s">
        <v>2943</v>
      </c>
      <c r="N32" s="3418" t="n">
        <v>573750.0</v>
      </c>
      <c r="O32" s="3416" t="s">
        <v>1185</v>
      </c>
      <c r="P32" s="3416" t="s">
        <v>1185</v>
      </c>
      <c r="Q32" s="3418" t="n">
        <v>0.03606428571424</v>
      </c>
      <c r="R32" s="3416" t="s">
        <v>1185</v>
      </c>
      <c r="S32" s="3416" t="s">
        <v>1185</v>
      </c>
      <c r="T32" s="3415" t="n">
        <v>0.00450803571428</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1.71250418964929E7</v>
      </c>
      <c r="P33" s="3415" t="s">
        <v>2963</v>
      </c>
      <c r="Q33" s="3416" t="s">
        <v>1185</v>
      </c>
      <c r="R33" s="3418" t="n">
        <v>0.01571428571429</v>
      </c>
      <c r="S33" s="3418" t="s">
        <v>2963</v>
      </c>
      <c r="T33" s="3416" t="s">
        <v>1185</v>
      </c>
      <c r="U33" s="3415" t="n">
        <v>0.2691078012306</v>
      </c>
      <c r="V33" s="3415" t="s">
        <v>2963</v>
      </c>
    </row>
    <row r="34" spans="1:22" x14ac:dyDescent="0.15">
      <c r="A34" s="1328" t="s">
        <v>624</v>
      </c>
      <c r="B34" s="3416" t="s">
        <v>1185</v>
      </c>
      <c r="C34" s="3416" t="s">
        <v>1185</v>
      </c>
      <c r="D34" s="3416" t="s">
        <v>1185</v>
      </c>
      <c r="E34" s="3418" t="s">
        <v>2943</v>
      </c>
      <c r="F34" s="3418" t="n">
        <v>4.564064782124597E7</v>
      </c>
      <c r="G34" s="3418" t="s">
        <v>2943</v>
      </c>
      <c r="H34" s="3418" t="n">
        <v>2.014483845183029E7</v>
      </c>
      <c r="I34" s="3416" t="s">
        <v>1185</v>
      </c>
      <c r="J34" s="3418" t="n">
        <v>2559600.0</v>
      </c>
      <c r="K34" s="3418" t="n">
        <v>2116472.670796452</v>
      </c>
      <c r="L34" s="3416" t="s">
        <v>1185</v>
      </c>
      <c r="M34" s="3418" t="n">
        <v>1.679728743297001E7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0.35860509002406</v>
      </c>
      <c r="G36" s="3415" t="s">
        <v>2943</v>
      </c>
      <c r="H36" s="3415" t="n">
        <v>0.15828087355007</v>
      </c>
      <c r="I36" s="3416" t="s">
        <v>1185</v>
      </c>
      <c r="J36" s="3415" t="n">
        <v>0.04022228571428</v>
      </c>
      <c r="K36" s="3415" t="s">
        <v>2943</v>
      </c>
      <c r="L36" s="3416" t="s">
        <v>1185</v>
      </c>
      <c r="M36" s="3415" t="n">
        <v>0.26395737394665</v>
      </c>
      <c r="N36" s="3416" t="s">
        <v>1185</v>
      </c>
      <c r="O36" s="3416" t="s">
        <v>1185</v>
      </c>
      <c r="P36" s="3416" t="s">
        <v>1185</v>
      </c>
      <c r="Q36" s="3418" t="n">
        <v>0.00940954020512</v>
      </c>
      <c r="R36" s="3416" t="s">
        <v>1185</v>
      </c>
      <c r="S36" s="3416" t="s">
        <v>1185</v>
      </c>
      <c r="T36" s="3418" t="n">
        <v>0.82106562323506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3160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2292.4707980224484</v>
      </c>
      <c r="C7" s="3417" t="n">
        <v>2.32796864697645</v>
      </c>
      <c r="D7" s="3417" t="n">
        <v>0.24684847758408</v>
      </c>
      <c r="E7" s="3417" t="n">
        <v>10.96731440107394</v>
      </c>
      <c r="F7" s="3417" t="n">
        <v>148.7007732053982</v>
      </c>
      <c r="G7" s="3417" t="n">
        <v>14.59242872362835</v>
      </c>
      <c r="H7" s="3417" t="n">
        <v>0.66184770700974</v>
      </c>
    </row>
    <row r="8" spans="1:8" ht="12" customHeight="1" x14ac:dyDescent="0.15">
      <c r="A8" s="713" t="s">
        <v>39</v>
      </c>
      <c r="B8" s="3417" t="n">
        <v>648.483646960565</v>
      </c>
      <c r="C8" s="3417" t="n">
        <v>0.07001074738562</v>
      </c>
      <c r="D8" s="3417" t="n">
        <v>0.0202411680802</v>
      </c>
      <c r="E8" s="3415" t="n">
        <v>1.6050666945475</v>
      </c>
      <c r="F8" s="3415" t="n">
        <v>23.5243809332742</v>
      </c>
      <c r="G8" s="3415" t="n">
        <v>1.05424401554951</v>
      </c>
      <c r="H8" s="3415" t="n">
        <v>0.04081554185686</v>
      </c>
    </row>
    <row r="9" spans="1:8" ht="12" customHeight="1" x14ac:dyDescent="0.15">
      <c r="A9" s="713" t="s">
        <v>40</v>
      </c>
      <c r="B9" s="3417" t="n">
        <v>525.0912709327083</v>
      </c>
      <c r="C9" s="3417" t="n">
        <v>2.02293227168783</v>
      </c>
      <c r="D9" s="3417" t="n">
        <v>0.15692134096181</v>
      </c>
      <c r="E9" s="3415" t="n">
        <v>4.52968303741547</v>
      </c>
      <c r="F9" s="3415" t="n">
        <v>104.718481842225</v>
      </c>
      <c r="G9" s="3415" t="n">
        <v>10.0658857712624</v>
      </c>
      <c r="H9" s="3415" t="n">
        <v>0.44326801303182</v>
      </c>
    </row>
    <row r="10" spans="1:8" ht="12.75" customHeight="1" x14ac:dyDescent="0.15">
      <c r="A10" s="713" t="s">
        <v>41</v>
      </c>
      <c r="B10" s="3417" t="n">
        <v>1118.8958801291753</v>
      </c>
      <c r="C10" s="3417" t="n">
        <v>0.235025627903</v>
      </c>
      <c r="D10" s="3417" t="n">
        <v>0.06968596854207</v>
      </c>
      <c r="E10" s="3415" t="n">
        <v>4.83256466911097</v>
      </c>
      <c r="F10" s="3415" t="n">
        <v>20.457910429899</v>
      </c>
      <c r="G10" s="3415" t="n">
        <v>3.47229893681644</v>
      </c>
      <c r="H10" s="3415" t="n">
        <v>0.17776415212106</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9.41831002579168</v>
      </c>
      <c r="C14" s="3417" t="n">
        <v>1.48775645130569</v>
      </c>
      <c r="D14" s="3417" t="n">
        <v>1.770643352E-5</v>
      </c>
      <c r="E14" s="3417" t="n">
        <v>0.00563280495842</v>
      </c>
      <c r="F14" s="3417" t="n">
        <v>0.00177096502752</v>
      </c>
      <c r="G14" s="3417" t="n">
        <v>3.47037428051922</v>
      </c>
      <c r="H14" s="3417" t="n">
        <v>0.0256370457536</v>
      </c>
    </row>
    <row r="15" spans="1:8" ht="12" customHeight="1" x14ac:dyDescent="0.15">
      <c r="A15" s="719" t="s">
        <v>46</v>
      </c>
      <c r="B15" s="3417" t="n">
        <v>9.3813648230171</v>
      </c>
      <c r="C15" s="3417" t="n">
        <v>1.77E-4</v>
      </c>
      <c r="D15" s="3417" t="n">
        <v>1.77E-5</v>
      </c>
      <c r="E15" s="3417" t="n">
        <v>0.0056295882</v>
      </c>
      <c r="F15" s="3417" t="n">
        <v>0.00177</v>
      </c>
      <c r="G15" s="3417" t="n">
        <v>0.0071923546</v>
      </c>
      <c r="H15" s="3417" t="n">
        <v>0.0256370457536</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3.195882E-4</v>
      </c>
      <c r="F17" s="3415" t="s">
        <v>2944</v>
      </c>
      <c r="G17" s="3415" t="n">
        <v>0.0068383546</v>
      </c>
      <c r="H17" s="3415" t="n">
        <v>0.01905135780479</v>
      </c>
    </row>
    <row r="18" spans="1:8" ht="12.75" customHeight="1" x14ac:dyDescent="0.15">
      <c r="A18" s="713" t="s">
        <v>49</v>
      </c>
      <c r="B18" s="3417" t="n">
        <v>9.3813648230171</v>
      </c>
      <c r="C18" s="3417" t="n">
        <v>1.77E-4</v>
      </c>
      <c r="D18" s="3415" t="n">
        <v>1.77E-5</v>
      </c>
      <c r="E18" s="3417" t="n">
        <v>0.00531</v>
      </c>
      <c r="F18" s="3417" t="n">
        <v>0.00177</v>
      </c>
      <c r="G18" s="3417" t="n">
        <v>3.54E-4</v>
      </c>
      <c r="H18" s="3417" t="n">
        <v>0.00658568794881</v>
      </c>
    </row>
    <row r="19" spans="1:8" ht="12.75" customHeight="1" x14ac:dyDescent="0.15">
      <c r="A19" s="719" t="s">
        <v>50</v>
      </c>
      <c r="B19" s="3417" t="n">
        <v>0.03694520277458</v>
      </c>
      <c r="C19" s="3417" t="n">
        <v>1.48757945130569</v>
      </c>
      <c r="D19" s="3417" t="n">
        <v>6.43352E-9</v>
      </c>
      <c r="E19" s="3417" t="n">
        <v>3.21675842E-6</v>
      </c>
      <c r="F19" s="3417" t="n">
        <v>9.6502752E-7</v>
      </c>
      <c r="G19" s="3417" t="n">
        <v>3.46318192591922</v>
      </c>
      <c r="H19" s="3417" t="s">
        <v>2946</v>
      </c>
    </row>
    <row r="20" spans="1:8" ht="12" customHeight="1" x14ac:dyDescent="0.15">
      <c r="A20" s="713" t="s">
        <v>51</v>
      </c>
      <c r="B20" s="3417" t="s">
        <v>2946</v>
      </c>
      <c r="C20" s="3417" t="n">
        <v>0.0433756511598</v>
      </c>
      <c r="D20" s="3417" t="s">
        <v>2947</v>
      </c>
      <c r="E20" s="3415" t="s">
        <v>2948</v>
      </c>
      <c r="F20" s="3415" t="s">
        <v>2947</v>
      </c>
      <c r="G20" s="3415" t="n">
        <v>3.1119239</v>
      </c>
      <c r="H20" s="3415" t="s">
        <v>2948</v>
      </c>
    </row>
    <row r="21" spans="1:8" ht="12" customHeight="1" x14ac:dyDescent="0.15">
      <c r="A21" s="713" t="s">
        <v>52</v>
      </c>
      <c r="B21" s="3417" t="n">
        <v>0.033161622804</v>
      </c>
      <c r="C21" s="3417" t="n">
        <v>1.43897717929272</v>
      </c>
      <c r="D21" s="3416" t="s">
        <v>1185</v>
      </c>
      <c r="E21" s="3416" t="s">
        <v>1185</v>
      </c>
      <c r="F21" s="3416" t="s">
        <v>1185</v>
      </c>
      <c r="G21" s="3415" t="n">
        <v>0.34998789505106</v>
      </c>
      <c r="H21" s="3415" t="s">
        <v>2949</v>
      </c>
    </row>
    <row r="22" spans="1:8" ht="12" customHeight="1" x14ac:dyDescent="0.15">
      <c r="A22" s="713" t="s">
        <v>53</v>
      </c>
      <c r="B22" s="3417" t="n">
        <v>0.00378357997058</v>
      </c>
      <c r="C22" s="3417" t="n">
        <v>0.00522662085317</v>
      </c>
      <c r="D22" s="3417" t="n">
        <v>6.43352E-9</v>
      </c>
      <c r="E22" s="3415" t="n">
        <v>3.21675842E-6</v>
      </c>
      <c r="F22" s="3415" t="n">
        <v>9.6502752E-7</v>
      </c>
      <c r="G22" s="3415" t="n">
        <v>0.00127013086816</v>
      </c>
      <c r="H22" s="3415" t="s">
        <v>2950</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8927.019951250488</v>
      </c>
      <c r="C29" s="3417" t="n">
        <v>0.51837923320455</v>
      </c>
      <c r="D29" s="3417" t="n">
        <v>0.47598819875754</v>
      </c>
      <c r="E29" s="3417" t="n">
        <v>112.90026366724</v>
      </c>
      <c r="F29" s="3417" t="n">
        <v>8.803106470396</v>
      </c>
      <c r="G29" s="3417" t="n">
        <v>2.554909556444</v>
      </c>
      <c r="H29" s="3417" t="n">
        <v>16.0700867148208</v>
      </c>
    </row>
    <row r="30" spans="1:8" ht="12" customHeight="1" x14ac:dyDescent="0.15">
      <c r="A30" s="729" t="s">
        <v>61</v>
      </c>
      <c r="B30" s="3417" t="n">
        <v>986.189212849818</v>
      </c>
      <c r="C30" s="3417" t="n">
        <v>0.00725589622323</v>
      </c>
      <c r="D30" s="3417" t="n">
        <v>0.04533090130674</v>
      </c>
      <c r="E30" s="3415" t="s">
        <v>2943</v>
      </c>
      <c r="F30" s="3415" t="s">
        <v>2943</v>
      </c>
      <c r="G30" s="3415" t="s">
        <v>2943</v>
      </c>
      <c r="H30" s="3415" t="s">
        <v>2943</v>
      </c>
    </row>
    <row r="31" spans="1:8" ht="12" customHeight="1" x14ac:dyDescent="0.15">
      <c r="A31" s="729" t="s">
        <v>62</v>
      </c>
      <c r="B31" s="3417" t="n">
        <v>7940.83073840067</v>
      </c>
      <c r="C31" s="3417" t="n">
        <v>0.51112333698132</v>
      </c>
      <c r="D31" s="3417" t="n">
        <v>0.4306572974508</v>
      </c>
      <c r="E31" s="3415" t="n">
        <v>112.90026366724</v>
      </c>
      <c r="F31" s="3415" t="n">
        <v>8.803106470396</v>
      </c>
      <c r="G31" s="3415" t="n">
        <v>2.554909556444</v>
      </c>
      <c r="H31" s="3415" t="n">
        <v>16.0700867148208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53038.32958964268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9.10513963243252</v>
      </c>
    </row>
    <row r="9" spans="1:5" ht="29.25" customHeight="1" x14ac:dyDescent="0.15">
      <c r="A9" s="1373" t="s">
        <v>1369</v>
      </c>
      <c r="B9" s="3418" t="s">
        <v>665</v>
      </c>
      <c r="C9" s="3415" t="n">
        <v>1.95036E8</v>
      </c>
      <c r="D9" s="3418" t="n">
        <v>0.01</v>
      </c>
      <c r="E9" s="3415" t="n">
        <v>3.06485142857142</v>
      </c>
    </row>
    <row r="10" spans="1:5" ht="29.25" customHeight="1" x14ac:dyDescent="0.15">
      <c r="A10" s="1373" t="s">
        <v>1370</v>
      </c>
      <c r="B10" s="3418" t="s">
        <v>667</v>
      </c>
      <c r="C10" s="3418" t="n">
        <v>8.117389913467693E7</v>
      </c>
      <c r="D10" s="3418" t="n">
        <v>0.01</v>
      </c>
      <c r="E10" s="3418" t="n">
        <v>1.2755898435449</v>
      </c>
    </row>
    <row r="11" spans="1:5" ht="25.5" customHeight="1" x14ac:dyDescent="0.15">
      <c r="A11" s="1373" t="s">
        <v>669</v>
      </c>
      <c r="B11" s="3418" t="s">
        <v>670</v>
      </c>
      <c r="C11" s="3415" t="n">
        <v>6.75044049853465E7</v>
      </c>
      <c r="D11" s="3418" t="n">
        <v>0.01</v>
      </c>
      <c r="E11" s="3415" t="n">
        <v>1.06078350691258</v>
      </c>
    </row>
    <row r="12" spans="1:5" ht="22.5" customHeight="1" x14ac:dyDescent="0.15">
      <c r="A12" s="1373" t="s">
        <v>671</v>
      </c>
      <c r="B12" s="3418" t="s">
        <v>672</v>
      </c>
      <c r="C12" s="3415" t="n">
        <v>3982739.2</v>
      </c>
      <c r="D12" s="3418" t="n">
        <v>0.01</v>
      </c>
      <c r="E12" s="3415" t="n">
        <v>0.06258590171428</v>
      </c>
    </row>
    <row r="13" spans="1:5" ht="20.25" customHeight="1" x14ac:dyDescent="0.15">
      <c r="A13" s="1375" t="s">
        <v>673</v>
      </c>
      <c r="B13" s="3418" t="s">
        <v>674</v>
      </c>
      <c r="C13" s="3415" t="n">
        <v>9686754.94933043</v>
      </c>
      <c r="D13" s="3418" t="n">
        <v>0.01</v>
      </c>
      <c r="E13" s="3415" t="n">
        <v>0.15222043491804</v>
      </c>
    </row>
    <row r="14" spans="1:5" ht="14.25" customHeight="1" x14ac:dyDescent="0.15">
      <c r="A14" s="1373" t="s">
        <v>675</v>
      </c>
      <c r="B14" s="3418" t="s">
        <v>676</v>
      </c>
      <c r="C14" s="3415" t="n">
        <v>4.3962835434073E7</v>
      </c>
      <c r="D14" s="3418" t="n">
        <v>0.01731989111174</v>
      </c>
      <c r="E14" s="3415" t="n">
        <v>1.19653524992798</v>
      </c>
    </row>
    <row r="15" spans="1:5" ht="14.25" customHeight="1" x14ac:dyDescent="0.15">
      <c r="A15" s="1373" t="s">
        <v>677</v>
      </c>
      <c r="B15" s="3418" t="s">
        <v>678</v>
      </c>
      <c r="C15" s="3415" t="n">
        <v>7.9072722352835E7</v>
      </c>
      <c r="D15" s="3418" t="n">
        <v>0.01</v>
      </c>
      <c r="E15" s="3415" t="n">
        <v>1.24257135125883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3161</v>
      </c>
      <c r="C17" s="3415" t="n">
        <v>113840.156041298</v>
      </c>
      <c r="D17" s="3418" t="n">
        <v>13.0000000000001</v>
      </c>
      <c r="E17" s="3415" t="n">
        <v>2.32559175912939</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0.94226113265269</v>
      </c>
    </row>
    <row r="20" spans="1:5" ht="24" customHeight="1" x14ac:dyDescent="0.15">
      <c r="A20" s="1001" t="s">
        <v>1372</v>
      </c>
      <c r="B20" s="3418" t="s">
        <v>682</v>
      </c>
      <c r="C20" s="3415" t="n">
        <v>2.00058596742414E7</v>
      </c>
      <c r="D20" s="3418" t="n">
        <v>0.01</v>
      </c>
      <c r="E20" s="3415" t="n">
        <v>0.31437779488093</v>
      </c>
    </row>
    <row r="21" spans="1:5" x14ac:dyDescent="0.15">
      <c r="A21" s="1001" t="s">
        <v>683</v>
      </c>
      <c r="B21" s="3418" t="s">
        <v>3162</v>
      </c>
      <c r="C21" s="3415" t="n">
        <v>5.32749498715438E7</v>
      </c>
      <c r="D21" s="3418" t="n">
        <v>0.0075</v>
      </c>
      <c r="E21" s="3415" t="n">
        <v>0.62788333777176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0.01936973752558</v>
      </c>
      <c r="D32" s="364"/>
      <c r="E32" s="364"/>
    </row>
    <row r="33" spans="1:5" ht="13" x14ac:dyDescent="0.15">
      <c r="A33" s="1387" t="s">
        <v>660</v>
      </c>
      <c r="B33" s="1387" t="s">
        <v>661</v>
      </c>
      <c r="C33" s="3415" t="n">
        <v>0.1577</v>
      </c>
      <c r="D33" s="364"/>
      <c r="E33" s="364"/>
    </row>
    <row r="34" spans="1:5" ht="13" x14ac:dyDescent="0.15">
      <c r="A34" s="1387" t="s">
        <v>663</v>
      </c>
      <c r="B34" s="1387" t="s">
        <v>664</v>
      </c>
      <c r="C34" s="3415" t="n">
        <v>0.13343908853046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122.4398831956666</v>
      </c>
    </row>
    <row r="9" spans="1:4" ht="13" x14ac:dyDescent="0.15">
      <c r="A9" s="1417" t="s">
        <v>727</v>
      </c>
      <c r="B9" s="3415" t="n">
        <v>213231.266</v>
      </c>
      <c r="C9" s="3418" t="n">
        <v>0.12</v>
      </c>
      <c r="D9" s="3415" t="n">
        <v>93.82175704</v>
      </c>
    </row>
    <row r="10" spans="1:4" ht="13" x14ac:dyDescent="0.15">
      <c r="A10" s="1417" t="s">
        <v>728</v>
      </c>
      <c r="B10" s="3415" t="n">
        <v>60038.0269</v>
      </c>
      <c r="C10" s="3418" t="n">
        <v>0.13</v>
      </c>
      <c r="D10" s="3415" t="n">
        <v>28.6181261556666</v>
      </c>
    </row>
    <row r="11" spans="1:4" ht="13" x14ac:dyDescent="0.15">
      <c r="A11" s="1418" t="s">
        <v>522</v>
      </c>
      <c r="B11" s="3415" t="n">
        <v>480.691739130434</v>
      </c>
      <c r="C11" s="3418" t="n">
        <v>0.2</v>
      </c>
      <c r="D11" s="3415" t="n">
        <v>0.35250727536231</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3113</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-43289.84132158401</v>
      </c>
      <c r="C7" s="3417" t="n">
        <v>16.818607</v>
      </c>
      <c r="D7" s="3417" t="n">
        <v>4.181453</v>
      </c>
      <c r="E7" s="3417" t="s">
        <v>2981</v>
      </c>
      <c r="F7" s="3417" t="s">
        <v>2981</v>
      </c>
      <c r="G7" s="3417" t="s">
        <v>2981</v>
      </c>
      <c r="H7" s="336"/>
    </row>
    <row r="8" spans="1:8" ht="13" x14ac:dyDescent="0.15">
      <c r="A8" s="1432" t="s">
        <v>733</v>
      </c>
      <c r="B8" s="3417" t="n">
        <v>-37620.0562246667</v>
      </c>
      <c r="C8" s="3417" t="n">
        <v>8.849973</v>
      </c>
      <c r="D8" s="3417" t="n">
        <v>3.902965</v>
      </c>
      <c r="E8" s="3417" t="s">
        <v>2945</v>
      </c>
      <c r="F8" s="3417" t="s">
        <v>2945</v>
      </c>
      <c r="G8" s="3417" t="s">
        <v>2945</v>
      </c>
      <c r="H8" s="336"/>
    </row>
    <row r="9" spans="1:8" ht="13" x14ac:dyDescent="0.15">
      <c r="A9" s="1433" t="s">
        <v>734</v>
      </c>
      <c r="B9" s="3417" t="n">
        <v>-36521.105837333365</v>
      </c>
      <c r="C9" s="3417" t="n">
        <v>0.075967</v>
      </c>
      <c r="D9" s="3417" t="n">
        <v>0.101172</v>
      </c>
      <c r="E9" s="3415" t="s">
        <v>2945</v>
      </c>
      <c r="F9" s="3415" t="s">
        <v>2945</v>
      </c>
      <c r="G9" s="3415" t="s">
        <v>2945</v>
      </c>
      <c r="H9" s="336"/>
    </row>
    <row r="10" spans="1:8" ht="13" x14ac:dyDescent="0.15">
      <c r="A10" s="1440" t="s">
        <v>735</v>
      </c>
      <c r="B10" s="3417" t="n">
        <v>-1098.9503873333342</v>
      </c>
      <c r="C10" s="3417" t="s">
        <v>2942</v>
      </c>
      <c r="D10" s="3417" t="n">
        <v>0.049203</v>
      </c>
      <c r="E10" s="3415" t="s">
        <v>2945</v>
      </c>
      <c r="F10" s="3415" t="s">
        <v>2945</v>
      </c>
      <c r="G10" s="3415" t="s">
        <v>2945</v>
      </c>
      <c r="H10" s="336"/>
    </row>
    <row r="11" spans="1:8" ht="13" x14ac:dyDescent="0.15">
      <c r="A11" s="1443" t="s">
        <v>736</v>
      </c>
      <c r="B11" s="3417" t="n">
        <v>1076.131078000001</v>
      </c>
      <c r="C11" s="3417" t="n">
        <v>7.047371</v>
      </c>
      <c r="D11" s="3417" t="n">
        <v>0.011777</v>
      </c>
      <c r="E11" s="3417" t="s">
        <v>2945</v>
      </c>
      <c r="F11" s="3417" t="s">
        <v>2945</v>
      </c>
      <c r="G11" s="3417" t="s">
        <v>2945</v>
      </c>
      <c r="H11" s="336"/>
    </row>
    <row r="12" spans="1:8" ht="13" x14ac:dyDescent="0.15">
      <c r="A12" s="1433" t="s">
        <v>738</v>
      </c>
      <c r="B12" s="3417" t="n">
        <v>945.4609413333342</v>
      </c>
      <c r="C12" s="3417" t="s">
        <v>2942</v>
      </c>
      <c r="D12" s="3417" t="s">
        <v>2942</v>
      </c>
      <c r="E12" s="3415" t="s">
        <v>2945</v>
      </c>
      <c r="F12" s="3415" t="s">
        <v>2945</v>
      </c>
      <c r="G12" s="3415" t="s">
        <v>2945</v>
      </c>
      <c r="H12" s="336"/>
    </row>
    <row r="13" spans="1:8" ht="13" x14ac:dyDescent="0.15">
      <c r="A13" s="1433" t="s">
        <v>739</v>
      </c>
      <c r="B13" s="3417" t="n">
        <v>130.6701366666668</v>
      </c>
      <c r="C13" s="3417" t="s">
        <v>2942</v>
      </c>
      <c r="D13" s="3417" t="n">
        <v>0.011777</v>
      </c>
      <c r="E13" s="3415" t="s">
        <v>2945</v>
      </c>
      <c r="F13" s="3415" t="s">
        <v>2945</v>
      </c>
      <c r="G13" s="3415" t="s">
        <v>2945</v>
      </c>
      <c r="H13" s="336"/>
    </row>
    <row r="14" spans="1:8" ht="13" x14ac:dyDescent="0.15">
      <c r="A14" s="1432" t="s">
        <v>740</v>
      </c>
      <c r="B14" s="3417" t="n">
        <v>234.3943690000002</v>
      </c>
      <c r="C14" s="3417" t="n">
        <v>0.777237</v>
      </c>
      <c r="D14" s="3417" t="n">
        <v>1.3E-5</v>
      </c>
      <c r="E14" s="3417" t="s">
        <v>2944</v>
      </c>
      <c r="F14" s="3417" t="s">
        <v>2944</v>
      </c>
      <c r="G14" s="3417" t="s">
        <v>2944</v>
      </c>
      <c r="H14" s="336"/>
    </row>
    <row r="15" spans="1:8" ht="13" x14ac:dyDescent="0.15">
      <c r="A15" s="1433" t="s">
        <v>742</v>
      </c>
      <c r="B15" s="3417" t="n">
        <v>-363.024676666667</v>
      </c>
      <c r="C15" s="3417" t="n">
        <v>0.001948</v>
      </c>
      <c r="D15" s="3417" t="n">
        <v>1.3E-5</v>
      </c>
      <c r="E15" s="3415" t="s">
        <v>2944</v>
      </c>
      <c r="F15" s="3415" t="s">
        <v>2944</v>
      </c>
      <c r="G15" s="3415" t="s">
        <v>2944</v>
      </c>
      <c r="H15" s="336"/>
    </row>
    <row r="16" spans="1:8" ht="13" x14ac:dyDescent="0.15">
      <c r="A16" s="1440" t="s">
        <v>743</v>
      </c>
      <c r="B16" s="3417" t="n">
        <v>597.4190456666672</v>
      </c>
      <c r="C16" s="3417" t="s">
        <v>2942</v>
      </c>
      <c r="D16" s="3417" t="s">
        <v>2942</v>
      </c>
      <c r="E16" s="3415" t="s">
        <v>2944</v>
      </c>
      <c r="F16" s="3415" t="s">
        <v>2944</v>
      </c>
      <c r="G16" s="3415" t="s">
        <v>2944</v>
      </c>
      <c r="H16" s="336"/>
    </row>
    <row r="17" spans="1:8" ht="14" x14ac:dyDescent="0.15">
      <c r="A17" s="1443" t="s">
        <v>744</v>
      </c>
      <c r="B17" s="3417" t="n">
        <v>239.48159033333354</v>
      </c>
      <c r="C17" s="3417" t="n">
        <v>0.144026</v>
      </c>
      <c r="D17" s="3417" t="n">
        <v>0.002102</v>
      </c>
      <c r="E17" s="3417" t="s">
        <v>2945</v>
      </c>
      <c r="F17" s="3417" t="s">
        <v>2945</v>
      </c>
      <c r="G17" s="3417" t="s">
        <v>2945</v>
      </c>
      <c r="H17" s="336"/>
    </row>
    <row r="18" spans="1:8" ht="13" x14ac:dyDescent="0.15">
      <c r="A18" s="1433" t="s">
        <v>746</v>
      </c>
      <c r="B18" s="3417" t="n">
        <v>239.48159033333354</v>
      </c>
      <c r="C18" s="3417" t="s">
        <v>2943</v>
      </c>
      <c r="D18" s="3417" t="s">
        <v>2943</v>
      </c>
      <c r="E18" s="3415" t="s">
        <v>2945</v>
      </c>
      <c r="F18" s="3415" t="s">
        <v>2945</v>
      </c>
      <c r="G18" s="3415" t="s">
        <v>2945</v>
      </c>
      <c r="H18" s="336"/>
    </row>
    <row r="19" spans="1:8" ht="13" x14ac:dyDescent="0.15">
      <c r="A19" s="1433" t="s">
        <v>747</v>
      </c>
      <c r="B19" s="3417" t="s">
        <v>2972</v>
      </c>
      <c r="C19" s="3417" t="s">
        <v>2943</v>
      </c>
      <c r="D19" s="3417" t="s">
        <v>2943</v>
      </c>
      <c r="E19" s="3415" t="s">
        <v>2945</v>
      </c>
      <c r="F19" s="3415" t="s">
        <v>2945</v>
      </c>
      <c r="G19" s="3415" t="s">
        <v>2945</v>
      </c>
      <c r="H19" s="336"/>
    </row>
    <row r="20" spans="1:8" ht="13" x14ac:dyDescent="0.15">
      <c r="A20" s="1432" t="s">
        <v>748</v>
      </c>
      <c r="B20" s="3417" t="n">
        <v>1739.4846296666683</v>
      </c>
      <c r="C20" s="3417" t="s">
        <v>2963</v>
      </c>
      <c r="D20" s="3417" t="n">
        <v>0.247286</v>
      </c>
      <c r="E20" s="3417" t="s">
        <v>2945</v>
      </c>
      <c r="F20" s="3417" t="s">
        <v>2945</v>
      </c>
      <c r="G20" s="3417" t="s">
        <v>2945</v>
      </c>
      <c r="H20" s="336"/>
    </row>
    <row r="21" spans="1:8" ht="13" x14ac:dyDescent="0.15">
      <c r="A21" s="1433" t="s">
        <v>750</v>
      </c>
      <c r="B21" s="3417" t="n">
        <v>-52.83104933333338</v>
      </c>
      <c r="C21" s="3417" t="s">
        <v>1185</v>
      </c>
      <c r="D21" s="3417" t="s">
        <v>2943</v>
      </c>
      <c r="E21" s="3415" t="s">
        <v>2945</v>
      </c>
      <c r="F21" s="3415" t="s">
        <v>2945</v>
      </c>
      <c r="G21" s="3415" t="s">
        <v>2945</v>
      </c>
      <c r="H21" s="336"/>
    </row>
    <row r="22" spans="1:8" ht="13" x14ac:dyDescent="0.15">
      <c r="A22" s="1440" t="s">
        <v>751</v>
      </c>
      <c r="B22" s="3417" t="n">
        <v>1792.3156790000016</v>
      </c>
      <c r="C22" s="3417" t="s">
        <v>1185</v>
      </c>
      <c r="D22" s="3417" t="n">
        <v>0.247286</v>
      </c>
      <c r="E22" s="3415" t="s">
        <v>2945</v>
      </c>
      <c r="F22" s="3415" t="s">
        <v>2945</v>
      </c>
      <c r="G22" s="3415" t="s">
        <v>2945</v>
      </c>
      <c r="H22" s="336"/>
    </row>
    <row r="23" spans="1:8" ht="14" x14ac:dyDescent="0.15">
      <c r="A23" s="1443" t="s">
        <v>752</v>
      </c>
      <c r="B23" s="3417" t="n">
        <v>39.20653733333337</v>
      </c>
      <c r="C23" s="3417" t="s">
        <v>2943</v>
      </c>
      <c r="D23" s="3417" t="n">
        <v>0.001409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39.20653733333337</v>
      </c>
      <c r="C25" s="3417" t="s">
        <v>1185</v>
      </c>
      <c r="D25" s="3417" t="s">
        <v>1185</v>
      </c>
      <c r="E25" s="3415" t="s">
        <v>2945</v>
      </c>
      <c r="F25" s="3415" t="s">
        <v>2945</v>
      </c>
      <c r="G25" s="3415" t="s">
        <v>2945</v>
      </c>
      <c r="H25" s="336"/>
    </row>
    <row r="26" spans="1:8" ht="14" x14ac:dyDescent="0.15">
      <c r="A26" s="1432" t="s">
        <v>755</v>
      </c>
      <c r="B26" s="3417" t="n">
        <v>-8998.483301250651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3163</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28141.514561</v>
      </c>
      <c r="C7" s="3415" t="s">
        <v>2944</v>
      </c>
      <c r="D7" s="3415" t="n">
        <v>2.112702</v>
      </c>
      <c r="E7" s="3415" t="n">
        <v>6.16E-4</v>
      </c>
      <c r="F7" s="3415" t="s">
        <v>2944</v>
      </c>
      <c r="G7" s="3415" t="s">
        <v>2944</v>
      </c>
      <c r="H7" s="3415" t="s">
        <v>2943</v>
      </c>
      <c r="I7" s="3415" t="n">
        <v>10.610696</v>
      </c>
      <c r="J7" s="3415" t="n">
        <v>2.310793</v>
      </c>
      <c r="K7" s="3415" t="s">
        <v>2963</v>
      </c>
      <c r="L7" s="3418" t="n">
        <v>28156.549368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2963</v>
      </c>
      <c r="L8" s="3418" t="s">
        <v>2947</v>
      </c>
    </row>
    <row r="9" spans="1:12" ht="14" x14ac:dyDescent="0.15">
      <c r="A9" s="1452" t="s">
        <v>2193</v>
      </c>
      <c r="B9" s="3415" t="n">
        <v>5.875349</v>
      </c>
      <c r="C9" s="3415" t="s">
        <v>2944</v>
      </c>
      <c r="D9" s="3415" t="n">
        <v>2796.187012</v>
      </c>
      <c r="E9" s="3415" t="s">
        <v>2943</v>
      </c>
      <c r="F9" s="3415" t="s">
        <v>2944</v>
      </c>
      <c r="G9" s="3415" t="s">
        <v>2944</v>
      </c>
      <c r="H9" s="3415" t="s">
        <v>2943</v>
      </c>
      <c r="I9" s="3415" t="n">
        <v>11.461276</v>
      </c>
      <c r="J9" s="3415" t="s">
        <v>2943</v>
      </c>
      <c r="K9" s="3415" t="s">
        <v>2963</v>
      </c>
      <c r="L9" s="3418" t="n">
        <v>2813.523637</v>
      </c>
    </row>
    <row r="10" spans="1:12" ht="14" x14ac:dyDescent="0.15">
      <c r="A10" s="1452" t="s">
        <v>2194</v>
      </c>
      <c r="B10" s="3415" t="n">
        <v>0.674302</v>
      </c>
      <c r="C10" s="3415" t="s">
        <v>2944</v>
      </c>
      <c r="D10" s="3415" t="n">
        <v>3.65326</v>
      </c>
      <c r="E10" s="3415" t="n">
        <v>503.531977</v>
      </c>
      <c r="F10" s="3415" t="s">
        <v>2944</v>
      </c>
      <c r="G10" s="3415" t="s">
        <v>2944</v>
      </c>
      <c r="H10" s="3415" t="s">
        <v>2943</v>
      </c>
      <c r="I10" s="3415" t="n">
        <v>0.76824</v>
      </c>
      <c r="J10" s="3415" t="s">
        <v>2943</v>
      </c>
      <c r="K10" s="3415" t="s">
        <v>2963</v>
      </c>
      <c r="L10" s="3418" t="n">
        <v>508.627779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2963</v>
      </c>
      <c r="L11" s="3418" t="s">
        <v>2947</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2963</v>
      </c>
      <c r="L12" s="3418" t="s">
        <v>2947</v>
      </c>
    </row>
    <row r="13" spans="1:12" ht="14" x14ac:dyDescent="0.15">
      <c r="A13" s="1452" t="s">
        <v>2197</v>
      </c>
      <c r="B13" s="3415" t="n">
        <v>14.109641</v>
      </c>
      <c r="C13" s="3415" t="s">
        <v>2944</v>
      </c>
      <c r="D13" s="3415" t="s">
        <v>2943</v>
      </c>
      <c r="E13" s="3415" t="s">
        <v>2943</v>
      </c>
      <c r="F13" s="3415" t="s">
        <v>2944</v>
      </c>
      <c r="G13" s="3415" t="s">
        <v>2944</v>
      </c>
      <c r="H13" s="3415" t="n">
        <v>7399.930483</v>
      </c>
      <c r="I13" s="3415" t="s">
        <v>2943</v>
      </c>
      <c r="J13" s="3415" t="n">
        <v>4.051364</v>
      </c>
      <c r="K13" s="3415" t="s">
        <v>2963</v>
      </c>
      <c r="L13" s="3418" t="n">
        <v>7418.091488</v>
      </c>
    </row>
    <row r="14" spans="1:12" ht="14" x14ac:dyDescent="0.15">
      <c r="A14" s="1452" t="s">
        <v>2198</v>
      </c>
      <c r="B14" s="3415" t="n">
        <v>5.206711</v>
      </c>
      <c r="C14" s="3415" t="s">
        <v>2944</v>
      </c>
      <c r="D14" s="3415" t="n">
        <v>1.991756</v>
      </c>
      <c r="E14" s="3415" t="s">
        <v>2943</v>
      </c>
      <c r="F14" s="3415" t="s">
        <v>2944</v>
      </c>
      <c r="G14" s="3415" t="s">
        <v>2944</v>
      </c>
      <c r="H14" s="3415" t="s">
        <v>2943</v>
      </c>
      <c r="I14" s="3415" t="n">
        <v>1903.951539</v>
      </c>
      <c r="J14" s="3415" t="n">
        <v>11.567079</v>
      </c>
      <c r="K14" s="3415" t="s">
        <v>2963</v>
      </c>
      <c r="L14" s="3418" t="n">
        <v>1922.717085</v>
      </c>
    </row>
    <row r="15" spans="1:12" ht="14" x14ac:dyDescent="0.15">
      <c r="A15" s="1452" t="s">
        <v>2199</v>
      </c>
      <c r="B15" s="3415" t="n">
        <v>3.202758</v>
      </c>
      <c r="C15" s="3415" t="s">
        <v>2944</v>
      </c>
      <c r="D15" s="3415" t="s">
        <v>2943</v>
      </c>
      <c r="E15" s="3415" t="n">
        <v>3.480887</v>
      </c>
      <c r="F15" s="3415" t="s">
        <v>2944</v>
      </c>
      <c r="G15" s="3415" t="s">
        <v>2944</v>
      </c>
      <c r="H15" s="3415" t="n">
        <v>9.328666</v>
      </c>
      <c r="I15" s="3415" t="n">
        <v>4.245113</v>
      </c>
      <c r="J15" s="3415" t="n">
        <v>4293.417495</v>
      </c>
      <c r="K15" s="3415" t="s">
        <v>2963</v>
      </c>
      <c r="L15" s="3418" t="n">
        <v>4313.674919</v>
      </c>
    </row>
    <row r="16" spans="1:12" ht="14" x14ac:dyDescent="0.15">
      <c r="A16" s="1452" t="s">
        <v>2200</v>
      </c>
      <c r="B16" s="3415" t="s">
        <v>2963</v>
      </c>
      <c r="C16" s="3415" t="s">
        <v>2963</v>
      </c>
      <c r="D16" s="3415" t="s">
        <v>2963</v>
      </c>
      <c r="E16" s="3415" t="s">
        <v>2963</v>
      </c>
      <c r="F16" s="3415" t="s">
        <v>2963</v>
      </c>
      <c r="G16" s="3415" t="s">
        <v>2963</v>
      </c>
      <c r="H16" s="3415" t="s">
        <v>2963</v>
      </c>
      <c r="I16" s="3415" t="s">
        <v>2963</v>
      </c>
      <c r="J16" s="3415" t="s">
        <v>2963</v>
      </c>
      <c r="K16" s="3415" t="s">
        <v>2963</v>
      </c>
      <c r="L16" s="3418" t="s">
        <v>2963</v>
      </c>
    </row>
    <row r="17" spans="1:12" ht="13" x14ac:dyDescent="0.15">
      <c r="A17" s="1456" t="s">
        <v>773</v>
      </c>
      <c r="B17" s="3418" t="n">
        <v>28170.583322</v>
      </c>
      <c r="C17" s="3418" t="s">
        <v>2947</v>
      </c>
      <c r="D17" s="3418" t="n">
        <v>2803.94473</v>
      </c>
      <c r="E17" s="3418" t="n">
        <v>507.01348</v>
      </c>
      <c r="F17" s="3418" t="s">
        <v>2947</v>
      </c>
      <c r="G17" s="3418" t="s">
        <v>2947</v>
      </c>
      <c r="H17" s="3418" t="n">
        <v>7409.259149</v>
      </c>
      <c r="I17" s="3418" t="n">
        <v>1931.036864</v>
      </c>
      <c r="J17" s="3418" t="n">
        <v>4311.346731</v>
      </c>
      <c r="K17" s="3418" t="s">
        <v>2963</v>
      </c>
      <c r="L17" s="3418" t="n">
        <v>45133.184276</v>
      </c>
    </row>
    <row r="18" spans="1:12" ht="14" x14ac:dyDescent="0.15">
      <c r="A18" s="1456" t="s">
        <v>2201</v>
      </c>
      <c r="B18" s="3418" t="n">
        <v>14.033954</v>
      </c>
      <c r="C18" s="3418" t="s">
        <v>2947</v>
      </c>
      <c r="D18" s="3418" t="n">
        <v>-9.578907</v>
      </c>
      <c r="E18" s="3418" t="n">
        <v>-1.614299</v>
      </c>
      <c r="F18" s="3418" t="s">
        <v>2947</v>
      </c>
      <c r="G18" s="3418" t="s">
        <v>2947</v>
      </c>
      <c r="H18" s="3418" t="n">
        <v>-8.832339</v>
      </c>
      <c r="I18" s="3418" t="n">
        <v>8.319779</v>
      </c>
      <c r="J18" s="3418" t="n">
        <v>-2.328188</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28170.583322</v>
      </c>
      <c r="D10" s="3418" t="n">
        <v>23737.389414</v>
      </c>
      <c r="E10" s="3418" t="n">
        <v>4433.193908</v>
      </c>
      <c r="F10" s="3418" t="n">
        <v>0.23826122474213</v>
      </c>
      <c r="G10" s="3418" t="s">
        <v>2963</v>
      </c>
      <c r="H10" s="3418" t="n">
        <v>0.23826122474213</v>
      </c>
      <c r="I10" s="3418" t="n">
        <v>0.06855290147619</v>
      </c>
      <c r="J10" s="3418" t="n">
        <v>-0.03488958346249</v>
      </c>
      <c r="K10" s="3418" t="n">
        <v>0.17445996907131</v>
      </c>
      <c r="L10" s="3418" t="n">
        <v>-0.347713614606</v>
      </c>
      <c r="M10" s="3418" t="n">
        <v>6711.957684</v>
      </c>
      <c r="N10" s="3418" t="s">
        <v>2963</v>
      </c>
      <c r="O10" s="3418" t="n">
        <v>6711.957684</v>
      </c>
      <c r="P10" s="3418" t="n">
        <v>1931.175223</v>
      </c>
      <c r="Q10" s="3418" t="n">
        <v>-982.859918</v>
      </c>
      <c r="R10" s="3418" t="n">
        <v>4141.224223</v>
      </c>
      <c r="S10" s="3418" t="n">
        <v>-1541.481878</v>
      </c>
      <c r="T10" s="3418" t="n">
        <v>-37620.0562246667</v>
      </c>
      <c r="U10" s="336"/>
    </row>
    <row r="11" spans="1:21" ht="13" x14ac:dyDescent="0.15">
      <c r="A11" s="1470" t="s">
        <v>734</v>
      </c>
      <c r="B11" s="3416"/>
      <c r="C11" s="3418" t="n">
        <v>27753.950544</v>
      </c>
      <c r="D11" s="3418" t="n">
        <v>23444.405361</v>
      </c>
      <c r="E11" s="3418" t="n">
        <v>4309.545183</v>
      </c>
      <c r="F11" s="3418" t="n">
        <v>0.2346323790437</v>
      </c>
      <c r="G11" s="3418" t="s">
        <v>2963</v>
      </c>
      <c r="H11" s="3418" t="n">
        <v>0.2346323790437</v>
      </c>
      <c r="I11" s="3418" t="n">
        <v>0.06898678002487</v>
      </c>
      <c r="J11" s="3418" t="n">
        <v>-0.04060132712327</v>
      </c>
      <c r="K11" s="3418" t="n">
        <v>0.17720218077746</v>
      </c>
      <c r="L11" s="3418" t="n">
        <v>-0.34664494779936</v>
      </c>
      <c r="M11" s="3418" t="n">
        <v>6511.975444</v>
      </c>
      <c r="N11" s="3418" t="s">
        <v>2963</v>
      </c>
      <c r="O11" s="3418" t="n">
        <v>6511.975444</v>
      </c>
      <c r="P11" s="3418" t="n">
        <v>1914.655681</v>
      </c>
      <c r="Q11" s="3418" t="n">
        <v>-1126.847225</v>
      </c>
      <c r="R11" s="3418" t="n">
        <v>4154.399757</v>
      </c>
      <c r="S11" s="3418" t="n">
        <v>-1493.882065</v>
      </c>
      <c r="T11" s="3418" t="n">
        <v>-36521.105837333365</v>
      </c>
      <c r="U11" s="26"/>
    </row>
    <row r="12" spans="1:21" x14ac:dyDescent="0.15">
      <c r="A12" s="3425" t="s">
        <v>3165</v>
      </c>
      <c r="B12" s="3415" t="s">
        <v>3165</v>
      </c>
      <c r="C12" s="3418" t="n">
        <v>27753.950544</v>
      </c>
      <c r="D12" s="3415" t="n">
        <v>23444.405361</v>
      </c>
      <c r="E12" s="3415" t="n">
        <v>4309.545183</v>
      </c>
      <c r="F12" s="3418" t="n">
        <v>0.2346323790437</v>
      </c>
      <c r="G12" s="3418" t="s">
        <v>2963</v>
      </c>
      <c r="H12" s="3418" t="n">
        <v>0.2346323790437</v>
      </c>
      <c r="I12" s="3418" t="n">
        <v>0.06898678002487</v>
      </c>
      <c r="J12" s="3418" t="n">
        <v>-0.04060132712327</v>
      </c>
      <c r="K12" s="3418" t="n">
        <v>0.17720218077746</v>
      </c>
      <c r="L12" s="3418" t="n">
        <v>-0.34664494779936</v>
      </c>
      <c r="M12" s="3415" t="n">
        <v>6511.975444</v>
      </c>
      <c r="N12" s="3415" t="s">
        <v>2963</v>
      </c>
      <c r="O12" s="3418" t="n">
        <v>6511.975444</v>
      </c>
      <c r="P12" s="3415" t="n">
        <v>1914.655681</v>
      </c>
      <c r="Q12" s="3415" t="n">
        <v>-1126.847225</v>
      </c>
      <c r="R12" s="3415" t="n">
        <v>4154.399757</v>
      </c>
      <c r="S12" s="3415" t="n">
        <v>-1493.882065</v>
      </c>
      <c r="T12" s="3418" t="n">
        <v>-36521.105837333365</v>
      </c>
      <c r="U12" s="26"/>
    </row>
    <row r="13" spans="1:21" ht="13" x14ac:dyDescent="0.15">
      <c r="A13" s="1468" t="s">
        <v>1382</v>
      </c>
      <c r="B13" s="3416" t="s">
        <v>1185</v>
      </c>
      <c r="C13" s="3418" t="n">
        <v>416.632778</v>
      </c>
      <c r="D13" s="3418" t="n">
        <v>292.984053</v>
      </c>
      <c r="E13" s="3418" t="n">
        <v>123.648725</v>
      </c>
      <c r="F13" s="3418" t="n">
        <v>0.47999641545246</v>
      </c>
      <c r="G13" s="3418" t="s">
        <v>2963</v>
      </c>
      <c r="H13" s="3418" t="n">
        <v>0.47999641545246</v>
      </c>
      <c r="I13" s="3418" t="n">
        <v>0.03965012565574</v>
      </c>
      <c r="J13" s="3418" t="n">
        <v>0.34559764522416</v>
      </c>
      <c r="K13" s="3418" t="n">
        <v>-0.04497014040556</v>
      </c>
      <c r="L13" s="3418" t="n">
        <v>-0.38495999857661</v>
      </c>
      <c r="M13" s="3418" t="n">
        <v>199.98224</v>
      </c>
      <c r="N13" s="3418" t="s">
        <v>2963</v>
      </c>
      <c r="O13" s="3418" t="n">
        <v>199.98224</v>
      </c>
      <c r="P13" s="3418" t="n">
        <v>16.519542</v>
      </c>
      <c r="Q13" s="3418" t="n">
        <v>143.987307</v>
      </c>
      <c r="R13" s="3418" t="n">
        <v>-13.175534</v>
      </c>
      <c r="S13" s="3418" t="n">
        <v>-47.599813</v>
      </c>
      <c r="T13" s="3418" t="n">
        <v>-1098.9503873333342</v>
      </c>
      <c r="U13" s="26"/>
    </row>
    <row r="14" spans="1:21" ht="13" x14ac:dyDescent="0.15">
      <c r="A14" s="1470" t="s">
        <v>796</v>
      </c>
      <c r="B14" s="3416"/>
      <c r="C14" s="3418" t="n">
        <v>88.700551</v>
      </c>
      <c r="D14" s="3418" t="n">
        <v>88.700551</v>
      </c>
      <c r="E14" s="3418" t="s">
        <v>2943</v>
      </c>
      <c r="F14" s="3418" t="n">
        <v>0.32277158007733</v>
      </c>
      <c r="G14" s="3418" t="s">
        <v>2963</v>
      </c>
      <c r="H14" s="3418" t="n">
        <v>0.32277158007733</v>
      </c>
      <c r="I14" s="3418" t="n">
        <v>0.03965012573597</v>
      </c>
      <c r="J14" s="3418" t="n">
        <v>0.34559763895942</v>
      </c>
      <c r="K14" s="3418" t="n">
        <v>-0.25999999706879</v>
      </c>
      <c r="L14" s="3418" t="s">
        <v>2943</v>
      </c>
      <c r="M14" s="3418" t="n">
        <v>28.630017</v>
      </c>
      <c r="N14" s="3418" t="s">
        <v>2963</v>
      </c>
      <c r="O14" s="3418" t="n">
        <v>28.630017</v>
      </c>
      <c r="P14" s="3418" t="n">
        <v>3.516988</v>
      </c>
      <c r="Q14" s="3418" t="n">
        <v>30.654701</v>
      </c>
      <c r="R14" s="3418" t="n">
        <v>-23.062143</v>
      </c>
      <c r="S14" s="3418" t="s">
        <v>2943</v>
      </c>
      <c r="T14" s="3418" t="n">
        <v>-145.71173100000013</v>
      </c>
      <c r="U14" s="26"/>
    </row>
    <row r="15" spans="1:21" x14ac:dyDescent="0.15">
      <c r="A15" s="3425" t="s">
        <v>3165</v>
      </c>
      <c r="B15" s="3415" t="s">
        <v>3165</v>
      </c>
      <c r="C15" s="3418" t="n">
        <v>88.700551</v>
      </c>
      <c r="D15" s="3415" t="n">
        <v>88.700551</v>
      </c>
      <c r="E15" s="3415" t="s">
        <v>2943</v>
      </c>
      <c r="F15" s="3418" t="n">
        <v>0.32277158007733</v>
      </c>
      <c r="G15" s="3418" t="s">
        <v>2963</v>
      </c>
      <c r="H15" s="3418" t="n">
        <v>0.32277158007733</v>
      </c>
      <c r="I15" s="3418" t="n">
        <v>0.03965012573597</v>
      </c>
      <c r="J15" s="3418" t="n">
        <v>0.34559763895942</v>
      </c>
      <c r="K15" s="3418" t="n">
        <v>-0.25999999706879</v>
      </c>
      <c r="L15" s="3418" t="s">
        <v>2943</v>
      </c>
      <c r="M15" s="3415" t="n">
        <v>28.630017</v>
      </c>
      <c r="N15" s="3415" t="s">
        <v>2963</v>
      </c>
      <c r="O15" s="3418" t="n">
        <v>28.630017</v>
      </c>
      <c r="P15" s="3415" t="n">
        <v>3.516988</v>
      </c>
      <c r="Q15" s="3415" t="n">
        <v>30.654701</v>
      </c>
      <c r="R15" s="3415" t="n">
        <v>-23.062143</v>
      </c>
      <c r="S15" s="3415" t="s">
        <v>2943</v>
      </c>
      <c r="T15" s="3418" t="n">
        <v>-145.71173100000013</v>
      </c>
      <c r="U15" s="26"/>
    </row>
    <row r="16" spans="1:21" ht="13" x14ac:dyDescent="0.15">
      <c r="A16" s="1470" t="s">
        <v>797</v>
      </c>
      <c r="B16" s="3416"/>
      <c r="C16" s="3418" t="n">
        <v>89.786112</v>
      </c>
      <c r="D16" s="3418" t="n">
        <v>77.474927</v>
      </c>
      <c r="E16" s="3418" t="n">
        <v>12.311185</v>
      </c>
      <c r="F16" s="3418" t="n">
        <v>0.4557943883348</v>
      </c>
      <c r="G16" s="3418" t="s">
        <v>2963</v>
      </c>
      <c r="H16" s="3418" t="n">
        <v>0.4557943883348</v>
      </c>
      <c r="I16" s="3418" t="n">
        <v>0.03965011871769</v>
      </c>
      <c r="J16" s="3418" t="n">
        <v>0.34559764654917</v>
      </c>
      <c r="K16" s="3418" t="n">
        <v>-0.22500000548565</v>
      </c>
      <c r="L16" s="3418" t="n">
        <v>-0.38496001806487</v>
      </c>
      <c r="M16" s="3418" t="n">
        <v>40.924006</v>
      </c>
      <c r="N16" s="3418" t="s">
        <v>2963</v>
      </c>
      <c r="O16" s="3418" t="n">
        <v>40.924006</v>
      </c>
      <c r="P16" s="3418" t="n">
        <v>3.56003</v>
      </c>
      <c r="Q16" s="3418" t="n">
        <v>31.029869</v>
      </c>
      <c r="R16" s="3418" t="n">
        <v>-17.431859</v>
      </c>
      <c r="S16" s="3418" t="n">
        <v>-4.739314</v>
      </c>
      <c r="T16" s="3418" t="n">
        <v>-195.59001733333352</v>
      </c>
      <c r="U16" s="26"/>
    </row>
    <row r="17" spans="1:21" x14ac:dyDescent="0.15">
      <c r="A17" s="3425" t="s">
        <v>3165</v>
      </c>
      <c r="B17" s="3415" t="s">
        <v>3165</v>
      </c>
      <c r="C17" s="3418" t="n">
        <v>89.786112</v>
      </c>
      <c r="D17" s="3415" t="n">
        <v>77.474927</v>
      </c>
      <c r="E17" s="3415" t="n">
        <v>12.311185</v>
      </c>
      <c r="F17" s="3418" t="n">
        <v>0.4557943883348</v>
      </c>
      <c r="G17" s="3418" t="s">
        <v>2963</v>
      </c>
      <c r="H17" s="3418" t="n">
        <v>0.4557943883348</v>
      </c>
      <c r="I17" s="3418" t="n">
        <v>0.03965011871769</v>
      </c>
      <c r="J17" s="3418" t="n">
        <v>0.34559764654917</v>
      </c>
      <c r="K17" s="3418" t="n">
        <v>-0.22500000548565</v>
      </c>
      <c r="L17" s="3418" t="n">
        <v>-0.38496001806487</v>
      </c>
      <c r="M17" s="3415" t="n">
        <v>40.924006</v>
      </c>
      <c r="N17" s="3415" t="s">
        <v>2963</v>
      </c>
      <c r="O17" s="3418" t="n">
        <v>40.924006</v>
      </c>
      <c r="P17" s="3415" t="n">
        <v>3.56003</v>
      </c>
      <c r="Q17" s="3415" t="n">
        <v>31.029869</v>
      </c>
      <c r="R17" s="3415" t="n">
        <v>-17.431859</v>
      </c>
      <c r="S17" s="3415" t="n">
        <v>-4.739314</v>
      </c>
      <c r="T17" s="3418" t="n">
        <v>-195.59001733333352</v>
      </c>
      <c r="U17" s="26"/>
    </row>
    <row r="18" spans="1:21" ht="13" x14ac:dyDescent="0.15">
      <c r="A18" s="1470" t="s">
        <v>798</v>
      </c>
      <c r="B18" s="3416"/>
      <c r="C18" s="3418" t="n">
        <v>113.97126</v>
      </c>
      <c r="D18" s="3418" t="n">
        <v>2.63372</v>
      </c>
      <c r="E18" s="3418" t="n">
        <v>111.33754</v>
      </c>
      <c r="F18" s="3418" t="n">
        <v>0.07764502208715</v>
      </c>
      <c r="G18" s="3418" t="s">
        <v>2963</v>
      </c>
      <c r="H18" s="3418" t="n">
        <v>0.07764502208715</v>
      </c>
      <c r="I18" s="3418" t="n">
        <v>0.0396501275848</v>
      </c>
      <c r="J18" s="3418" t="n">
        <v>0.34559764452898</v>
      </c>
      <c r="K18" s="3418" t="s">
        <v>2943</v>
      </c>
      <c r="L18" s="3418" t="n">
        <v>-0.38495999642169</v>
      </c>
      <c r="M18" s="3418" t="n">
        <v>8.849301</v>
      </c>
      <c r="N18" s="3418" t="s">
        <v>2963</v>
      </c>
      <c r="O18" s="3418" t="n">
        <v>8.849301</v>
      </c>
      <c r="P18" s="3418" t="n">
        <v>4.518975</v>
      </c>
      <c r="Q18" s="3418" t="n">
        <v>39.388199</v>
      </c>
      <c r="R18" s="3418" t="s">
        <v>2943</v>
      </c>
      <c r="S18" s="3418" t="n">
        <v>-42.860499</v>
      </c>
      <c r="T18" s="3418" t="n">
        <v>-36.28524533333337</v>
      </c>
      <c r="U18" s="26"/>
    </row>
    <row r="19" spans="1:21" x14ac:dyDescent="0.15">
      <c r="A19" s="3425" t="s">
        <v>3165</v>
      </c>
      <c r="B19" s="3415" t="s">
        <v>3165</v>
      </c>
      <c r="C19" s="3418" t="n">
        <v>113.97126</v>
      </c>
      <c r="D19" s="3415" t="n">
        <v>2.63372</v>
      </c>
      <c r="E19" s="3415" t="n">
        <v>111.33754</v>
      </c>
      <c r="F19" s="3418" t="n">
        <v>0.07764502208715</v>
      </c>
      <c r="G19" s="3418" t="s">
        <v>2963</v>
      </c>
      <c r="H19" s="3418" t="n">
        <v>0.07764502208715</v>
      </c>
      <c r="I19" s="3418" t="n">
        <v>0.0396501275848</v>
      </c>
      <c r="J19" s="3418" t="n">
        <v>0.34559764452898</v>
      </c>
      <c r="K19" s="3418" t="s">
        <v>2943</v>
      </c>
      <c r="L19" s="3418" t="n">
        <v>-0.38495999642169</v>
      </c>
      <c r="M19" s="3415" t="n">
        <v>8.849301</v>
      </c>
      <c r="N19" s="3415" t="s">
        <v>2963</v>
      </c>
      <c r="O19" s="3418" t="n">
        <v>8.849301</v>
      </c>
      <c r="P19" s="3415" t="n">
        <v>4.518975</v>
      </c>
      <c r="Q19" s="3415" t="n">
        <v>39.388199</v>
      </c>
      <c r="R19" s="3415" t="s">
        <v>2943</v>
      </c>
      <c r="S19" s="3415" t="n">
        <v>-42.860499</v>
      </c>
      <c r="T19" s="3418" t="n">
        <v>-36.28524533333337</v>
      </c>
      <c r="U19" s="26"/>
    </row>
    <row r="20" spans="1:21" ht="13" x14ac:dyDescent="0.15">
      <c r="A20" s="1472" t="s">
        <v>799</v>
      </c>
      <c r="B20" s="3416"/>
      <c r="C20" s="3418" t="n">
        <v>87.108927</v>
      </c>
      <c r="D20" s="3418" t="n">
        <v>87.108927</v>
      </c>
      <c r="E20" s="3418" t="s">
        <v>2943</v>
      </c>
      <c r="F20" s="3418" t="n">
        <v>1.31252432945248</v>
      </c>
      <c r="G20" s="3418" t="s">
        <v>2963</v>
      </c>
      <c r="H20" s="3418" t="n">
        <v>1.31252432945248</v>
      </c>
      <c r="I20" s="3418" t="n">
        <v>0.03965012678896</v>
      </c>
      <c r="J20" s="3418" t="n">
        <v>0.34559764465931</v>
      </c>
      <c r="K20" s="3418" t="n">
        <v>0.22000000068879</v>
      </c>
      <c r="L20" s="3418" t="s">
        <v>2943</v>
      </c>
      <c r="M20" s="3418" t="n">
        <v>114.332586</v>
      </c>
      <c r="N20" s="3418" t="s">
        <v>2963</v>
      </c>
      <c r="O20" s="3418" t="n">
        <v>114.332586</v>
      </c>
      <c r="P20" s="3418" t="n">
        <v>3.45388</v>
      </c>
      <c r="Q20" s="3418" t="n">
        <v>30.10464</v>
      </c>
      <c r="R20" s="3418" t="n">
        <v>19.163964</v>
      </c>
      <c r="S20" s="3418" t="s">
        <v>2943</v>
      </c>
      <c r="T20" s="3418" t="n">
        <v>-612.5352566666672</v>
      </c>
      <c r="U20" s="26"/>
    </row>
    <row r="21" spans="1:21" x14ac:dyDescent="0.15">
      <c r="A21" s="3425" t="s">
        <v>3165</v>
      </c>
      <c r="B21" s="3415" t="s">
        <v>3165</v>
      </c>
      <c r="C21" s="3418" t="n">
        <v>87.108927</v>
      </c>
      <c r="D21" s="3415" t="n">
        <v>87.108927</v>
      </c>
      <c r="E21" s="3415" t="s">
        <v>2943</v>
      </c>
      <c r="F21" s="3418" t="n">
        <v>1.31252432945248</v>
      </c>
      <c r="G21" s="3418" t="s">
        <v>2963</v>
      </c>
      <c r="H21" s="3418" t="n">
        <v>1.31252432945248</v>
      </c>
      <c r="I21" s="3418" t="n">
        <v>0.03965012678896</v>
      </c>
      <c r="J21" s="3418" t="n">
        <v>0.34559764465931</v>
      </c>
      <c r="K21" s="3418" t="n">
        <v>0.22000000068879</v>
      </c>
      <c r="L21" s="3418" t="s">
        <v>2943</v>
      </c>
      <c r="M21" s="3415" t="n">
        <v>114.332586</v>
      </c>
      <c r="N21" s="3415" t="s">
        <v>2963</v>
      </c>
      <c r="O21" s="3418" t="n">
        <v>114.332586</v>
      </c>
      <c r="P21" s="3415" t="n">
        <v>3.45388</v>
      </c>
      <c r="Q21" s="3415" t="n">
        <v>30.10464</v>
      </c>
      <c r="R21" s="3415" t="n">
        <v>19.163964</v>
      </c>
      <c r="S21" s="3415" t="s">
        <v>2943</v>
      </c>
      <c r="T21" s="3418" t="n">
        <v>-612.5352566666672</v>
      </c>
      <c r="U21" s="26"/>
    </row>
    <row r="22" spans="1:21" ht="13" x14ac:dyDescent="0.15">
      <c r="A22" s="1472" t="s">
        <v>800</v>
      </c>
      <c r="B22" s="3416"/>
      <c r="C22" s="3418" t="n">
        <v>37.065928</v>
      </c>
      <c r="D22" s="3418" t="n">
        <v>37.065928</v>
      </c>
      <c r="E22" s="3418" t="s">
        <v>2943</v>
      </c>
      <c r="F22" s="3418" t="n">
        <v>0.19549841029206</v>
      </c>
      <c r="G22" s="3418" t="s">
        <v>2963</v>
      </c>
      <c r="H22" s="3418" t="n">
        <v>0.19549841029206</v>
      </c>
      <c r="I22" s="3418" t="n">
        <v>0.03965013367533</v>
      </c>
      <c r="J22" s="3418" t="n">
        <v>0.34559766047136</v>
      </c>
      <c r="K22" s="3418" t="n">
        <v>0.21999999568337</v>
      </c>
      <c r="L22" s="3418" t="s">
        <v>2943</v>
      </c>
      <c r="M22" s="3418" t="n">
        <v>7.24633</v>
      </c>
      <c r="N22" s="3418" t="s">
        <v>2963</v>
      </c>
      <c r="O22" s="3418" t="n">
        <v>7.24633</v>
      </c>
      <c r="P22" s="3418" t="n">
        <v>1.469669</v>
      </c>
      <c r="Q22" s="3418" t="n">
        <v>12.809898</v>
      </c>
      <c r="R22" s="3418" t="n">
        <v>8.154504</v>
      </c>
      <c r="S22" s="3418" t="s">
        <v>2943</v>
      </c>
      <c r="T22" s="3418" t="n">
        <v>-108.8281370000001</v>
      </c>
      <c r="U22" s="26"/>
    </row>
    <row r="23" spans="1:21" x14ac:dyDescent="0.15">
      <c r="A23" s="3425" t="s">
        <v>3165</v>
      </c>
      <c r="B23" s="3415" t="s">
        <v>3165</v>
      </c>
      <c r="C23" s="3418" t="n">
        <v>37.065928</v>
      </c>
      <c r="D23" s="3415" t="n">
        <v>37.065928</v>
      </c>
      <c r="E23" s="3415" t="s">
        <v>2943</v>
      </c>
      <c r="F23" s="3418" t="n">
        <v>0.19549841029206</v>
      </c>
      <c r="G23" s="3418" t="s">
        <v>2963</v>
      </c>
      <c r="H23" s="3418" t="n">
        <v>0.19549841029206</v>
      </c>
      <c r="I23" s="3418" t="n">
        <v>0.03965013367533</v>
      </c>
      <c r="J23" s="3418" t="n">
        <v>0.34559766047136</v>
      </c>
      <c r="K23" s="3418" t="n">
        <v>0.21999999568337</v>
      </c>
      <c r="L23" s="3418" t="s">
        <v>2943</v>
      </c>
      <c r="M23" s="3415" t="n">
        <v>7.24633</v>
      </c>
      <c r="N23" s="3415" t="s">
        <v>2963</v>
      </c>
      <c r="O23" s="3418" t="n">
        <v>7.24633</v>
      </c>
      <c r="P23" s="3415" t="n">
        <v>1.469669</v>
      </c>
      <c r="Q23" s="3415" t="n">
        <v>12.809898</v>
      </c>
      <c r="R23" s="3415" t="n">
        <v>8.154504</v>
      </c>
      <c r="S23" s="3415" t="s">
        <v>2943</v>
      </c>
      <c r="T23" s="3418" t="n">
        <v>-108.8281370000001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2803.944731</v>
      </c>
      <c r="D10" s="3418" t="n">
        <v>2688.252362</v>
      </c>
      <c r="E10" s="3418" t="n">
        <v>115.692369</v>
      </c>
      <c r="F10" s="3418" t="n">
        <v>0.02730423897218</v>
      </c>
      <c r="G10" s="3418" t="n">
        <v>-0.00145559038838</v>
      </c>
      <c r="H10" s="3418" t="n">
        <v>0.02584864858379</v>
      </c>
      <c r="I10" s="3418" t="n">
        <v>-0.00237722446035</v>
      </c>
      <c r="J10" s="3418" t="n">
        <v>0.13402895728582</v>
      </c>
      <c r="K10" s="3418" t="n">
        <v>-6.2199999638697</v>
      </c>
      <c r="L10" s="3418" t="n">
        <v>76.559577</v>
      </c>
      <c r="M10" s="3418" t="n">
        <v>-4.081395</v>
      </c>
      <c r="N10" s="3418" t="n">
        <v>72.478182</v>
      </c>
      <c r="O10" s="3418" t="n">
        <v>-6.665606</v>
      </c>
      <c r="P10" s="3418" t="n">
        <v>360.303661</v>
      </c>
      <c r="Q10" s="3418" t="n">
        <v>-719.606531</v>
      </c>
      <c r="R10" s="3418" t="n">
        <v>1076.131078000001</v>
      </c>
      <c r="S10" s="26"/>
      <c r="T10" s="26"/>
    </row>
    <row r="11" spans="1:20" ht="13" x14ac:dyDescent="0.15">
      <c r="A11" s="1472" t="s">
        <v>738</v>
      </c>
      <c r="B11" s="3416"/>
      <c r="C11" s="3418" t="n">
        <v>2759.015556</v>
      </c>
      <c r="D11" s="3418" t="n">
        <v>2646.999524</v>
      </c>
      <c r="E11" s="3418" t="n">
        <v>112.016032</v>
      </c>
      <c r="F11" s="3418" t="n">
        <v>0.02346743854314</v>
      </c>
      <c r="G11" s="3418" t="s">
        <v>2963</v>
      </c>
      <c r="H11" s="3418" t="n">
        <v>0.02346743854314</v>
      </c>
      <c r="I11" s="3418" t="n">
        <v>0.0018940882695</v>
      </c>
      <c r="J11" s="3418" t="n">
        <v>0.13937058985281</v>
      </c>
      <c r="K11" s="3418" t="n">
        <v>-6.21999997286103</v>
      </c>
      <c r="L11" s="3418" t="n">
        <v>64.747028</v>
      </c>
      <c r="M11" s="3418" t="s">
        <v>2963</v>
      </c>
      <c r="N11" s="3418" t="n">
        <v>64.747028</v>
      </c>
      <c r="O11" s="3418" t="n">
        <v>5.225819</v>
      </c>
      <c r="P11" s="3418" t="n">
        <v>368.913885</v>
      </c>
      <c r="Q11" s="3418" t="n">
        <v>-696.739716</v>
      </c>
      <c r="R11" s="3418" t="n">
        <v>945.4609413333342</v>
      </c>
      <c r="S11" s="26"/>
      <c r="T11" s="26"/>
    </row>
    <row r="12" spans="1:20" x14ac:dyDescent="0.15">
      <c r="A12" s="3425" t="s">
        <v>3165</v>
      </c>
      <c r="B12" s="3415" t="s">
        <v>3165</v>
      </c>
      <c r="C12" s="3418" t="n">
        <v>2759.015556</v>
      </c>
      <c r="D12" s="3415" t="n">
        <v>2646.999524</v>
      </c>
      <c r="E12" s="3415" t="n">
        <v>112.016032</v>
      </c>
      <c r="F12" s="3418" t="n">
        <v>0.02346743854314</v>
      </c>
      <c r="G12" s="3418" t="s">
        <v>2963</v>
      </c>
      <c r="H12" s="3418" t="n">
        <v>0.02346743854314</v>
      </c>
      <c r="I12" s="3418" t="n">
        <v>0.0018940882695</v>
      </c>
      <c r="J12" s="3418" t="n">
        <v>0.13937058985281</v>
      </c>
      <c r="K12" s="3418" t="n">
        <v>-6.21999997286103</v>
      </c>
      <c r="L12" s="3415" t="n">
        <v>64.747028</v>
      </c>
      <c r="M12" s="3415" t="s">
        <v>2963</v>
      </c>
      <c r="N12" s="3418" t="n">
        <v>64.747028</v>
      </c>
      <c r="O12" s="3415" t="n">
        <v>5.225819</v>
      </c>
      <c r="P12" s="3415" t="n">
        <v>368.913885</v>
      </c>
      <c r="Q12" s="3415" t="n">
        <v>-696.739716</v>
      </c>
      <c r="R12" s="3418" t="n">
        <v>945.4609413333342</v>
      </c>
      <c r="S12" s="26"/>
      <c r="T12" s="26"/>
    </row>
    <row r="13" spans="1:20" ht="13" x14ac:dyDescent="0.15">
      <c r="A13" s="1468" t="s">
        <v>1391</v>
      </c>
      <c r="B13" s="3416" t="s">
        <v>1185</v>
      </c>
      <c r="C13" s="3418" t="n">
        <v>44.929175</v>
      </c>
      <c r="D13" s="3418" t="n">
        <v>41.252838</v>
      </c>
      <c r="E13" s="3418" t="n">
        <v>3.676337</v>
      </c>
      <c r="F13" s="3418" t="n">
        <v>0.26291488770938</v>
      </c>
      <c r="G13" s="3418" t="n">
        <v>-0.09084063974021</v>
      </c>
      <c r="H13" s="3418" t="n">
        <v>0.17207424796916</v>
      </c>
      <c r="I13" s="3418" t="n">
        <v>-0.26467045077057</v>
      </c>
      <c r="J13" s="3418" t="n">
        <v>-0.20871834320829</v>
      </c>
      <c r="K13" s="3418" t="n">
        <v>-6.21999968990873</v>
      </c>
      <c r="L13" s="3418" t="n">
        <v>11.812549</v>
      </c>
      <c r="M13" s="3418" t="n">
        <v>-4.081395</v>
      </c>
      <c r="N13" s="3418" t="n">
        <v>7.731154</v>
      </c>
      <c r="O13" s="3418" t="n">
        <v>-11.891425</v>
      </c>
      <c r="P13" s="3418" t="n">
        <v>-8.610224</v>
      </c>
      <c r="Q13" s="3418" t="n">
        <v>-22.866815</v>
      </c>
      <c r="R13" s="3418" t="n">
        <v>130.6701366666668</v>
      </c>
      <c r="S13" s="26"/>
      <c r="T13" s="26"/>
    </row>
    <row r="14" spans="1:20" ht="13" x14ac:dyDescent="0.15">
      <c r="A14" s="1470" t="s">
        <v>810</v>
      </c>
      <c r="B14" s="3416"/>
      <c r="C14" s="3418" t="n">
        <v>7.98435</v>
      </c>
      <c r="D14" s="3418" t="n">
        <v>7.98435</v>
      </c>
      <c r="E14" s="3418" t="s">
        <v>2943</v>
      </c>
      <c r="F14" s="3418" t="n">
        <v>1.45644053680012</v>
      </c>
      <c r="G14" s="3418" t="s">
        <v>2963</v>
      </c>
      <c r="H14" s="3418" t="n">
        <v>1.45644053680012</v>
      </c>
      <c r="I14" s="3418" t="n">
        <v>-1.49810591970542</v>
      </c>
      <c r="J14" s="3418" t="n">
        <v>0.44999993737749</v>
      </c>
      <c r="K14" s="3418" t="s">
        <v>2943</v>
      </c>
      <c r="L14" s="3418" t="n">
        <v>11.628731</v>
      </c>
      <c r="M14" s="3418" t="s">
        <v>2963</v>
      </c>
      <c r="N14" s="3418" t="n">
        <v>11.628731</v>
      </c>
      <c r="O14" s="3418" t="n">
        <v>-11.961402</v>
      </c>
      <c r="P14" s="3418" t="n">
        <v>3.592957</v>
      </c>
      <c r="Q14" s="3418" t="s">
        <v>2943</v>
      </c>
      <c r="R14" s="3418" t="n">
        <v>-11.95438200000001</v>
      </c>
      <c r="S14" s="26"/>
      <c r="T14" s="26"/>
    </row>
    <row r="15" spans="1:20" x14ac:dyDescent="0.15">
      <c r="A15" s="3425" t="s">
        <v>3165</v>
      </c>
      <c r="B15" s="3415" t="s">
        <v>3165</v>
      </c>
      <c r="C15" s="3418" t="n">
        <v>7.98435</v>
      </c>
      <c r="D15" s="3415" t="n">
        <v>7.98435</v>
      </c>
      <c r="E15" s="3415" t="s">
        <v>2943</v>
      </c>
      <c r="F15" s="3418" t="n">
        <v>1.45644053680012</v>
      </c>
      <c r="G15" s="3418" t="s">
        <v>2963</v>
      </c>
      <c r="H15" s="3418" t="n">
        <v>1.45644053680012</v>
      </c>
      <c r="I15" s="3418" t="n">
        <v>-1.49810591970542</v>
      </c>
      <c r="J15" s="3418" t="n">
        <v>0.44999993737749</v>
      </c>
      <c r="K15" s="3418" t="s">
        <v>2943</v>
      </c>
      <c r="L15" s="3415" t="n">
        <v>11.628731</v>
      </c>
      <c r="M15" s="3415" t="s">
        <v>2963</v>
      </c>
      <c r="N15" s="3418" t="n">
        <v>11.628731</v>
      </c>
      <c r="O15" s="3415" t="n">
        <v>-11.961402</v>
      </c>
      <c r="P15" s="3415" t="n">
        <v>3.592957</v>
      </c>
      <c r="Q15" s="3415" t="s">
        <v>2943</v>
      </c>
      <c r="R15" s="3418" t="n">
        <v>-11.95438200000001</v>
      </c>
      <c r="S15" s="26"/>
      <c r="T15" s="26"/>
    </row>
    <row r="16" spans="1:20" ht="13" x14ac:dyDescent="0.15">
      <c r="A16" s="1472" t="s">
        <v>811</v>
      </c>
      <c r="B16" s="3416"/>
      <c r="C16" s="3418" t="n">
        <v>28.932053</v>
      </c>
      <c r="D16" s="3418" t="n">
        <v>25.255716</v>
      </c>
      <c r="E16" s="3418" t="n">
        <v>3.676337</v>
      </c>
      <c r="F16" s="3418" t="s">
        <v>2963</v>
      </c>
      <c r="G16" s="3418" t="n">
        <v>-0.14106828160449</v>
      </c>
      <c r="H16" s="3418" t="n">
        <v>-0.14106828160449</v>
      </c>
      <c r="I16" s="3418" t="n">
        <v>0.00189409303239</v>
      </c>
      <c r="J16" s="3418" t="n">
        <v>-0.5</v>
      </c>
      <c r="K16" s="3418" t="n">
        <v>-6.21999968990873</v>
      </c>
      <c r="L16" s="3418" t="s">
        <v>2963</v>
      </c>
      <c r="M16" s="3418" t="n">
        <v>-4.081395</v>
      </c>
      <c r="N16" s="3418" t="n">
        <v>-4.081395</v>
      </c>
      <c r="O16" s="3418" t="n">
        <v>0.0548</v>
      </c>
      <c r="P16" s="3418" t="n">
        <v>-12.627858</v>
      </c>
      <c r="Q16" s="3418" t="n">
        <v>-22.866815</v>
      </c>
      <c r="R16" s="3418" t="n">
        <v>144.91131600000014</v>
      </c>
      <c r="S16" s="26"/>
      <c r="T16" s="26"/>
    </row>
    <row r="17" spans="1:20" x14ac:dyDescent="0.15">
      <c r="A17" s="3425" t="s">
        <v>3165</v>
      </c>
      <c r="B17" s="3415" t="s">
        <v>3165</v>
      </c>
      <c r="C17" s="3418" t="n">
        <v>28.932053</v>
      </c>
      <c r="D17" s="3415" t="n">
        <v>25.255716</v>
      </c>
      <c r="E17" s="3415" t="n">
        <v>3.676337</v>
      </c>
      <c r="F17" s="3418" t="s">
        <v>2963</v>
      </c>
      <c r="G17" s="3418" t="n">
        <v>-0.14106828160449</v>
      </c>
      <c r="H17" s="3418" t="n">
        <v>-0.14106828160449</v>
      </c>
      <c r="I17" s="3418" t="n">
        <v>0.00189409303239</v>
      </c>
      <c r="J17" s="3418" t="n">
        <v>-0.5</v>
      </c>
      <c r="K17" s="3418" t="n">
        <v>-6.21999968990873</v>
      </c>
      <c r="L17" s="3415" t="s">
        <v>2963</v>
      </c>
      <c r="M17" s="3415" t="n">
        <v>-4.081395</v>
      </c>
      <c r="N17" s="3418" t="n">
        <v>-4.081395</v>
      </c>
      <c r="O17" s="3415" t="n">
        <v>0.0548</v>
      </c>
      <c r="P17" s="3415" t="n">
        <v>-12.627858</v>
      </c>
      <c r="Q17" s="3415" t="n">
        <v>-22.866815</v>
      </c>
      <c r="R17" s="3418" t="n">
        <v>144.91131600000014</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3165</v>
      </c>
      <c r="B19" s="3415" t="s">
        <v>3165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8.012772</v>
      </c>
      <c r="D20" s="3418" t="n">
        <v>8.012772</v>
      </c>
      <c r="E20" s="3418" t="s">
        <v>2943</v>
      </c>
      <c r="F20" s="3418" t="n">
        <v>0.02294062529172</v>
      </c>
      <c r="G20" s="3418" t="s">
        <v>2963</v>
      </c>
      <c r="H20" s="3418" t="n">
        <v>0.02294062529172</v>
      </c>
      <c r="I20" s="3418" t="n">
        <v>0.00189410106765</v>
      </c>
      <c r="J20" s="3418" t="n">
        <v>0.05300001048326</v>
      </c>
      <c r="K20" s="3418" t="s">
        <v>2943</v>
      </c>
      <c r="L20" s="3418" t="n">
        <v>0.183818</v>
      </c>
      <c r="M20" s="3418" t="s">
        <v>2963</v>
      </c>
      <c r="N20" s="3418" t="n">
        <v>0.183818</v>
      </c>
      <c r="O20" s="3418" t="n">
        <v>0.015177</v>
      </c>
      <c r="P20" s="3418" t="n">
        <v>0.424677</v>
      </c>
      <c r="Q20" s="3418" t="s">
        <v>2943</v>
      </c>
      <c r="R20" s="3418" t="n">
        <v>-2.28679733333334</v>
      </c>
      <c r="S20" s="26"/>
      <c r="T20" s="26"/>
    </row>
    <row r="21" spans="1:20" x14ac:dyDescent="0.15">
      <c r="A21" s="3425" t="s">
        <v>3165</v>
      </c>
      <c r="B21" s="3415" t="s">
        <v>3165</v>
      </c>
      <c r="C21" s="3418" t="n">
        <v>8.012772</v>
      </c>
      <c r="D21" s="3415" t="n">
        <v>8.012772</v>
      </c>
      <c r="E21" s="3415" t="s">
        <v>2943</v>
      </c>
      <c r="F21" s="3418" t="n">
        <v>0.02294062529172</v>
      </c>
      <c r="G21" s="3418" t="s">
        <v>2963</v>
      </c>
      <c r="H21" s="3418" t="n">
        <v>0.02294062529172</v>
      </c>
      <c r="I21" s="3418" t="n">
        <v>0.00189410106765</v>
      </c>
      <c r="J21" s="3418" t="n">
        <v>0.05300001048326</v>
      </c>
      <c r="K21" s="3418" t="s">
        <v>2943</v>
      </c>
      <c r="L21" s="3415" t="n">
        <v>0.183818</v>
      </c>
      <c r="M21" s="3415" t="s">
        <v>2963</v>
      </c>
      <c r="N21" s="3418" t="n">
        <v>0.183818</v>
      </c>
      <c r="O21" s="3415" t="n">
        <v>0.015177</v>
      </c>
      <c r="P21" s="3415" t="n">
        <v>0.424677</v>
      </c>
      <c r="Q21" s="3415" t="s">
        <v>2943</v>
      </c>
      <c r="R21" s="3418" t="n">
        <v>-2.28679733333334</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3165</v>
      </c>
      <c r="B23" s="3415" t="s">
        <v>3165</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507.01348</v>
      </c>
      <c r="D10" s="3418" t="n">
        <v>457.375106</v>
      </c>
      <c r="E10" s="3418" t="n">
        <v>49.638374</v>
      </c>
      <c r="F10" s="3418" t="n">
        <v>0.13490852550903</v>
      </c>
      <c r="G10" s="3418" t="n">
        <v>-0.17517233072383</v>
      </c>
      <c r="H10" s="3418" t="n">
        <v>-0.0402638052148</v>
      </c>
      <c r="I10" s="3418" t="n">
        <v>-0.0235209604289</v>
      </c>
      <c r="J10" s="3418" t="n">
        <v>0.17120255338077</v>
      </c>
      <c r="K10" s="3418" t="n">
        <v>-2.21380714444837</v>
      </c>
      <c r="L10" s="3418" t="n">
        <v>68.400441</v>
      </c>
      <c r="M10" s="3418" t="n">
        <v>-88.814733</v>
      </c>
      <c r="N10" s="3418" t="n">
        <v>-20.414292</v>
      </c>
      <c r="O10" s="3418" t="n">
        <v>-11.925444</v>
      </c>
      <c r="P10" s="3418" t="n">
        <v>78.303786</v>
      </c>
      <c r="Q10" s="3418" t="n">
        <v>-109.889787</v>
      </c>
      <c r="R10" s="3418" t="n">
        <v>234.3943690000002</v>
      </c>
      <c r="S10" s="26"/>
      <c r="T10" s="26"/>
    </row>
    <row r="11" spans="1:20" ht="13" x14ac:dyDescent="0.15">
      <c r="A11" s="1470" t="s">
        <v>742</v>
      </c>
      <c r="B11" s="3416"/>
      <c r="C11" s="3418" t="n">
        <v>371.92933</v>
      </c>
      <c r="D11" s="3418" t="n">
        <v>337.190725</v>
      </c>
      <c r="E11" s="3418" t="n">
        <v>34.738605</v>
      </c>
      <c r="F11" s="3418" t="n">
        <v>0.15789572981512</v>
      </c>
      <c r="G11" s="3418" t="s">
        <v>2963</v>
      </c>
      <c r="H11" s="3418" t="n">
        <v>0.15789572981512</v>
      </c>
      <c r="I11" s="3418" t="n">
        <v>0.06876504469276</v>
      </c>
      <c r="J11" s="3418" t="n">
        <v>0.18652358839348</v>
      </c>
      <c r="K11" s="3418" t="n">
        <v>-1.38719110914212</v>
      </c>
      <c r="L11" s="3418" t="n">
        <v>58.726053</v>
      </c>
      <c r="M11" s="3418" t="s">
        <v>2963</v>
      </c>
      <c r="N11" s="3418" t="n">
        <v>58.726053</v>
      </c>
      <c r="O11" s="3418" t="n">
        <v>25.575737</v>
      </c>
      <c r="P11" s="3418" t="n">
        <v>62.894024</v>
      </c>
      <c r="Q11" s="3418" t="n">
        <v>-48.189084</v>
      </c>
      <c r="R11" s="3418" t="n">
        <v>-363.024676666667</v>
      </c>
      <c r="S11" s="26"/>
      <c r="T11" s="26"/>
    </row>
    <row r="12" spans="1:20" x14ac:dyDescent="0.15">
      <c r="A12" s="3425" t="s">
        <v>3165</v>
      </c>
      <c r="B12" s="3415" t="s">
        <v>3165</v>
      </c>
      <c r="C12" s="3418" t="n">
        <v>371.92933</v>
      </c>
      <c r="D12" s="3415" t="n">
        <v>337.190725</v>
      </c>
      <c r="E12" s="3415" t="n">
        <v>34.738605</v>
      </c>
      <c r="F12" s="3418" t="n">
        <v>0.15789572981512</v>
      </c>
      <c r="G12" s="3418" t="s">
        <v>2963</v>
      </c>
      <c r="H12" s="3418" t="n">
        <v>0.15789572981512</v>
      </c>
      <c r="I12" s="3418" t="n">
        <v>0.06876504469276</v>
      </c>
      <c r="J12" s="3418" t="n">
        <v>0.18652358839348</v>
      </c>
      <c r="K12" s="3418" t="n">
        <v>-1.38719110914212</v>
      </c>
      <c r="L12" s="3415" t="n">
        <v>58.726053</v>
      </c>
      <c r="M12" s="3415" t="s">
        <v>2963</v>
      </c>
      <c r="N12" s="3418" t="n">
        <v>58.726053</v>
      </c>
      <c r="O12" s="3415" t="n">
        <v>25.575737</v>
      </c>
      <c r="P12" s="3415" t="n">
        <v>62.894024</v>
      </c>
      <c r="Q12" s="3415" t="n">
        <v>-48.189084</v>
      </c>
      <c r="R12" s="3418" t="n">
        <v>-363.024676666667</v>
      </c>
      <c r="S12" s="26"/>
      <c r="T12" s="26"/>
    </row>
    <row r="13" spans="1:20" ht="13" x14ac:dyDescent="0.15">
      <c r="A13" s="1514" t="s">
        <v>1399</v>
      </c>
      <c r="B13" s="3416" t="s">
        <v>1185</v>
      </c>
      <c r="C13" s="3418" t="n">
        <v>135.08415</v>
      </c>
      <c r="D13" s="3418" t="n">
        <v>120.184381</v>
      </c>
      <c r="E13" s="3418" t="n">
        <v>14.899769</v>
      </c>
      <c r="F13" s="3418" t="n">
        <v>0.07161749176347</v>
      </c>
      <c r="G13" s="3418" t="n">
        <v>-0.65747708372892</v>
      </c>
      <c r="H13" s="3418" t="n">
        <v>-0.58585959196545</v>
      </c>
      <c r="I13" s="3418" t="n">
        <v>-0.27761348018994</v>
      </c>
      <c r="J13" s="3418" t="n">
        <v>0.12821767580598</v>
      </c>
      <c r="K13" s="3418" t="n">
        <v>-4.1410509787098</v>
      </c>
      <c r="L13" s="3418" t="n">
        <v>9.674388</v>
      </c>
      <c r="M13" s="3418" t="n">
        <v>-88.814733</v>
      </c>
      <c r="N13" s="3418" t="n">
        <v>-79.140345</v>
      </c>
      <c r="O13" s="3418" t="n">
        <v>-37.501181</v>
      </c>
      <c r="P13" s="3418" t="n">
        <v>15.409762</v>
      </c>
      <c r="Q13" s="3418" t="n">
        <v>-61.700703</v>
      </c>
      <c r="R13" s="3418" t="n">
        <v>597.4190456666672</v>
      </c>
      <c r="S13" s="26"/>
      <c r="T13" s="26"/>
    </row>
    <row r="14" spans="1:20" ht="13" x14ac:dyDescent="0.15">
      <c r="A14" s="1470" t="s">
        <v>822</v>
      </c>
      <c r="B14" s="3416"/>
      <c r="C14" s="3418" t="n">
        <v>50.569529</v>
      </c>
      <c r="D14" s="3418" t="n">
        <v>50.569529</v>
      </c>
      <c r="E14" s="3418" t="s">
        <v>2943</v>
      </c>
      <c r="F14" s="3418" t="s">
        <v>2963</v>
      </c>
      <c r="G14" s="3418" t="n">
        <v>-1.75628950390264</v>
      </c>
      <c r="H14" s="3418" t="n">
        <v>-1.75628950390264</v>
      </c>
      <c r="I14" s="3418" t="n">
        <v>-0.74684666333357</v>
      </c>
      <c r="J14" s="3418" t="n">
        <v>0.21999999248559</v>
      </c>
      <c r="K14" s="3418" t="s">
        <v>2943</v>
      </c>
      <c r="L14" s="3418" t="s">
        <v>2963</v>
      </c>
      <c r="M14" s="3418" t="n">
        <v>-88.814733</v>
      </c>
      <c r="N14" s="3418" t="n">
        <v>-88.814733</v>
      </c>
      <c r="O14" s="3418" t="n">
        <v>-37.767684</v>
      </c>
      <c r="P14" s="3418" t="n">
        <v>11.125296</v>
      </c>
      <c r="Q14" s="3418" t="s">
        <v>2943</v>
      </c>
      <c r="R14" s="3418" t="n">
        <v>423.34277700000035</v>
      </c>
      <c r="S14" s="26"/>
      <c r="T14" s="26"/>
    </row>
    <row r="15" spans="1:20" x14ac:dyDescent="0.15">
      <c r="A15" s="3425" t="s">
        <v>3165</v>
      </c>
      <c r="B15" s="3415" t="s">
        <v>3165</v>
      </c>
      <c r="C15" s="3418" t="n">
        <v>50.569529</v>
      </c>
      <c r="D15" s="3415" t="n">
        <v>50.569529</v>
      </c>
      <c r="E15" s="3415" t="s">
        <v>2943</v>
      </c>
      <c r="F15" s="3418" t="s">
        <v>2963</v>
      </c>
      <c r="G15" s="3418" t="n">
        <v>-1.75628950390264</v>
      </c>
      <c r="H15" s="3418" t="n">
        <v>-1.75628950390264</v>
      </c>
      <c r="I15" s="3418" t="n">
        <v>-0.74684666333357</v>
      </c>
      <c r="J15" s="3418" t="n">
        <v>0.21999999248559</v>
      </c>
      <c r="K15" s="3418" t="s">
        <v>2943</v>
      </c>
      <c r="L15" s="3415" t="s">
        <v>2963</v>
      </c>
      <c r="M15" s="3415" t="n">
        <v>-88.814733</v>
      </c>
      <c r="N15" s="3418" t="n">
        <v>-88.814733</v>
      </c>
      <c r="O15" s="3415" t="n">
        <v>-37.767684</v>
      </c>
      <c r="P15" s="3415" t="n">
        <v>11.125296</v>
      </c>
      <c r="Q15" s="3415" t="s">
        <v>2943</v>
      </c>
      <c r="R15" s="3418" t="n">
        <v>423.34277700000035</v>
      </c>
      <c r="S15" s="26"/>
      <c r="T15" s="26"/>
    </row>
    <row r="16" spans="1:20" ht="13" x14ac:dyDescent="0.15">
      <c r="A16" s="1470" t="s">
        <v>823</v>
      </c>
      <c r="B16" s="3416"/>
      <c r="C16" s="3418" t="n">
        <v>74.049748</v>
      </c>
      <c r="D16" s="3418" t="n">
        <v>65.825811</v>
      </c>
      <c r="E16" s="3418" t="n">
        <v>8.223937</v>
      </c>
      <c r="F16" s="3418" t="n">
        <v>0.06564353196719</v>
      </c>
      <c r="G16" s="3418" t="s">
        <v>2963</v>
      </c>
      <c r="H16" s="3418" t="n">
        <v>0.06564353196719</v>
      </c>
      <c r="I16" s="3418" t="n">
        <v>0.00315333956302</v>
      </c>
      <c r="J16" s="3418" t="n">
        <v>0.05300000025826</v>
      </c>
      <c r="K16" s="3418" t="n">
        <v>-6.22000010457279</v>
      </c>
      <c r="L16" s="3418" t="n">
        <v>4.860887</v>
      </c>
      <c r="M16" s="3418" t="s">
        <v>2963</v>
      </c>
      <c r="N16" s="3418" t="n">
        <v>4.860887</v>
      </c>
      <c r="O16" s="3418" t="n">
        <v>0.233504</v>
      </c>
      <c r="P16" s="3418" t="n">
        <v>3.488768</v>
      </c>
      <c r="Q16" s="3418" t="n">
        <v>-51.152889</v>
      </c>
      <c r="R16" s="3418" t="n">
        <v>156.08901000000014</v>
      </c>
      <c r="S16" s="26"/>
      <c r="T16" s="26"/>
    </row>
    <row r="17" spans="1:20" x14ac:dyDescent="0.15">
      <c r="A17" s="3425" t="s">
        <v>3165</v>
      </c>
      <c r="B17" s="3415" t="s">
        <v>3165</v>
      </c>
      <c r="C17" s="3418" t="n">
        <v>74.049748</v>
      </c>
      <c r="D17" s="3415" t="n">
        <v>65.825811</v>
      </c>
      <c r="E17" s="3415" t="n">
        <v>8.223937</v>
      </c>
      <c r="F17" s="3418" t="n">
        <v>0.06564353196719</v>
      </c>
      <c r="G17" s="3418" t="s">
        <v>2963</v>
      </c>
      <c r="H17" s="3418" t="n">
        <v>0.06564353196719</v>
      </c>
      <c r="I17" s="3418" t="n">
        <v>0.00315333956302</v>
      </c>
      <c r="J17" s="3418" t="n">
        <v>0.05300000025826</v>
      </c>
      <c r="K17" s="3418" t="n">
        <v>-6.22000010457279</v>
      </c>
      <c r="L17" s="3415" t="n">
        <v>4.860887</v>
      </c>
      <c r="M17" s="3415" t="s">
        <v>2963</v>
      </c>
      <c r="N17" s="3418" t="n">
        <v>4.860887</v>
      </c>
      <c r="O17" s="3415" t="n">
        <v>0.233504</v>
      </c>
      <c r="P17" s="3415" t="n">
        <v>3.488768</v>
      </c>
      <c r="Q17" s="3415" t="n">
        <v>-51.152889</v>
      </c>
      <c r="R17" s="3418" t="n">
        <v>156.08901000000014</v>
      </c>
      <c r="S17" s="26"/>
      <c r="T17" s="26"/>
    </row>
    <row r="18" spans="1:20" ht="13" x14ac:dyDescent="0.15">
      <c r="A18" s="1470" t="s">
        <v>824</v>
      </c>
      <c r="B18" s="3416"/>
      <c r="C18" s="3418" t="n">
        <v>6.675832</v>
      </c>
      <c r="D18" s="3418" t="s">
        <v>2943</v>
      </c>
      <c r="E18" s="3418" t="n">
        <v>6.675832</v>
      </c>
      <c r="F18" s="3418" t="n">
        <v>0.07638957960596</v>
      </c>
      <c r="G18" s="3418" t="s">
        <v>2963</v>
      </c>
      <c r="H18" s="3418" t="n">
        <v>0.07638957960596</v>
      </c>
      <c r="I18" s="3418" t="n">
        <v>0.00315331482278</v>
      </c>
      <c r="J18" s="3418" t="s">
        <v>2943</v>
      </c>
      <c r="K18" s="3418" t="n">
        <v>-1.57999991611532</v>
      </c>
      <c r="L18" s="3418" t="n">
        <v>0.509964</v>
      </c>
      <c r="M18" s="3418" t="s">
        <v>2963</v>
      </c>
      <c r="N18" s="3418" t="n">
        <v>0.509964</v>
      </c>
      <c r="O18" s="3418" t="n">
        <v>0.021051</v>
      </c>
      <c r="P18" s="3418" t="s">
        <v>2943</v>
      </c>
      <c r="Q18" s="3418" t="n">
        <v>-10.547814</v>
      </c>
      <c r="R18" s="3418" t="n">
        <v>36.72826300000003</v>
      </c>
      <c r="S18" s="26"/>
      <c r="T18" s="26"/>
    </row>
    <row r="19" spans="1:20" x14ac:dyDescent="0.15">
      <c r="A19" s="3425" t="s">
        <v>3165</v>
      </c>
      <c r="B19" s="3415" t="s">
        <v>3165</v>
      </c>
      <c r="C19" s="3418" t="n">
        <v>6.675832</v>
      </c>
      <c r="D19" s="3415" t="s">
        <v>2943</v>
      </c>
      <c r="E19" s="3415" t="n">
        <v>6.675832</v>
      </c>
      <c r="F19" s="3418" t="n">
        <v>0.07638957960596</v>
      </c>
      <c r="G19" s="3418" t="s">
        <v>2963</v>
      </c>
      <c r="H19" s="3418" t="n">
        <v>0.07638957960596</v>
      </c>
      <c r="I19" s="3418" t="n">
        <v>0.00315331482278</v>
      </c>
      <c r="J19" s="3418" t="s">
        <v>2943</v>
      </c>
      <c r="K19" s="3418" t="n">
        <v>-1.57999991611532</v>
      </c>
      <c r="L19" s="3415" t="n">
        <v>0.509964</v>
      </c>
      <c r="M19" s="3415" t="s">
        <v>2963</v>
      </c>
      <c r="N19" s="3418" t="n">
        <v>0.509964</v>
      </c>
      <c r="O19" s="3415" t="n">
        <v>0.021051</v>
      </c>
      <c r="P19" s="3415" t="s">
        <v>2943</v>
      </c>
      <c r="Q19" s="3415" t="n">
        <v>-10.547814</v>
      </c>
      <c r="R19" s="3418" t="n">
        <v>36.72826300000003</v>
      </c>
      <c r="S19" s="26"/>
      <c r="T19" s="26"/>
    </row>
    <row r="20" spans="1:20" ht="13" x14ac:dyDescent="0.15">
      <c r="A20" s="1470" t="s">
        <v>825</v>
      </c>
      <c r="B20" s="3416"/>
      <c r="C20" s="3418" t="n">
        <v>2.475235</v>
      </c>
      <c r="D20" s="3418" t="n">
        <v>2.475235</v>
      </c>
      <c r="E20" s="3418" t="s">
        <v>2943</v>
      </c>
      <c r="F20" s="3418" t="n">
        <v>1.13603314432771</v>
      </c>
      <c r="G20" s="3418" t="s">
        <v>2963</v>
      </c>
      <c r="H20" s="3418" t="n">
        <v>1.13603314432771</v>
      </c>
      <c r="I20" s="3418" t="n">
        <v>0.00315323595537</v>
      </c>
      <c r="J20" s="3418" t="n">
        <v>0.20999985859928</v>
      </c>
      <c r="K20" s="3418" t="s">
        <v>2943</v>
      </c>
      <c r="L20" s="3418" t="n">
        <v>2.811949</v>
      </c>
      <c r="M20" s="3418" t="s">
        <v>2963</v>
      </c>
      <c r="N20" s="3418" t="n">
        <v>2.811949</v>
      </c>
      <c r="O20" s="3418" t="n">
        <v>0.007805</v>
      </c>
      <c r="P20" s="3418" t="n">
        <v>0.519799</v>
      </c>
      <c r="Q20" s="3418" t="s">
        <v>2943</v>
      </c>
      <c r="R20" s="3418" t="n">
        <v>-12.24502766666668</v>
      </c>
      <c r="S20" s="26"/>
      <c r="T20" s="26"/>
    </row>
    <row r="21" spans="1:20" x14ac:dyDescent="0.15">
      <c r="A21" s="3425" t="s">
        <v>3165</v>
      </c>
      <c r="B21" s="3415" t="s">
        <v>3165</v>
      </c>
      <c r="C21" s="3418" t="n">
        <v>2.475235</v>
      </c>
      <c r="D21" s="3415" t="n">
        <v>2.475235</v>
      </c>
      <c r="E21" s="3415" t="s">
        <v>2943</v>
      </c>
      <c r="F21" s="3418" t="n">
        <v>1.13603314432771</v>
      </c>
      <c r="G21" s="3418" t="s">
        <v>2963</v>
      </c>
      <c r="H21" s="3418" t="n">
        <v>1.13603314432771</v>
      </c>
      <c r="I21" s="3418" t="n">
        <v>0.00315323595537</v>
      </c>
      <c r="J21" s="3418" t="n">
        <v>0.20999985859928</v>
      </c>
      <c r="K21" s="3418" t="s">
        <v>2943</v>
      </c>
      <c r="L21" s="3415" t="n">
        <v>2.811949</v>
      </c>
      <c r="M21" s="3415" t="s">
        <v>2963</v>
      </c>
      <c r="N21" s="3418" t="n">
        <v>2.811949</v>
      </c>
      <c r="O21" s="3415" t="n">
        <v>0.007805</v>
      </c>
      <c r="P21" s="3415" t="n">
        <v>0.519799</v>
      </c>
      <c r="Q21" s="3415" t="s">
        <v>2943</v>
      </c>
      <c r="R21" s="3418" t="n">
        <v>-12.24502766666668</v>
      </c>
      <c r="S21" s="26"/>
      <c r="T21" s="26"/>
    </row>
    <row r="22" spans="1:20" ht="13" x14ac:dyDescent="0.15">
      <c r="A22" s="1515" t="s">
        <v>826</v>
      </c>
      <c r="B22" s="3416"/>
      <c r="C22" s="3418" t="n">
        <v>1.313806</v>
      </c>
      <c r="D22" s="3418" t="n">
        <v>1.313806</v>
      </c>
      <c r="E22" s="3418" t="s">
        <v>2943</v>
      </c>
      <c r="F22" s="3418" t="n">
        <v>1.13531830422452</v>
      </c>
      <c r="G22" s="3418" t="s">
        <v>2963</v>
      </c>
      <c r="H22" s="3418" t="n">
        <v>1.13531830422452</v>
      </c>
      <c r="I22" s="3418" t="n">
        <v>0.00315343361196</v>
      </c>
      <c r="J22" s="3418" t="n">
        <v>0.20999980210168</v>
      </c>
      <c r="K22" s="3418" t="s">
        <v>2943</v>
      </c>
      <c r="L22" s="3418" t="n">
        <v>1.491588</v>
      </c>
      <c r="M22" s="3418" t="s">
        <v>2963</v>
      </c>
      <c r="N22" s="3418" t="n">
        <v>1.491588</v>
      </c>
      <c r="O22" s="3418" t="n">
        <v>0.004143</v>
      </c>
      <c r="P22" s="3418" t="n">
        <v>0.275899</v>
      </c>
      <c r="Q22" s="3418" t="s">
        <v>2943</v>
      </c>
      <c r="R22" s="3418" t="n">
        <v>-6.49597666666667</v>
      </c>
      <c r="S22" s="26"/>
      <c r="T22" s="26"/>
    </row>
    <row r="23" spans="1:20" x14ac:dyDescent="0.15">
      <c r="A23" s="3425" t="s">
        <v>3165</v>
      </c>
      <c r="B23" s="3415" t="s">
        <v>3165</v>
      </c>
      <c r="C23" s="3418" t="n">
        <v>1.313806</v>
      </c>
      <c r="D23" s="3415" t="n">
        <v>1.313806</v>
      </c>
      <c r="E23" s="3415" t="s">
        <v>2943</v>
      </c>
      <c r="F23" s="3418" t="n">
        <v>1.13531830422452</v>
      </c>
      <c r="G23" s="3418" t="s">
        <v>2963</v>
      </c>
      <c r="H23" s="3418" t="n">
        <v>1.13531830422452</v>
      </c>
      <c r="I23" s="3418" t="n">
        <v>0.00315343361196</v>
      </c>
      <c r="J23" s="3418" t="n">
        <v>0.20999980210168</v>
      </c>
      <c r="K23" s="3418" t="s">
        <v>2943</v>
      </c>
      <c r="L23" s="3415" t="n">
        <v>1.491588</v>
      </c>
      <c r="M23" s="3415" t="s">
        <v>2963</v>
      </c>
      <c r="N23" s="3418" t="n">
        <v>1.491588</v>
      </c>
      <c r="O23" s="3415" t="n">
        <v>0.004143</v>
      </c>
      <c r="P23" s="3415" t="n">
        <v>0.275899</v>
      </c>
      <c r="Q23" s="3415" t="s">
        <v>2943</v>
      </c>
      <c r="R23" s="3418" t="n">
        <v>-6.49597666666667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7409.259149</v>
      </c>
      <c r="D10" s="3418" t="s">
        <v>2942</v>
      </c>
      <c r="E10" s="3418" t="n">
        <v>7409.259149</v>
      </c>
      <c r="F10" s="3418" t="s">
        <v>2944</v>
      </c>
      <c r="G10" s="3418" t="s">
        <v>2944</v>
      </c>
      <c r="H10" s="3418" t="s">
        <v>2944</v>
      </c>
      <c r="I10" s="3418" t="s">
        <v>2944</v>
      </c>
      <c r="J10" s="3418" t="s">
        <v>2944</v>
      </c>
      <c r="K10" s="3418" t="n">
        <v>-0.00881507309794</v>
      </c>
      <c r="L10" s="3418" t="s">
        <v>2944</v>
      </c>
      <c r="M10" s="3418" t="s">
        <v>2944</v>
      </c>
      <c r="N10" s="3418" t="s">
        <v>2944</v>
      </c>
      <c r="O10" s="3418" t="s">
        <v>2944</v>
      </c>
      <c r="P10" s="3418" t="s">
        <v>2944</v>
      </c>
      <c r="Q10" s="3418" t="n">
        <v>-65.313161</v>
      </c>
      <c r="R10" s="3418" t="n">
        <v>239.48159033333354</v>
      </c>
      <c r="S10" s="26"/>
      <c r="T10" s="26"/>
    </row>
    <row r="11" spans="1:20" ht="13" x14ac:dyDescent="0.15">
      <c r="A11" s="1470" t="s">
        <v>835</v>
      </c>
      <c r="B11" s="3416" t="s">
        <v>1185</v>
      </c>
      <c r="C11" s="3418" t="n">
        <v>7328.77394</v>
      </c>
      <c r="D11" s="3418" t="s">
        <v>2942</v>
      </c>
      <c r="E11" s="3418" t="n">
        <v>7328.77394</v>
      </c>
      <c r="F11" s="3418" t="s">
        <v>2944</v>
      </c>
      <c r="G11" s="3418" t="s">
        <v>2944</v>
      </c>
      <c r="H11" s="3418" t="s">
        <v>2944</v>
      </c>
      <c r="I11" s="3418" t="s">
        <v>2944</v>
      </c>
      <c r="J11" s="3418" t="s">
        <v>2944</v>
      </c>
      <c r="K11" s="3418" t="n">
        <v>-0.00891188096873</v>
      </c>
      <c r="L11" s="3418" t="s">
        <v>2944</v>
      </c>
      <c r="M11" s="3418" t="s">
        <v>2944</v>
      </c>
      <c r="N11" s="3418" t="s">
        <v>2944</v>
      </c>
      <c r="O11" s="3418" t="s">
        <v>2944</v>
      </c>
      <c r="P11" s="3418" t="s">
        <v>2944</v>
      </c>
      <c r="Q11" s="3418" t="n">
        <v>-65.313161</v>
      </c>
      <c r="R11" s="3418" t="n">
        <v>239.48159033333354</v>
      </c>
      <c r="S11" s="26"/>
      <c r="T11" s="26"/>
    </row>
    <row r="12" spans="1:20" ht="13" x14ac:dyDescent="0.15">
      <c r="A12" s="1517" t="s">
        <v>1404</v>
      </c>
      <c r="B12" s="3416"/>
      <c r="C12" s="3418" t="n">
        <v>4.459</v>
      </c>
      <c r="D12" s="3418" t="s">
        <v>2943</v>
      </c>
      <c r="E12" s="3418" t="n">
        <v>4.459</v>
      </c>
      <c r="F12" s="3418" t="s">
        <v>2944</v>
      </c>
      <c r="G12" s="3418" t="s">
        <v>2944</v>
      </c>
      <c r="H12" s="3418" t="s">
        <v>2944</v>
      </c>
      <c r="I12" s="3418" t="s">
        <v>2944</v>
      </c>
      <c r="J12" s="3418" t="s">
        <v>2944</v>
      </c>
      <c r="K12" s="3418" t="n">
        <v>-14.64749069298049</v>
      </c>
      <c r="L12" s="3418" t="s">
        <v>2944</v>
      </c>
      <c r="M12" s="3418" t="s">
        <v>2944</v>
      </c>
      <c r="N12" s="3418" t="s">
        <v>2944</v>
      </c>
      <c r="O12" s="3418" t="s">
        <v>2944</v>
      </c>
      <c r="P12" s="3418" t="s">
        <v>2944</v>
      </c>
      <c r="Q12" s="3418" t="n">
        <v>-65.313161</v>
      </c>
      <c r="R12" s="3418" t="n">
        <v>239.48159033333354</v>
      </c>
      <c r="S12" s="26"/>
      <c r="T12" s="26"/>
    </row>
    <row r="13" spans="1:20" x14ac:dyDescent="0.15">
      <c r="A13" s="3430" t="s">
        <v>3165</v>
      </c>
      <c r="B13" s="3415" t="s">
        <v>3165</v>
      </c>
      <c r="C13" s="3418" t="n">
        <v>4.459</v>
      </c>
      <c r="D13" s="3415" t="s">
        <v>2943</v>
      </c>
      <c r="E13" s="3415" t="n">
        <v>4.459</v>
      </c>
      <c r="F13" s="3418" t="s">
        <v>2944</v>
      </c>
      <c r="G13" s="3418" t="s">
        <v>2944</v>
      </c>
      <c r="H13" s="3418" t="s">
        <v>2944</v>
      </c>
      <c r="I13" s="3418" t="s">
        <v>2944</v>
      </c>
      <c r="J13" s="3418" t="s">
        <v>2944</v>
      </c>
      <c r="K13" s="3418" t="n">
        <v>-14.64749069298049</v>
      </c>
      <c r="L13" s="3415" t="s">
        <v>2944</v>
      </c>
      <c r="M13" s="3415" t="s">
        <v>2944</v>
      </c>
      <c r="N13" s="3418" t="s">
        <v>2944</v>
      </c>
      <c r="O13" s="3415" t="s">
        <v>2944</v>
      </c>
      <c r="P13" s="3415" t="s">
        <v>2944</v>
      </c>
      <c r="Q13" s="3415" t="n">
        <v>-65.313161</v>
      </c>
      <c r="R13" s="3418" t="n">
        <v>239.48159033333354</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3165</v>
      </c>
      <c r="B15" s="3415" t="s">
        <v>3165</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7324.31494</v>
      </c>
      <c r="D16" s="3418" t="s">
        <v>2963</v>
      </c>
      <c r="E16" s="3418" t="n">
        <v>7324.31494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3165</v>
      </c>
      <c r="B17" s="3415" t="s">
        <v>3165</v>
      </c>
      <c r="C17" s="3418" t="n">
        <v>7324.31494</v>
      </c>
      <c r="D17" s="3415" t="s">
        <v>2963</v>
      </c>
      <c r="E17" s="3415" t="n">
        <v>7324.31494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80.485209</v>
      </c>
      <c r="D18" s="3418" t="s">
        <v>2942</v>
      </c>
      <c r="E18" s="3418" t="n">
        <v>80.485209</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3165</v>
      </c>
      <c r="B20" s="3415" t="s">
        <v>3165</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3166</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3165</v>
      </c>
      <c r="B23" s="3415" t="s">
        <v>3165</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3167</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3165</v>
      </c>
      <c r="B25" s="3415" t="s">
        <v>3165</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3168</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3165</v>
      </c>
      <c r="B27" s="3415" t="s">
        <v>3165</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3169</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3165</v>
      </c>
      <c r="B29" s="3415" t="s">
        <v>3165</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80.485209</v>
      </c>
      <c r="D30" s="3418" t="s">
        <v>2963</v>
      </c>
      <c r="E30" s="3418" t="n">
        <v>80.485209</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3170</v>
      </c>
      <c r="B31" s="3416"/>
      <c r="C31" s="3418" t="n">
        <v>71.525171</v>
      </c>
      <c r="D31" s="3418" t="s">
        <v>2963</v>
      </c>
      <c r="E31" s="3418" t="n">
        <v>71.525171</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3165</v>
      </c>
      <c r="B32" s="3415" t="s">
        <v>3165</v>
      </c>
      <c r="C32" s="3418" t="n">
        <v>71.525171</v>
      </c>
      <c r="D32" s="3415" t="s">
        <v>2963</v>
      </c>
      <c r="E32" s="3415" t="n">
        <v>71.525171</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3171</v>
      </c>
      <c r="B33" s="3416"/>
      <c r="C33" s="3418" t="n">
        <v>3.017282</v>
      </c>
      <c r="D33" s="3418" t="s">
        <v>2963</v>
      </c>
      <c r="E33" s="3418" t="n">
        <v>3.017282</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3165</v>
      </c>
      <c r="B34" s="3415" t="s">
        <v>3165</v>
      </c>
      <c r="C34" s="3418" t="n">
        <v>3.017282</v>
      </c>
      <c r="D34" s="3415" t="s">
        <v>2963</v>
      </c>
      <c r="E34" s="3415" t="n">
        <v>3.017282</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3172</v>
      </c>
      <c r="B35" s="3416"/>
      <c r="C35" s="3418" t="n">
        <v>4.227677</v>
      </c>
      <c r="D35" s="3418" t="s">
        <v>2963</v>
      </c>
      <c r="E35" s="3418" t="n">
        <v>4.227677</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3165</v>
      </c>
      <c r="B36" s="3415" t="s">
        <v>3165</v>
      </c>
      <c r="C36" s="3418" t="n">
        <v>4.227677</v>
      </c>
      <c r="D36" s="3415" t="s">
        <v>2963</v>
      </c>
      <c r="E36" s="3415" t="n">
        <v>4.227677</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3173</v>
      </c>
      <c r="B37" s="3416"/>
      <c r="C37" s="3418" t="n">
        <v>1.552448</v>
      </c>
      <c r="D37" s="3418" t="s">
        <v>2963</v>
      </c>
      <c r="E37" s="3418" t="n">
        <v>1.552448</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3165</v>
      </c>
      <c r="B38" s="3415" t="s">
        <v>3165</v>
      </c>
      <c r="C38" s="3418" t="n">
        <v>1.552448</v>
      </c>
      <c r="D38" s="3415" t="s">
        <v>2963</v>
      </c>
      <c r="E38" s="3415" t="n">
        <v>1.552448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3174</v>
      </c>
      <c r="B39" s="3416"/>
      <c r="C39" s="3418" t="n">
        <v>0.162631</v>
      </c>
      <c r="D39" s="3418" t="s">
        <v>2963</v>
      </c>
      <c r="E39" s="3418" t="n">
        <v>0.162631</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3165</v>
      </c>
      <c r="B40" s="3415" t="s">
        <v>3165</v>
      </c>
      <c r="C40" s="3418" t="n">
        <v>0.162631</v>
      </c>
      <c r="D40" s="3415" t="s">
        <v>2963</v>
      </c>
      <c r="E40" s="3415" t="n">
        <v>0.162631</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958583.6591912496</v>
      </c>
      <c r="C10" s="3418" t="s">
        <v>2952</v>
      </c>
      <c r="D10" s="3416" t="s">
        <v>1185</v>
      </c>
      <c r="E10" s="3416" t="s">
        <v>1185</v>
      </c>
      <c r="F10" s="3416" t="s">
        <v>1185</v>
      </c>
      <c r="G10" s="3418" t="n">
        <v>32381.45488913635</v>
      </c>
      <c r="H10" s="3418" t="n">
        <v>7.64754943789492</v>
      </c>
      <c r="I10" s="3418" t="n">
        <v>1.99348308820613</v>
      </c>
      <c r="J10" s="3418" t="s">
        <v>2942</v>
      </c>
    </row>
    <row r="11" spans="1:10" ht="12" customHeight="1" x14ac:dyDescent="0.15">
      <c r="A11" s="844" t="s">
        <v>87</v>
      </c>
      <c r="B11" s="3418" t="n">
        <v>326167.61508150824</v>
      </c>
      <c r="C11" s="3418" t="s">
        <v>2952</v>
      </c>
      <c r="D11" s="3418" t="n">
        <v>72.57334425786694</v>
      </c>
      <c r="E11" s="3418" t="n">
        <v>4.94315780235782</v>
      </c>
      <c r="F11" s="3418" t="n">
        <v>2.49980132151396</v>
      </c>
      <c r="G11" s="3418" t="n">
        <v>23671.074615077727</v>
      </c>
      <c r="H11" s="3418" t="n">
        <v>1.6122979913666</v>
      </c>
      <c r="I11" s="3418" t="n">
        <v>0.81535423521581</v>
      </c>
      <c r="J11" s="3418" t="s">
        <v>2943</v>
      </c>
    </row>
    <row r="12" spans="1:10" ht="12" customHeight="1" x14ac:dyDescent="0.15">
      <c r="A12" s="844" t="s">
        <v>88</v>
      </c>
      <c r="B12" s="3418" t="n">
        <v>22773.0009186287</v>
      </c>
      <c r="C12" s="3418" t="s">
        <v>2952</v>
      </c>
      <c r="D12" s="3418" t="n">
        <v>160.57221372104556</v>
      </c>
      <c r="E12" s="3418" t="n">
        <v>1.26359209053915</v>
      </c>
      <c r="F12" s="3418" t="n">
        <v>0.65445186659341</v>
      </c>
      <c r="G12" s="3418" t="n">
        <v>3656.7111705756142</v>
      </c>
      <c r="H12" s="3418" t="n">
        <v>0.02877578383862</v>
      </c>
      <c r="I12" s="3418" t="n">
        <v>0.01490383295913</v>
      </c>
      <c r="J12" s="3418" t="s">
        <v>2943</v>
      </c>
    </row>
    <row r="13" spans="1:10" ht="12" customHeight="1" x14ac:dyDescent="0.15">
      <c r="A13" s="844" t="s">
        <v>89</v>
      </c>
      <c r="B13" s="3418" t="n">
        <v>28419.401793838417</v>
      </c>
      <c r="C13" s="3418" t="s">
        <v>2952</v>
      </c>
      <c r="D13" s="3418" t="n">
        <v>55.72233233668764</v>
      </c>
      <c r="E13" s="3418" t="n">
        <v>44.02553786927306</v>
      </c>
      <c r="F13" s="3418" t="n">
        <v>0.12097732731853</v>
      </c>
      <c r="G13" s="3418" t="n">
        <v>1583.5953515661213</v>
      </c>
      <c r="H13" s="3418" t="n">
        <v>1.25117944989672</v>
      </c>
      <c r="I13" s="3418" t="n">
        <v>0.00343810327301</v>
      </c>
      <c r="J13" s="3418" t="s">
        <v>2943</v>
      </c>
    </row>
    <row r="14" spans="1:10" ht="12" customHeight="1" x14ac:dyDescent="0.15">
      <c r="A14" s="844" t="s">
        <v>103</v>
      </c>
      <c r="B14" s="3418" t="n">
        <v>35278.46446021282</v>
      </c>
      <c r="C14" s="3418" t="s">
        <v>2952</v>
      </c>
      <c r="D14" s="3418" t="n">
        <v>92.41622799287838</v>
      </c>
      <c r="E14" s="3418" t="n">
        <v>5.4989821798148</v>
      </c>
      <c r="F14" s="3418" t="n">
        <v>3.49996176889512</v>
      </c>
      <c r="G14" s="3418" t="n">
        <v>3260.3026147936844</v>
      </c>
      <c r="H14" s="3418" t="n">
        <v>0.19399564739794</v>
      </c>
      <c r="I14" s="3418" t="n">
        <v>0.12347327687607</v>
      </c>
      <c r="J14" s="3418" t="s">
        <v>2943</v>
      </c>
    </row>
    <row r="15" spans="1:10" ht="13.5" customHeight="1" x14ac:dyDescent="0.15">
      <c r="A15" s="844" t="s">
        <v>1951</v>
      </c>
      <c r="B15" s="3418" t="n">
        <v>1994.022216</v>
      </c>
      <c r="C15" s="3418" t="s">
        <v>2952</v>
      </c>
      <c r="D15" s="3418" t="n">
        <v>105.19999999999999</v>
      </c>
      <c r="E15" s="3418" t="n">
        <v>10.99999999999498</v>
      </c>
      <c r="F15" s="3418" t="n">
        <v>5.0</v>
      </c>
      <c r="G15" s="3418" t="n">
        <v>209.7711371232</v>
      </c>
      <c r="H15" s="3418" t="n">
        <v>0.02193424437599</v>
      </c>
      <c r="I15" s="3418" t="n">
        <v>0.00997011108</v>
      </c>
      <c r="J15" s="3418" t="s">
        <v>2942</v>
      </c>
    </row>
    <row r="16" spans="1:10" ht="12.75" customHeight="1" x14ac:dyDescent="0.15">
      <c r="A16" s="844" t="s">
        <v>104</v>
      </c>
      <c r="B16" s="3418" t="n">
        <v>543951.1547210615</v>
      </c>
      <c r="C16" s="3418" t="s">
        <v>2952</v>
      </c>
      <c r="D16" s="3418" t="n">
        <v>97.50568434189789</v>
      </c>
      <c r="E16" s="3418" t="n">
        <v>8.34517268990235</v>
      </c>
      <c r="F16" s="3418" t="n">
        <v>1.88683031535877</v>
      </c>
      <c r="G16" s="3416" t="s">
        <v>1185</v>
      </c>
      <c r="H16" s="3418" t="n">
        <v>4.53936632101905</v>
      </c>
      <c r="I16" s="3418" t="n">
        <v>1.02634352880211</v>
      </c>
      <c r="J16" s="3418" t="s">
        <v>2943</v>
      </c>
    </row>
    <row r="17" spans="1:10" ht="12" customHeight="1" x14ac:dyDescent="0.15">
      <c r="A17" s="860" t="s">
        <v>95</v>
      </c>
      <c r="B17" s="3418" t="n">
        <v>274845.4623139054</v>
      </c>
      <c r="C17" s="3418" t="s">
        <v>2952</v>
      </c>
      <c r="D17" s="3416" t="s">
        <v>1185</v>
      </c>
      <c r="E17" s="3416" t="s">
        <v>1185</v>
      </c>
      <c r="F17" s="3416" t="s">
        <v>1185</v>
      </c>
      <c r="G17" s="3418" t="n">
        <v>8713.699849259398</v>
      </c>
      <c r="H17" s="3418" t="n">
        <v>2.32683292962336</v>
      </c>
      <c r="I17" s="3418" t="n">
        <v>0.68626445452152</v>
      </c>
      <c r="J17" s="3418" t="s">
        <v>2943</v>
      </c>
    </row>
    <row r="18" spans="1:10" ht="12" customHeight="1" x14ac:dyDescent="0.15">
      <c r="A18" s="849" t="s">
        <v>87</v>
      </c>
      <c r="B18" s="3418" t="n">
        <v>36259.3588713014</v>
      </c>
      <c r="C18" s="3418" t="s">
        <v>2952</v>
      </c>
      <c r="D18" s="3418" t="n">
        <v>80.52633118509996</v>
      </c>
      <c r="E18" s="3418" t="n">
        <v>10.76730136637707</v>
      </c>
      <c r="F18" s="3418" t="n">
        <v>0.30487122806574</v>
      </c>
      <c r="G18" s="3418" t="n">
        <v>2919.8331410298088</v>
      </c>
      <c r="H18" s="3418" t="n">
        <v>0.39041544431892</v>
      </c>
      <c r="I18" s="3418" t="n">
        <v>0.01105443526797</v>
      </c>
      <c r="J18" s="3418" t="s">
        <v>2943</v>
      </c>
    </row>
    <row r="19" spans="1:10" ht="12" customHeight="1" x14ac:dyDescent="0.15">
      <c r="A19" s="849" t="s">
        <v>88</v>
      </c>
      <c r="B19" s="3418" t="n">
        <v>11081.413204</v>
      </c>
      <c r="C19" s="3418" t="s">
        <v>2952</v>
      </c>
      <c r="D19" s="3418" t="n">
        <v>202.96411694507503</v>
      </c>
      <c r="E19" s="3418" t="n">
        <v>1.11538250369894</v>
      </c>
      <c r="F19" s="3418" t="n">
        <v>0.1343176655359</v>
      </c>
      <c r="G19" s="3418" t="n">
        <v>2249.1292454533545</v>
      </c>
      <c r="H19" s="3418" t="n">
        <v>0.012360014404</v>
      </c>
      <c r="I19" s="3418" t="n">
        <v>0.0014884295524</v>
      </c>
      <c r="J19" s="3418" t="s">
        <v>2943</v>
      </c>
    </row>
    <row r="20" spans="1:10" ht="12" customHeight="1" x14ac:dyDescent="0.15">
      <c r="A20" s="849" t="s">
        <v>89</v>
      </c>
      <c r="B20" s="3418" t="n">
        <v>8162.9337319369</v>
      </c>
      <c r="C20" s="3418" t="s">
        <v>2952</v>
      </c>
      <c r="D20" s="3418" t="n">
        <v>55.72207970989383</v>
      </c>
      <c r="E20" s="3418" t="n">
        <v>0.99999999999915</v>
      </c>
      <c r="F20" s="3418" t="n">
        <v>0.09999999999832</v>
      </c>
      <c r="G20" s="3418" t="n">
        <v>454.855644077569</v>
      </c>
      <c r="H20" s="3418" t="n">
        <v>0.00816293373193</v>
      </c>
      <c r="I20" s="3418" t="n">
        <v>8.1629337318E-4</v>
      </c>
      <c r="J20" s="3418" t="s">
        <v>2943</v>
      </c>
    </row>
    <row r="21" spans="1:10" ht="13.5" customHeight="1" x14ac:dyDescent="0.15">
      <c r="A21" s="849" t="s">
        <v>103</v>
      </c>
      <c r="B21" s="3418" t="n">
        <v>29750.36213183658</v>
      </c>
      <c r="C21" s="3418" t="s">
        <v>2952</v>
      </c>
      <c r="D21" s="3418" t="n">
        <v>96.80926466751774</v>
      </c>
      <c r="E21" s="3418" t="n">
        <v>5.0149046656317</v>
      </c>
      <c r="F21" s="3418" t="n">
        <v>3.9888215007756</v>
      </c>
      <c r="G21" s="3418" t="n">
        <v>2880.110681575465</v>
      </c>
      <c r="H21" s="3418" t="n">
        <v>0.14919522985918</v>
      </c>
      <c r="I21" s="3418" t="n">
        <v>0.11866888412733</v>
      </c>
      <c r="J21" s="3418" t="s">
        <v>2943</v>
      </c>
    </row>
    <row r="22" spans="1:10" ht="12" customHeight="1" x14ac:dyDescent="0.15">
      <c r="A22" s="849" t="s">
        <v>1951</v>
      </c>
      <c r="B22" s="3418" t="n">
        <v>1994.022216</v>
      </c>
      <c r="C22" s="3418" t="s">
        <v>2952</v>
      </c>
      <c r="D22" s="3418" t="n">
        <v>105.19999999999999</v>
      </c>
      <c r="E22" s="3418" t="n">
        <v>10.99999999999498</v>
      </c>
      <c r="F22" s="3418" t="n">
        <v>5.0</v>
      </c>
      <c r="G22" s="3418" t="n">
        <v>209.7711371232</v>
      </c>
      <c r="H22" s="3418" t="n">
        <v>0.02193424437599</v>
      </c>
      <c r="I22" s="3418" t="n">
        <v>0.00997011108</v>
      </c>
      <c r="J22" s="3418" t="s">
        <v>2943</v>
      </c>
    </row>
    <row r="23" spans="1:10" ht="12" customHeight="1" x14ac:dyDescent="0.15">
      <c r="A23" s="849" t="s">
        <v>104</v>
      </c>
      <c r="B23" s="3418" t="n">
        <v>187597.3721588309</v>
      </c>
      <c r="C23" s="3418" t="s">
        <v>2952</v>
      </c>
      <c r="D23" s="3418" t="n">
        <v>99.48627769352497</v>
      </c>
      <c r="E23" s="3418" t="n">
        <v>9.30058370677026</v>
      </c>
      <c r="F23" s="3418" t="n">
        <v>2.90124693569712</v>
      </c>
      <c r="G23" s="3418" t="n">
        <v>18663.364261169</v>
      </c>
      <c r="H23" s="3418" t="n">
        <v>1.74476506293334</v>
      </c>
      <c r="I23" s="3418" t="n">
        <v>0.54426630112064</v>
      </c>
      <c r="J23" s="3418" t="s">
        <v>2943</v>
      </c>
    </row>
    <row r="24" spans="1:10" ht="12" customHeight="1" x14ac:dyDescent="0.15">
      <c r="A24" s="851" t="s">
        <v>1952</v>
      </c>
      <c r="B24" s="3418" t="n">
        <v>235773.870458667</v>
      </c>
      <c r="C24" s="3418" t="s">
        <v>2952</v>
      </c>
      <c r="D24" s="3416" t="s">
        <v>1185</v>
      </c>
      <c r="E24" s="3416" t="s">
        <v>1185</v>
      </c>
      <c r="F24" s="3416" t="s">
        <v>1185</v>
      </c>
      <c r="G24" s="3418" t="n">
        <v>5620.2693514850425</v>
      </c>
      <c r="H24" s="3418" t="n">
        <v>1.9329003940221</v>
      </c>
      <c r="I24" s="3418" t="n">
        <v>0.67769569352716</v>
      </c>
      <c r="J24" s="3418" t="s">
        <v>2943</v>
      </c>
    </row>
    <row r="25" spans="1:10" ht="12" customHeight="1" x14ac:dyDescent="0.15">
      <c r="A25" s="849" t="s">
        <v>87</v>
      </c>
      <c r="B25" s="3418" t="s">
        <v>2953</v>
      </c>
      <c r="C25" s="3418" t="s">
        <v>2952</v>
      </c>
      <c r="D25" s="3418" t="s">
        <v>2953</v>
      </c>
      <c r="E25" s="3418" t="s">
        <v>2953</v>
      </c>
      <c r="F25" s="3418" t="s">
        <v>2953</v>
      </c>
      <c r="G25" s="3418" t="n">
        <v>416.064565535599</v>
      </c>
      <c r="H25" s="3418" t="n">
        <v>0.00486134508959</v>
      </c>
      <c r="I25" s="3418" t="n">
        <v>0.0033235179108</v>
      </c>
      <c r="J25" s="3418" t="s">
        <v>2943</v>
      </c>
    </row>
    <row r="26" spans="1:10" ht="12" customHeight="1" x14ac:dyDescent="0.15">
      <c r="A26" s="849" t="s">
        <v>88</v>
      </c>
      <c r="B26" s="3418" t="n">
        <v>7402.4132039999995</v>
      </c>
      <c r="C26" s="3418" t="s">
        <v>2952</v>
      </c>
      <c r="D26" s="3418" t="n">
        <v>259.670272684602</v>
      </c>
      <c r="E26" s="3418" t="n">
        <v>1.17272761797586</v>
      </c>
      <c r="F26" s="3418" t="n">
        <v>0.15137354826322</v>
      </c>
      <c r="G26" s="3418" t="n">
        <v>1922.1866552067784</v>
      </c>
      <c r="H26" s="3418" t="n">
        <v>0.008681014404</v>
      </c>
      <c r="I26" s="3418" t="n">
        <v>0.0011205295524</v>
      </c>
      <c r="J26" s="3418" t="s">
        <v>2943</v>
      </c>
    </row>
    <row r="27" spans="1:10" ht="12" customHeight="1" x14ac:dyDescent="0.15">
      <c r="A27" s="849" t="s">
        <v>89</v>
      </c>
      <c r="B27" s="3418" t="s">
        <v>2953</v>
      </c>
      <c r="C27" s="3418" t="s">
        <v>2952</v>
      </c>
      <c r="D27" s="3418" t="s">
        <v>2953</v>
      </c>
      <c r="E27" s="3418" t="s">
        <v>2953</v>
      </c>
      <c r="F27" s="3418" t="s">
        <v>2953</v>
      </c>
      <c r="G27" s="3418" t="n">
        <v>192.13631204400002</v>
      </c>
      <c r="H27" s="3418" t="n">
        <v>0.00346349736</v>
      </c>
      <c r="I27" s="3418" t="n">
        <v>3.4634973599E-4</v>
      </c>
      <c r="J27" s="3418" t="s">
        <v>2943</v>
      </c>
    </row>
    <row r="28" spans="1:10" ht="12" customHeight="1" x14ac:dyDescent="0.15">
      <c r="A28" s="849" t="s">
        <v>103</v>
      </c>
      <c r="B28" s="3418" t="n">
        <v>29750.36213183658</v>
      </c>
      <c r="C28" s="3418" t="s">
        <v>2952</v>
      </c>
      <c r="D28" s="3418" t="n">
        <v>96.80926466751774</v>
      </c>
      <c r="E28" s="3418" t="n">
        <v>5.0149046656317</v>
      </c>
      <c r="F28" s="3418" t="n">
        <v>3.9888215007756</v>
      </c>
      <c r="G28" s="3418" t="n">
        <v>2880.110681575465</v>
      </c>
      <c r="H28" s="3418" t="n">
        <v>0.14919522985918</v>
      </c>
      <c r="I28" s="3418" t="n">
        <v>0.11866888412733</v>
      </c>
      <c r="J28" s="3418" t="s">
        <v>2943</v>
      </c>
    </row>
    <row r="29" spans="1:10" ht="12" customHeight="1" x14ac:dyDescent="0.15">
      <c r="A29" s="849" t="s">
        <v>1951</v>
      </c>
      <c r="B29" s="3418" t="n">
        <v>1994.022216</v>
      </c>
      <c r="C29" s="3418" t="s">
        <v>2952</v>
      </c>
      <c r="D29" s="3418" t="n">
        <v>105.19999999999999</v>
      </c>
      <c r="E29" s="3418" t="n">
        <v>10.99999999999498</v>
      </c>
      <c r="F29" s="3418" t="n">
        <v>5.0</v>
      </c>
      <c r="G29" s="3418" t="n">
        <v>209.7711371232</v>
      </c>
      <c r="H29" s="3418" t="n">
        <v>0.02193424437599</v>
      </c>
      <c r="I29" s="3418" t="n">
        <v>0.00997011108</v>
      </c>
      <c r="J29" s="3418" t="s">
        <v>2943</v>
      </c>
    </row>
    <row r="30" spans="1:10" ht="12" customHeight="1" x14ac:dyDescent="0.15">
      <c r="A30" s="849" t="s">
        <v>104</v>
      </c>
      <c r="B30" s="3418" t="n">
        <v>187597.3721588309</v>
      </c>
      <c r="C30" s="3418" t="s">
        <v>2952</v>
      </c>
      <c r="D30" s="3418" t="n">
        <v>99.48627769352497</v>
      </c>
      <c r="E30" s="3418" t="n">
        <v>9.30058370677026</v>
      </c>
      <c r="F30" s="3418" t="n">
        <v>2.90124693569712</v>
      </c>
      <c r="G30" s="3418" t="n">
        <v>18663.364261169</v>
      </c>
      <c r="H30" s="3418" t="n">
        <v>1.74476506293334</v>
      </c>
      <c r="I30" s="3418" t="n">
        <v>0.54426630112064</v>
      </c>
      <c r="J30" s="3418" t="s">
        <v>2943</v>
      </c>
    </row>
    <row r="31" spans="1:10" ht="12" customHeight="1" x14ac:dyDescent="0.15">
      <c r="A31" s="3433" t="s">
        <v>2954</v>
      </c>
      <c r="B31" s="3418" t="n">
        <v>1357.159428</v>
      </c>
      <c r="C31" s="3418" t="s">
        <v>2952</v>
      </c>
      <c r="D31" s="3416" t="s">
        <v>1185</v>
      </c>
      <c r="E31" s="3416" t="s">
        <v>1185</v>
      </c>
      <c r="F31" s="3416" t="s">
        <v>1185</v>
      </c>
      <c r="G31" s="3418" t="n">
        <v>102.6454525344</v>
      </c>
      <c r="H31" s="3418" t="n">
        <v>0.0011120326272</v>
      </c>
      <c r="I31" s="3418" t="n">
        <v>8.142956568E-4</v>
      </c>
      <c r="J31" s="3418" t="s">
        <v>2943</v>
      </c>
    </row>
    <row r="32">
      <c r="A32" s="3438" t="s">
        <v>2955</v>
      </c>
      <c r="B32" s="3415" t="n">
        <v>1357.159428</v>
      </c>
      <c r="C32" s="3418" t="s">
        <v>2952</v>
      </c>
      <c r="D32" s="3418" t="n">
        <v>75.63256785952196</v>
      </c>
      <c r="E32" s="3418" t="n">
        <v>0.81938245740131</v>
      </c>
      <c r="F32" s="3418" t="n">
        <v>0.6</v>
      </c>
      <c r="G32" s="3415" t="n">
        <v>102.6454525344</v>
      </c>
      <c r="H32" s="3415" t="n">
        <v>0.0011120326272</v>
      </c>
      <c r="I32" s="3415" t="n">
        <v>8.142956568E-4</v>
      </c>
      <c r="J32" s="3415" t="s">
        <v>2943</v>
      </c>
    </row>
    <row r="33">
      <c r="A33" s="3438" t="s">
        <v>2956</v>
      </c>
      <c r="B33" s="3415" t="s">
        <v>2943</v>
      </c>
      <c r="C33" s="3418" t="s">
        <v>2952</v>
      </c>
      <c r="D33" s="3418" t="s">
        <v>2943</v>
      </c>
      <c r="E33" s="3418" t="s">
        <v>2943</v>
      </c>
      <c r="F33" s="3418" t="s">
        <v>2943</v>
      </c>
      <c r="G33" s="3415" t="s">
        <v>2943</v>
      </c>
      <c r="H33" s="3415" t="s">
        <v>2943</v>
      </c>
      <c r="I33" s="3415" t="s">
        <v>2943</v>
      </c>
      <c r="J33" s="3415" t="s">
        <v>2943</v>
      </c>
    </row>
    <row r="34">
      <c r="A34" s="3438" t="s">
        <v>2957</v>
      </c>
      <c r="B34" s="3415" t="s">
        <v>2943</v>
      </c>
      <c r="C34" s="3418" t="s">
        <v>2952</v>
      </c>
      <c r="D34" s="3418" t="s">
        <v>2943</v>
      </c>
      <c r="E34" s="3418" t="s">
        <v>2943</v>
      </c>
      <c r="F34" s="3418" t="s">
        <v>2943</v>
      </c>
      <c r="G34" s="3415" t="s">
        <v>2943</v>
      </c>
      <c r="H34" s="3415" t="s">
        <v>2943</v>
      </c>
      <c r="I34" s="3415" t="s">
        <v>2943</v>
      </c>
      <c r="J34" s="3415" t="s">
        <v>2943</v>
      </c>
    </row>
    <row r="35">
      <c r="A35" s="3438" t="s">
        <v>2958</v>
      </c>
      <c r="B35" s="3415" t="s">
        <v>2943</v>
      </c>
      <c r="C35" s="3418" t="s">
        <v>2952</v>
      </c>
      <c r="D35" s="3418" t="s">
        <v>2943</v>
      </c>
      <c r="E35" s="3418" t="s">
        <v>2943</v>
      </c>
      <c r="F35" s="3418" t="s">
        <v>2943</v>
      </c>
      <c r="G35" s="3415" t="s">
        <v>2943</v>
      </c>
      <c r="H35" s="3415" t="s">
        <v>2943</v>
      </c>
      <c r="I35" s="3415" t="s">
        <v>2943</v>
      </c>
      <c r="J35" s="3415" t="s">
        <v>2943</v>
      </c>
    </row>
    <row r="36">
      <c r="A36" s="3438" t="s">
        <v>93</v>
      </c>
      <c r="B36" s="3415" t="s">
        <v>2943</v>
      </c>
      <c r="C36" s="3418" t="s">
        <v>2952</v>
      </c>
      <c r="D36" s="3418" t="s">
        <v>2943</v>
      </c>
      <c r="E36" s="3418" t="s">
        <v>2943</v>
      </c>
      <c r="F36" s="3418" t="s">
        <v>2943</v>
      </c>
      <c r="G36" s="3415" t="s">
        <v>2943</v>
      </c>
      <c r="H36" s="3415" t="s">
        <v>2943</v>
      </c>
      <c r="I36" s="3415" t="s">
        <v>2943</v>
      </c>
      <c r="J36" s="3415" t="s">
        <v>2943</v>
      </c>
    </row>
    <row r="37">
      <c r="A37" s="3438" t="s">
        <v>65</v>
      </c>
      <c r="B37" s="3415" t="s">
        <v>2943</v>
      </c>
      <c r="C37" s="3418" t="s">
        <v>2952</v>
      </c>
      <c r="D37" s="3418" t="s">
        <v>2943</v>
      </c>
      <c r="E37" s="3418" t="s">
        <v>2943</v>
      </c>
      <c r="F37" s="3418" t="s">
        <v>2943</v>
      </c>
      <c r="G37" s="3415" t="s">
        <v>2943</v>
      </c>
      <c r="H37" s="3415" t="s">
        <v>2943</v>
      </c>
      <c r="I37" s="3415" t="s">
        <v>2943</v>
      </c>
      <c r="J37" s="3415" t="s">
        <v>2943</v>
      </c>
    </row>
    <row r="38">
      <c r="A38" s="3433" t="s">
        <v>2959</v>
      </c>
      <c r="B38" s="3418" t="s">
        <v>2953</v>
      </c>
      <c r="C38" s="3418" t="s">
        <v>2952</v>
      </c>
      <c r="D38" s="3416" t="s">
        <v>1185</v>
      </c>
      <c r="E38" s="3416" t="s">
        <v>1185</v>
      </c>
      <c r="F38" s="3416" t="s">
        <v>1185</v>
      </c>
      <c r="G38" s="3418" t="n">
        <v>4640.568240321089</v>
      </c>
      <c r="H38" s="3418" t="n">
        <v>1.38793485203098</v>
      </c>
      <c r="I38" s="3418" t="n">
        <v>0.48801874282798</v>
      </c>
      <c r="J38" s="3418" t="s">
        <v>2943</v>
      </c>
    </row>
    <row r="39">
      <c r="A39" s="3438" t="s">
        <v>2955</v>
      </c>
      <c r="B39" s="3415" t="s">
        <v>2953</v>
      </c>
      <c r="C39" s="3418" t="s">
        <v>2952</v>
      </c>
      <c r="D39" s="3418" t="s">
        <v>2953</v>
      </c>
      <c r="E39" s="3418" t="s">
        <v>2953</v>
      </c>
      <c r="F39" s="3418" t="s">
        <v>2953</v>
      </c>
      <c r="G39" s="3415" t="n">
        <v>202.323713801599</v>
      </c>
      <c r="H39" s="3415" t="n">
        <v>0.002426514723</v>
      </c>
      <c r="I39" s="3415" t="n">
        <v>0.0016264316508</v>
      </c>
      <c r="J39" s="3415" t="s">
        <v>2943</v>
      </c>
    </row>
    <row r="40">
      <c r="A40" s="3438" t="s">
        <v>2956</v>
      </c>
      <c r="B40" s="3415" t="n">
        <v>7370.846208</v>
      </c>
      <c r="C40" s="3418" t="s">
        <v>2952</v>
      </c>
      <c r="D40" s="3418" t="n">
        <v>259.59686558338785</v>
      </c>
      <c r="E40" s="3418" t="n">
        <v>1.17346735556798</v>
      </c>
      <c r="F40" s="3418" t="n">
        <v>0.15159356487282</v>
      </c>
      <c r="G40" s="3415" t="n">
        <v>1913.448572294</v>
      </c>
      <c r="H40" s="3415" t="n">
        <v>0.008649447408</v>
      </c>
      <c r="I40" s="3415" t="n">
        <v>0.0011173728528</v>
      </c>
      <c r="J40" s="3415" t="s">
        <v>2943</v>
      </c>
    </row>
    <row r="41">
      <c r="A41" s="3438" t="s">
        <v>2957</v>
      </c>
      <c r="B41" s="3415" t="s">
        <v>2953</v>
      </c>
      <c r="C41" s="3418" t="s">
        <v>2952</v>
      </c>
      <c r="D41" s="3418" t="s">
        <v>2953</v>
      </c>
      <c r="E41" s="3418" t="s">
        <v>2953</v>
      </c>
      <c r="F41" s="3418" t="s">
        <v>2953</v>
      </c>
      <c r="G41" s="3415" t="n">
        <v>169.789321152</v>
      </c>
      <c r="H41" s="3415" t="n">
        <v>0.0030609216</v>
      </c>
      <c r="I41" s="3415" t="n">
        <v>3.0609216E-4</v>
      </c>
      <c r="J41" s="3415" t="s">
        <v>2943</v>
      </c>
    </row>
    <row r="42">
      <c r="A42" s="3438" t="s">
        <v>2958</v>
      </c>
      <c r="B42" s="3415" t="n">
        <v>22285.5903639622</v>
      </c>
      <c r="C42" s="3418" t="s">
        <v>2952</v>
      </c>
      <c r="D42" s="3418" t="n">
        <v>96.7100017553363</v>
      </c>
      <c r="E42" s="3418" t="n">
        <v>5.01465743535012</v>
      </c>
      <c r="F42" s="3418" t="n">
        <v>3.98900692348698</v>
      </c>
      <c r="G42" s="3415" t="n">
        <v>2155.23948321749</v>
      </c>
      <c r="H42" s="3415" t="n">
        <v>0.11175460141981</v>
      </c>
      <c r="I42" s="3415" t="n">
        <v>0.08889737425584</v>
      </c>
      <c r="J42" s="3415" t="s">
        <v>2943</v>
      </c>
    </row>
    <row r="43">
      <c r="A43" s="3438" t="s">
        <v>93</v>
      </c>
      <c r="B43" s="3415" t="n">
        <v>1898.92728</v>
      </c>
      <c r="C43" s="3418" t="s">
        <v>2952</v>
      </c>
      <c r="D43" s="3418" t="n">
        <v>105.19999999999999</v>
      </c>
      <c r="E43" s="3418" t="n">
        <v>11.0</v>
      </c>
      <c r="F43" s="3418" t="n">
        <v>5.0</v>
      </c>
      <c r="G43" s="3415" t="n">
        <v>199.767149856</v>
      </c>
      <c r="H43" s="3415" t="n">
        <v>0.02088820008</v>
      </c>
      <c r="I43" s="3415" t="n">
        <v>0.0094946364</v>
      </c>
      <c r="J43" s="3415" t="s">
        <v>2943</v>
      </c>
    </row>
    <row r="44">
      <c r="A44" s="3438" t="s">
        <v>65</v>
      </c>
      <c r="B44" s="3415" t="n">
        <v>134260.191980037</v>
      </c>
      <c r="C44" s="3418" t="s">
        <v>2952</v>
      </c>
      <c r="D44" s="3418" t="n">
        <v>99.11578561315963</v>
      </c>
      <c r="E44" s="3418" t="n">
        <v>9.24440184760585</v>
      </c>
      <c r="F44" s="3418" t="n">
        <v>2.87931090971492</v>
      </c>
      <c r="G44" s="3415" t="n">
        <v>13307.304404675</v>
      </c>
      <c r="H44" s="3415" t="n">
        <v>1.24115516680017</v>
      </c>
      <c r="I44" s="3415" t="n">
        <v>0.38657683550854</v>
      </c>
      <c r="J44" s="3415" t="s">
        <v>2943</v>
      </c>
    </row>
    <row r="45">
      <c r="A45" s="3433" t="s">
        <v>2960</v>
      </c>
      <c r="B45" s="3418" t="n">
        <v>62824.339840668275</v>
      </c>
      <c r="C45" s="3418" t="s">
        <v>2952</v>
      </c>
      <c r="D45" s="3416" t="s">
        <v>1185</v>
      </c>
      <c r="E45" s="3416" t="s">
        <v>1185</v>
      </c>
      <c r="F45" s="3416" t="s">
        <v>1185</v>
      </c>
      <c r="G45" s="3418" t="n">
        <v>877.0556586295534</v>
      </c>
      <c r="H45" s="3418" t="n">
        <v>0.54385350936392</v>
      </c>
      <c r="I45" s="3418" t="n">
        <v>0.18886265504238</v>
      </c>
      <c r="J45" s="3418" t="s">
        <v>2943</v>
      </c>
    </row>
    <row r="46">
      <c r="A46" s="3438" t="s">
        <v>2955</v>
      </c>
      <c r="B46" s="3415" t="n">
        <v>1493.150202</v>
      </c>
      <c r="C46" s="3418" t="s">
        <v>2952</v>
      </c>
      <c r="D46" s="3418" t="n">
        <v>74.40336481272497</v>
      </c>
      <c r="E46" s="3418" t="n">
        <v>0.88591069915014</v>
      </c>
      <c r="F46" s="3418" t="n">
        <v>0.59122692547444</v>
      </c>
      <c r="G46" s="3415" t="n">
        <v>111.0953991996</v>
      </c>
      <c r="H46" s="3415" t="n">
        <v>0.00132279773939</v>
      </c>
      <c r="I46" s="3415" t="n">
        <v>8.827906032E-4</v>
      </c>
      <c r="J46" s="3415" t="s">
        <v>2943</v>
      </c>
    </row>
    <row r="47">
      <c r="A47" s="3438" t="s">
        <v>2956</v>
      </c>
      <c r="B47" s="3415" t="n">
        <v>31.566996</v>
      </c>
      <c r="C47" s="3418" t="s">
        <v>2952</v>
      </c>
      <c r="D47" s="3418" t="n">
        <v>276.81072068999975</v>
      </c>
      <c r="E47" s="3418" t="n">
        <v>1.0</v>
      </c>
      <c r="F47" s="3418" t="n">
        <v>0.1</v>
      </c>
      <c r="G47" s="3415" t="n">
        <v>8.73808291277834</v>
      </c>
      <c r="H47" s="3415" t="n">
        <v>3.1566996E-5</v>
      </c>
      <c r="I47" s="3415" t="n">
        <v>3.1566996E-6</v>
      </c>
      <c r="J47" s="3415" t="s">
        <v>2943</v>
      </c>
    </row>
    <row r="48">
      <c r="A48" s="3438" t="s">
        <v>2957</v>
      </c>
      <c r="B48" s="3415" t="n">
        <v>402.57576</v>
      </c>
      <c r="C48" s="3418" t="s">
        <v>2952</v>
      </c>
      <c r="D48" s="3418" t="n">
        <v>55.51002596877666</v>
      </c>
      <c r="E48" s="3418" t="n">
        <v>1.0</v>
      </c>
      <c r="F48" s="3418" t="n">
        <v>0.09999999997516</v>
      </c>
      <c r="G48" s="3415" t="n">
        <v>22.346990892</v>
      </c>
      <c r="H48" s="3415" t="n">
        <v>4.0257576E-4</v>
      </c>
      <c r="I48" s="3415" t="n">
        <v>4.025757599E-5</v>
      </c>
      <c r="J48" s="3415" t="s">
        <v>2943</v>
      </c>
    </row>
    <row r="49">
      <c r="A49" s="3438" t="s">
        <v>2958</v>
      </c>
      <c r="B49" s="3415" t="n">
        <v>7464.77176787438</v>
      </c>
      <c r="C49" s="3418" t="s">
        <v>2952</v>
      </c>
      <c r="D49" s="3418" t="n">
        <v>97.10560763258064</v>
      </c>
      <c r="E49" s="3418" t="n">
        <v>5.01564275554956</v>
      </c>
      <c r="F49" s="3418" t="n">
        <v>3.98826793333663</v>
      </c>
      <c r="G49" s="3415" t="n">
        <v>724.871198357975</v>
      </c>
      <c r="H49" s="3415" t="n">
        <v>0.03744062843937</v>
      </c>
      <c r="I49" s="3415" t="n">
        <v>0.02977150987149</v>
      </c>
      <c r="J49" s="3415" t="s">
        <v>2943</v>
      </c>
    </row>
    <row r="50">
      <c r="A50" s="3438" t="s">
        <v>93</v>
      </c>
      <c r="B50" s="3415" t="n">
        <v>95.094936</v>
      </c>
      <c r="C50" s="3418" t="s">
        <v>2952</v>
      </c>
      <c r="D50" s="3418" t="n">
        <v>105.2</v>
      </c>
      <c r="E50" s="3418" t="n">
        <v>10.99999999989484</v>
      </c>
      <c r="F50" s="3418" t="n">
        <v>5.0</v>
      </c>
      <c r="G50" s="3415" t="n">
        <v>10.0039872672</v>
      </c>
      <c r="H50" s="3415" t="n">
        <v>0.00104604429599</v>
      </c>
      <c r="I50" s="3415" t="n">
        <v>4.7547468E-4</v>
      </c>
      <c r="J50" s="3415" t="s">
        <v>2943</v>
      </c>
    </row>
    <row r="51">
      <c r="A51" s="3438" t="s">
        <v>65</v>
      </c>
      <c r="B51" s="3415" t="n">
        <v>53337.1801787939</v>
      </c>
      <c r="C51" s="3418" t="s">
        <v>2952</v>
      </c>
      <c r="D51" s="3418" t="n">
        <v>100.418879260953</v>
      </c>
      <c r="E51" s="3418" t="n">
        <v>9.44200451626796</v>
      </c>
      <c r="F51" s="3418" t="n">
        <v>2.95646423533269</v>
      </c>
      <c r="G51" s="3415" t="n">
        <v>5356.059856494</v>
      </c>
      <c r="H51" s="3415" t="n">
        <v>0.50360989613317</v>
      </c>
      <c r="I51" s="3415" t="n">
        <v>0.1576894656121</v>
      </c>
      <c r="J51" s="3415" t="s">
        <v>2943</v>
      </c>
    </row>
    <row r="52" spans="1:10" ht="12" customHeight="1" x14ac:dyDescent="0.15">
      <c r="A52" s="856" t="s">
        <v>20</v>
      </c>
      <c r="B52" s="3418" t="n">
        <v>35392.5918552384</v>
      </c>
      <c r="C52" s="3418" t="s">
        <v>2952</v>
      </c>
      <c r="D52" s="3416" t="s">
        <v>1185</v>
      </c>
      <c r="E52" s="3416" t="s">
        <v>1185</v>
      </c>
      <c r="F52" s="3416" t="s">
        <v>1185</v>
      </c>
      <c r="G52" s="3418" t="n">
        <v>2766.487907527779</v>
      </c>
      <c r="H52" s="3418" t="n">
        <v>0.39025353560126</v>
      </c>
      <c r="I52" s="3418" t="n">
        <v>0.00820086099436</v>
      </c>
      <c r="J52" s="3418" t="s">
        <v>2943</v>
      </c>
    </row>
    <row r="53" spans="1:10" ht="12" customHeight="1" x14ac:dyDescent="0.15">
      <c r="A53" s="849" t="s">
        <v>87</v>
      </c>
      <c r="B53" s="3415" t="s">
        <v>2953</v>
      </c>
      <c r="C53" s="3418" t="s">
        <v>2952</v>
      </c>
      <c r="D53" s="3418" t="s">
        <v>2953</v>
      </c>
      <c r="E53" s="3418" t="s">
        <v>2953</v>
      </c>
      <c r="F53" s="3418" t="s">
        <v>2953</v>
      </c>
      <c r="G53" s="3415" t="n">
        <v>2503.76857549421</v>
      </c>
      <c r="H53" s="3415" t="n">
        <v>0.38555409922933</v>
      </c>
      <c r="I53" s="3415" t="n">
        <v>0.00773091735717</v>
      </c>
      <c r="J53" s="3415" t="s">
        <v>2943</v>
      </c>
    </row>
    <row r="54" spans="1:10" ht="12" customHeight="1" x14ac:dyDescent="0.15">
      <c r="A54" s="849" t="s">
        <v>88</v>
      </c>
      <c r="B54" s="3415" t="s">
        <v>2943</v>
      </c>
      <c r="C54" s="3418" t="s">
        <v>2952</v>
      </c>
      <c r="D54" s="3418" t="s">
        <v>2943</v>
      </c>
      <c r="E54" s="3418" t="s">
        <v>2943</v>
      </c>
      <c r="F54" s="3418" t="s">
        <v>2943</v>
      </c>
      <c r="G54" s="3415" t="s">
        <v>2943</v>
      </c>
      <c r="H54" s="3415" t="s">
        <v>2943</v>
      </c>
      <c r="I54" s="3415" t="s">
        <v>2943</v>
      </c>
      <c r="J54" s="3415" t="s">
        <v>2943</v>
      </c>
    </row>
    <row r="55" spans="1:10" ht="12" customHeight="1" x14ac:dyDescent="0.15">
      <c r="A55" s="849" t="s">
        <v>89</v>
      </c>
      <c r="B55" s="3415" t="s">
        <v>2953</v>
      </c>
      <c r="C55" s="3418" t="s">
        <v>2952</v>
      </c>
      <c r="D55" s="3418" t="s">
        <v>2953</v>
      </c>
      <c r="E55" s="3418" t="s">
        <v>2953</v>
      </c>
      <c r="F55" s="3418" t="s">
        <v>2953</v>
      </c>
      <c r="G55" s="3415" t="n">
        <v>262.719332033569</v>
      </c>
      <c r="H55" s="3415" t="n">
        <v>0.00469943637193</v>
      </c>
      <c r="I55" s="3415" t="n">
        <v>4.6994363719E-4</v>
      </c>
      <c r="J55" s="3415" t="s">
        <v>2943</v>
      </c>
    </row>
    <row r="56" spans="1:10" ht="12" customHeight="1" x14ac:dyDescent="0.15">
      <c r="A56" s="849" t="s">
        <v>103</v>
      </c>
      <c r="B56" s="3415" t="s">
        <v>2943</v>
      </c>
      <c r="C56" s="3418" t="s">
        <v>2952</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2952</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2952</v>
      </c>
      <c r="D58" s="3418" t="s">
        <v>2943</v>
      </c>
      <c r="E58" s="3418" t="s">
        <v>2943</v>
      </c>
      <c r="F58" s="3418" t="s">
        <v>2943</v>
      </c>
      <c r="G58" s="3415" t="s">
        <v>2943</v>
      </c>
      <c r="H58" s="3415" t="s">
        <v>2943</v>
      </c>
      <c r="I58" s="3415" t="s">
        <v>2943</v>
      </c>
      <c r="J58" s="3415" t="s">
        <v>2943</v>
      </c>
    </row>
    <row r="59" spans="1:10" ht="12" customHeight="1" x14ac:dyDescent="0.15">
      <c r="A59" s="859" t="s">
        <v>1953</v>
      </c>
      <c r="B59" s="3418" t="n">
        <v>3679.0</v>
      </c>
      <c r="C59" s="3418" t="s">
        <v>2952</v>
      </c>
      <c r="D59" s="3416" t="s">
        <v>1185</v>
      </c>
      <c r="E59" s="3416" t="s">
        <v>1185</v>
      </c>
      <c r="F59" s="3416" t="s">
        <v>1185</v>
      </c>
      <c r="G59" s="3418" t="n">
        <v>326.942590246576</v>
      </c>
      <c r="H59" s="3418" t="n">
        <v>0.003679</v>
      </c>
      <c r="I59" s="3418" t="n">
        <v>3.679E-4</v>
      </c>
      <c r="J59" s="3418" t="s">
        <v>2943</v>
      </c>
    </row>
    <row r="60" spans="1:10" ht="12" customHeight="1" x14ac:dyDescent="0.15">
      <c r="A60" s="844" t="s">
        <v>87</v>
      </c>
      <c r="B60" s="3418" t="s">
        <v>2942</v>
      </c>
      <c r="C60" s="3418" t="s">
        <v>2952</v>
      </c>
      <c r="D60" s="3418" t="s">
        <v>2942</v>
      </c>
      <c r="E60" s="3418" t="s">
        <v>2942</v>
      </c>
      <c r="F60" s="3418" t="s">
        <v>2942</v>
      </c>
      <c r="G60" s="3418" t="s">
        <v>2942</v>
      </c>
      <c r="H60" s="3418" t="s">
        <v>2942</v>
      </c>
      <c r="I60" s="3418" t="s">
        <v>2942</v>
      </c>
      <c r="J60" s="3418" t="s">
        <v>2943</v>
      </c>
    </row>
    <row r="61" spans="1:10" ht="12" customHeight="1" x14ac:dyDescent="0.15">
      <c r="A61" s="844" t="s">
        <v>88</v>
      </c>
      <c r="B61" s="3418" t="n">
        <v>3679.0</v>
      </c>
      <c r="C61" s="3418" t="s">
        <v>2952</v>
      </c>
      <c r="D61" s="3418" t="n">
        <v>88.86724388327698</v>
      </c>
      <c r="E61" s="3418" t="n">
        <v>1.0</v>
      </c>
      <c r="F61" s="3418" t="n">
        <v>0.1</v>
      </c>
      <c r="G61" s="3418" t="n">
        <v>326.942590246576</v>
      </c>
      <c r="H61" s="3418" t="n">
        <v>0.003679</v>
      </c>
      <c r="I61" s="3418" t="n">
        <v>3.679E-4</v>
      </c>
      <c r="J61" s="3418" t="s">
        <v>2943</v>
      </c>
    </row>
    <row r="62" spans="1:10" ht="12" customHeight="1" x14ac:dyDescent="0.15">
      <c r="A62" s="844" t="s">
        <v>89</v>
      </c>
      <c r="B62" s="3418" t="s">
        <v>2942</v>
      </c>
      <c r="C62" s="3418" t="s">
        <v>2952</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2952</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2952</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2952</v>
      </c>
      <c r="D65" s="3418" t="s">
        <v>2942</v>
      </c>
      <c r="E65" s="3418" t="s">
        <v>2942</v>
      </c>
      <c r="F65" s="3418" t="s">
        <v>2942</v>
      </c>
      <c r="G65" s="3418" t="s">
        <v>2942</v>
      </c>
      <c r="H65" s="3418" t="s">
        <v>2942</v>
      </c>
      <c r="I65" s="3418" t="s">
        <v>2942</v>
      </c>
      <c r="J65" s="3418" t="s">
        <v>2943</v>
      </c>
    </row>
    <row r="66" spans="1:10" ht="12.75" customHeight="1" x14ac:dyDescent="0.15">
      <c r="A66" s="3433" t="s">
        <v>2961</v>
      </c>
      <c r="B66" s="3418" t="n">
        <v>3679.0</v>
      </c>
      <c r="C66" s="3418" t="s">
        <v>2952</v>
      </c>
      <c r="D66" s="3416" t="s">
        <v>1185</v>
      </c>
      <c r="E66" s="3416" t="s">
        <v>1185</v>
      </c>
      <c r="F66" s="3416" t="s">
        <v>1185</v>
      </c>
      <c r="G66" s="3418" t="n">
        <v>326.942590246576</v>
      </c>
      <c r="H66" s="3418" t="n">
        <v>0.003679</v>
      </c>
      <c r="I66" s="3418" t="n">
        <v>3.679E-4</v>
      </c>
      <c r="J66" s="3418" t="s">
        <v>2943</v>
      </c>
    </row>
    <row r="67">
      <c r="A67" s="3438" t="s">
        <v>2955</v>
      </c>
      <c r="B67" s="3415" t="s">
        <v>2943</v>
      </c>
      <c r="C67" s="3418" t="s">
        <v>2952</v>
      </c>
      <c r="D67" s="3418" t="s">
        <v>2943</v>
      </c>
      <c r="E67" s="3418" t="s">
        <v>2943</v>
      </c>
      <c r="F67" s="3418" t="s">
        <v>2943</v>
      </c>
      <c r="G67" s="3415" t="s">
        <v>2943</v>
      </c>
      <c r="H67" s="3415" t="s">
        <v>2943</v>
      </c>
      <c r="I67" s="3415" t="s">
        <v>2943</v>
      </c>
      <c r="J67" s="3415" t="s">
        <v>2943</v>
      </c>
    </row>
    <row r="68">
      <c r="A68" s="3438" t="s">
        <v>2956</v>
      </c>
      <c r="B68" s="3415" t="n">
        <v>3679.0</v>
      </c>
      <c r="C68" s="3418" t="s">
        <v>2952</v>
      </c>
      <c r="D68" s="3418" t="n">
        <v>88.86724388327698</v>
      </c>
      <c r="E68" s="3418" t="n">
        <v>1.0</v>
      </c>
      <c r="F68" s="3418" t="n">
        <v>0.1</v>
      </c>
      <c r="G68" s="3415" t="n">
        <v>326.942590246576</v>
      </c>
      <c r="H68" s="3415" t="n">
        <v>0.003679</v>
      </c>
      <c r="I68" s="3415" t="n">
        <v>3.679E-4</v>
      </c>
      <c r="J68" s="3415" t="s">
        <v>2943</v>
      </c>
    </row>
    <row r="69">
      <c r="A69" s="3438" t="s">
        <v>2957</v>
      </c>
      <c r="B69" s="3415" t="s">
        <v>2943</v>
      </c>
      <c r="C69" s="3418" t="s">
        <v>2952</v>
      </c>
      <c r="D69" s="3418" t="s">
        <v>2943</v>
      </c>
      <c r="E69" s="3418" t="s">
        <v>2943</v>
      </c>
      <c r="F69" s="3418" t="s">
        <v>2943</v>
      </c>
      <c r="G69" s="3415" t="s">
        <v>2943</v>
      </c>
      <c r="H69" s="3415" t="s">
        <v>2943</v>
      </c>
      <c r="I69" s="3415" t="s">
        <v>2943</v>
      </c>
      <c r="J69" s="3415" t="s">
        <v>2943</v>
      </c>
    </row>
    <row r="70">
      <c r="A70" s="3438" t="s">
        <v>2958</v>
      </c>
      <c r="B70" s="3415" t="s">
        <v>2943</v>
      </c>
      <c r="C70" s="3418" t="s">
        <v>2952</v>
      </c>
      <c r="D70" s="3418" t="s">
        <v>2943</v>
      </c>
      <c r="E70" s="3418" t="s">
        <v>2943</v>
      </c>
      <c r="F70" s="3418" t="s">
        <v>2943</v>
      </c>
      <c r="G70" s="3415" t="s">
        <v>2943</v>
      </c>
      <c r="H70" s="3415" t="s">
        <v>2943</v>
      </c>
      <c r="I70" s="3415" t="s">
        <v>2943</v>
      </c>
      <c r="J70" s="3415" t="s">
        <v>2943</v>
      </c>
    </row>
    <row r="71">
      <c r="A71" s="3438" t="s">
        <v>93</v>
      </c>
      <c r="B71" s="3415" t="s">
        <v>2943</v>
      </c>
      <c r="C71" s="3418" t="s">
        <v>2952</v>
      </c>
      <c r="D71" s="3418" t="s">
        <v>2943</v>
      </c>
      <c r="E71" s="3418" t="s">
        <v>2943</v>
      </c>
      <c r="F71" s="3418" t="s">
        <v>2943</v>
      </c>
      <c r="G71" s="3415" t="s">
        <v>2943</v>
      </c>
      <c r="H71" s="3415" t="s">
        <v>2943</v>
      </c>
      <c r="I71" s="3415" t="s">
        <v>2943</v>
      </c>
      <c r="J71" s="3415" t="s">
        <v>2943</v>
      </c>
    </row>
    <row r="72">
      <c r="A72" s="3438" t="s">
        <v>65</v>
      </c>
      <c r="B72" s="3415" t="s">
        <v>2943</v>
      </c>
      <c r="C72" s="3418" t="s">
        <v>2952</v>
      </c>
      <c r="D72" s="3418" t="s">
        <v>2943</v>
      </c>
      <c r="E72" s="3418" t="s">
        <v>2943</v>
      </c>
      <c r="F72" s="3418" t="s">
        <v>2943</v>
      </c>
      <c r="G72" s="3415" t="s">
        <v>2943</v>
      </c>
      <c r="H72" s="3415" t="s">
        <v>2943</v>
      </c>
      <c r="I72" s="3415" t="s">
        <v>2943</v>
      </c>
      <c r="J72" s="3415" t="s">
        <v>2943</v>
      </c>
    </row>
    <row r="73">
      <c r="A73" s="3433" t="s">
        <v>2962</v>
      </c>
      <c r="B73" s="3418" t="s">
        <v>2963</v>
      </c>
      <c r="C73" s="3418" t="s">
        <v>2952</v>
      </c>
      <c r="D73" s="3416" t="s">
        <v>1185</v>
      </c>
      <c r="E73" s="3416" t="s">
        <v>1185</v>
      </c>
      <c r="F73" s="3416" t="s">
        <v>1185</v>
      </c>
      <c r="G73" s="3418" t="s">
        <v>2963</v>
      </c>
      <c r="H73" s="3418" t="s">
        <v>2963</v>
      </c>
      <c r="I73" s="3418" t="s">
        <v>2963</v>
      </c>
      <c r="J73" s="3418" t="s">
        <v>2943</v>
      </c>
    </row>
    <row r="74">
      <c r="A74" s="3438" t="s">
        <v>2955</v>
      </c>
      <c r="B74" s="3415" t="s">
        <v>2963</v>
      </c>
      <c r="C74" s="3418" t="s">
        <v>2952</v>
      </c>
      <c r="D74" s="3418" t="s">
        <v>2942</v>
      </c>
      <c r="E74" s="3418" t="s">
        <v>2963</v>
      </c>
      <c r="F74" s="3418" t="s">
        <v>2963</v>
      </c>
      <c r="G74" s="3415" t="s">
        <v>2963</v>
      </c>
      <c r="H74" s="3415" t="s">
        <v>2963</v>
      </c>
      <c r="I74" s="3415" t="s">
        <v>2963</v>
      </c>
      <c r="J74" s="3415" t="s">
        <v>2943</v>
      </c>
    </row>
    <row r="75">
      <c r="A75" s="3438" t="s">
        <v>2957</v>
      </c>
      <c r="B75" s="3415" t="s">
        <v>2963</v>
      </c>
      <c r="C75" s="3418" t="s">
        <v>2952</v>
      </c>
      <c r="D75" s="3418" t="s">
        <v>2942</v>
      </c>
      <c r="E75" s="3418" t="s">
        <v>2963</v>
      </c>
      <c r="F75" s="3418" t="s">
        <v>2963</v>
      </c>
      <c r="G75" s="3415" t="s">
        <v>2963</v>
      </c>
      <c r="H75" s="3415" t="s">
        <v>2963</v>
      </c>
      <c r="I75" s="3415" t="s">
        <v>2963</v>
      </c>
      <c r="J75" s="3415" t="s">
        <v>2943</v>
      </c>
    </row>
    <row r="76">
      <c r="A76" s="3438" t="s">
        <v>65</v>
      </c>
      <c r="B76" s="3415" t="s">
        <v>2963</v>
      </c>
      <c r="C76" s="3418" t="s">
        <v>2952</v>
      </c>
      <c r="D76" s="3418" t="s">
        <v>2942</v>
      </c>
      <c r="E76" s="3418" t="s">
        <v>2963</v>
      </c>
      <c r="F76" s="3418" t="s">
        <v>2963</v>
      </c>
      <c r="G76" s="3415" t="s">
        <v>2963</v>
      </c>
      <c r="H76" s="3415" t="s">
        <v>2963</v>
      </c>
      <c r="I76" s="3415" t="s">
        <v>2963</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1931.036865</v>
      </c>
      <c r="D10" s="3418" t="n">
        <v>1910.893459</v>
      </c>
      <c r="E10" s="3418" t="n">
        <v>20.143406</v>
      </c>
      <c r="F10" s="3418" t="n">
        <v>0.00154951883842</v>
      </c>
      <c r="G10" s="3418" t="n">
        <v>-0.03668306197769</v>
      </c>
      <c r="H10" s="3418" t="n">
        <v>-0.03513354313927</v>
      </c>
      <c r="I10" s="3418" t="n">
        <v>-0.04574642390372</v>
      </c>
      <c r="J10" s="3418" t="n">
        <v>-0.11050407494225</v>
      </c>
      <c r="K10" s="3418" t="n">
        <v>-5.31494956711889</v>
      </c>
      <c r="L10" s="3418" t="n">
        <v>2.992178</v>
      </c>
      <c r="M10" s="3418" t="n">
        <v>-70.836345</v>
      </c>
      <c r="N10" s="3418" t="n">
        <v>-67.844167</v>
      </c>
      <c r="O10" s="3418" t="n">
        <v>-88.338031</v>
      </c>
      <c r="P10" s="3418" t="n">
        <v>-211.161514</v>
      </c>
      <c r="Q10" s="3418" t="n">
        <v>-107.061187</v>
      </c>
      <c r="R10" s="3418" t="n">
        <v>1739.4846296666683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1652.104819</v>
      </c>
      <c r="D11" s="3418" t="n">
        <v>1647.406202</v>
      </c>
      <c r="E11" s="3418" t="n">
        <v>4.698617</v>
      </c>
      <c r="F11" s="3418" t="s">
        <v>2963</v>
      </c>
      <c r="G11" s="3418" t="n">
        <v>-0.00588194095692</v>
      </c>
      <c r="H11" s="3418" t="n">
        <v>-0.00588194095692</v>
      </c>
      <c r="I11" s="3418" t="s">
        <v>2945</v>
      </c>
      <c r="J11" s="3418" t="n">
        <v>0.01550612166507</v>
      </c>
      <c r="K11" s="3418" t="n">
        <v>-0.30196757897058</v>
      </c>
      <c r="L11" s="3418" t="s">
        <v>2963</v>
      </c>
      <c r="M11" s="3418" t="n">
        <v>-9.717583</v>
      </c>
      <c r="N11" s="3418" t="n">
        <v>-9.717583</v>
      </c>
      <c r="O11" s="3418" t="s">
        <v>2945</v>
      </c>
      <c r="P11" s="3418" t="n">
        <v>25.544881</v>
      </c>
      <c r="Q11" s="3418" t="n">
        <v>-1.41883</v>
      </c>
      <c r="R11" s="3418" t="n">
        <v>-52.83104933333338</v>
      </c>
      <c r="S11" s="26"/>
      <c r="T11" s="26"/>
      <c r="U11" s="26"/>
      <c r="V11" s="26"/>
      <c r="W11" s="26"/>
      <c r="X11" s="26"/>
      <c r="Y11" s="26"/>
      <c r="Z11" s="26"/>
      <c r="AA11" s="26"/>
      <c r="AB11" s="26"/>
      <c r="AC11" s="26"/>
      <c r="AD11" s="26"/>
      <c r="AE11" s="26"/>
      <c r="AF11" s="26"/>
      <c r="AG11" s="26"/>
      <c r="AH11" s="26"/>
    </row>
    <row r="12" spans="1:34" x14ac:dyDescent="0.15">
      <c r="A12" s="3425" t="s">
        <v>3165</v>
      </c>
      <c r="B12" s="3415" t="s">
        <v>3165</v>
      </c>
      <c r="C12" s="3418" t="n">
        <v>1652.104819</v>
      </c>
      <c r="D12" s="3415" t="n">
        <v>1647.406202</v>
      </c>
      <c r="E12" s="3415" t="n">
        <v>4.698617</v>
      </c>
      <c r="F12" s="3418" t="s">
        <v>2963</v>
      </c>
      <c r="G12" s="3418" t="n">
        <v>-0.00588194095692</v>
      </c>
      <c r="H12" s="3418" t="n">
        <v>-0.00588194095692</v>
      </c>
      <c r="I12" s="3418" t="s">
        <v>2945</v>
      </c>
      <c r="J12" s="3418" t="n">
        <v>0.01550612166507</v>
      </c>
      <c r="K12" s="3418" t="n">
        <v>-0.30196757897058</v>
      </c>
      <c r="L12" s="3415" t="s">
        <v>2963</v>
      </c>
      <c r="M12" s="3415" t="n">
        <v>-9.717583</v>
      </c>
      <c r="N12" s="3418" t="n">
        <v>-9.717583</v>
      </c>
      <c r="O12" s="3415" t="s">
        <v>2945</v>
      </c>
      <c r="P12" s="3415" t="n">
        <v>25.544881</v>
      </c>
      <c r="Q12" s="3415" t="n">
        <v>-1.41883</v>
      </c>
      <c r="R12" s="3418" t="n">
        <v>-52.83104933333338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278.932046</v>
      </c>
      <c r="D13" s="3418" t="n">
        <v>263.487257</v>
      </c>
      <c r="E13" s="3418" t="n">
        <v>15.444789</v>
      </c>
      <c r="F13" s="3418" t="n">
        <v>0.01072726509166</v>
      </c>
      <c r="G13" s="3418" t="n">
        <v>-0.21911703182359</v>
      </c>
      <c r="H13" s="3418" t="n">
        <v>-0.20838976673193</v>
      </c>
      <c r="I13" s="3418" t="n">
        <v>-0.31670090355986</v>
      </c>
      <c r="J13" s="3418" t="n">
        <v>-0.89835993472732</v>
      </c>
      <c r="K13" s="3418" t="n">
        <v>-6.84000001553922</v>
      </c>
      <c r="L13" s="3418" t="n">
        <v>2.992178</v>
      </c>
      <c r="M13" s="3418" t="n">
        <v>-61.118762</v>
      </c>
      <c r="N13" s="3418" t="n">
        <v>-58.126584</v>
      </c>
      <c r="O13" s="3418" t="n">
        <v>-88.338031</v>
      </c>
      <c r="P13" s="3418" t="n">
        <v>-236.706395</v>
      </c>
      <c r="Q13" s="3418" t="n">
        <v>-105.642357</v>
      </c>
      <c r="R13" s="3418" t="n">
        <v>1792.3156790000016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178.460668</v>
      </c>
      <c r="D14" s="3418" t="n">
        <v>163.015879</v>
      </c>
      <c r="E14" s="3418" t="n">
        <v>15.444789</v>
      </c>
      <c r="F14" s="3418" t="s">
        <v>2963</v>
      </c>
      <c r="G14" s="3418" t="n">
        <v>-0.34247749201522</v>
      </c>
      <c r="H14" s="3418" t="n">
        <v>-0.34247749201522</v>
      </c>
      <c r="I14" s="3418" t="n">
        <v>-0.49500000190518</v>
      </c>
      <c r="J14" s="3418" t="n">
        <v>-0.67499999800633</v>
      </c>
      <c r="K14" s="3418" t="n">
        <v>-6.84000001553922</v>
      </c>
      <c r="L14" s="3418" t="s">
        <v>2963</v>
      </c>
      <c r="M14" s="3418" t="n">
        <v>-61.118762</v>
      </c>
      <c r="N14" s="3418" t="n">
        <v>-61.118762</v>
      </c>
      <c r="O14" s="3418" t="n">
        <v>-88.338031</v>
      </c>
      <c r="P14" s="3418" t="n">
        <v>-110.035718</v>
      </c>
      <c r="Q14" s="3418" t="n">
        <v>-105.642357</v>
      </c>
      <c r="R14" s="3418" t="n">
        <v>1338.8278493333346</v>
      </c>
      <c r="S14" s="26"/>
      <c r="T14" s="26"/>
      <c r="U14" s="26"/>
      <c r="V14" s="26"/>
      <c r="W14" s="26"/>
      <c r="X14" s="26"/>
      <c r="Y14" s="26"/>
      <c r="Z14" s="26"/>
      <c r="AA14" s="26"/>
      <c r="AB14" s="26"/>
      <c r="AC14" s="26"/>
      <c r="AD14" s="26"/>
      <c r="AE14" s="26"/>
      <c r="AF14" s="26"/>
      <c r="AG14" s="26"/>
      <c r="AH14" s="26"/>
    </row>
    <row r="15" spans="1:34" x14ac:dyDescent="0.15">
      <c r="A15" s="3425" t="s">
        <v>3165</v>
      </c>
      <c r="B15" s="3415" t="s">
        <v>3165</v>
      </c>
      <c r="C15" s="3418" t="n">
        <v>178.460668</v>
      </c>
      <c r="D15" s="3415" t="n">
        <v>163.015879</v>
      </c>
      <c r="E15" s="3415" t="n">
        <v>15.444789</v>
      </c>
      <c r="F15" s="3418" t="s">
        <v>2963</v>
      </c>
      <c r="G15" s="3418" t="n">
        <v>-0.34247749201522</v>
      </c>
      <c r="H15" s="3418" t="n">
        <v>-0.34247749201522</v>
      </c>
      <c r="I15" s="3418" t="n">
        <v>-0.49500000190518</v>
      </c>
      <c r="J15" s="3418" t="n">
        <v>-0.67499999800633</v>
      </c>
      <c r="K15" s="3418" t="n">
        <v>-6.84000001553922</v>
      </c>
      <c r="L15" s="3415" t="s">
        <v>2963</v>
      </c>
      <c r="M15" s="3415" t="n">
        <v>-61.118762</v>
      </c>
      <c r="N15" s="3418" t="n">
        <v>-61.118762</v>
      </c>
      <c r="O15" s="3415" t="n">
        <v>-88.338031</v>
      </c>
      <c r="P15" s="3415" t="n">
        <v>-110.035718</v>
      </c>
      <c r="Q15" s="3415" t="n">
        <v>-105.642357</v>
      </c>
      <c r="R15" s="3418" t="n">
        <v>1338.8278493333346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80.532473</v>
      </c>
      <c r="D16" s="3418" t="n">
        <v>80.532473</v>
      </c>
      <c r="E16" s="3418" t="s">
        <v>2943</v>
      </c>
      <c r="F16" s="3418" t="n">
        <v>0.00390016583745</v>
      </c>
      <c r="G16" s="3418" t="s">
        <v>2963</v>
      </c>
      <c r="H16" s="3418" t="n">
        <v>0.00390016583745</v>
      </c>
      <c r="I16" s="3418" t="s">
        <v>2943</v>
      </c>
      <c r="J16" s="3418" t="n">
        <v>-1.31900000140316</v>
      </c>
      <c r="K16" s="3418" t="s">
        <v>2943</v>
      </c>
      <c r="L16" s="3418" t="n">
        <v>0.31409</v>
      </c>
      <c r="M16" s="3418" t="s">
        <v>2963</v>
      </c>
      <c r="N16" s="3418" t="n">
        <v>0.31409</v>
      </c>
      <c r="O16" s="3418" t="s">
        <v>2943</v>
      </c>
      <c r="P16" s="3418" t="n">
        <v>-106.222332</v>
      </c>
      <c r="Q16" s="3418" t="s">
        <v>2943</v>
      </c>
      <c r="R16" s="3418" t="n">
        <v>388.330220666667</v>
      </c>
      <c r="S16" s="26"/>
      <c r="T16" s="26"/>
      <c r="U16" s="26"/>
      <c r="V16" s="26"/>
      <c r="W16" s="26"/>
      <c r="X16" s="26"/>
      <c r="Y16" s="26"/>
      <c r="Z16" s="26"/>
      <c r="AA16" s="26"/>
      <c r="AB16" s="26"/>
      <c r="AC16" s="26"/>
      <c r="AD16" s="26"/>
      <c r="AE16" s="26"/>
      <c r="AF16" s="26"/>
      <c r="AG16" s="26"/>
      <c r="AH16" s="26"/>
    </row>
    <row r="17" spans="1:34" x14ac:dyDescent="0.15">
      <c r="A17" s="3425" t="s">
        <v>3165</v>
      </c>
      <c r="B17" s="3415" t="s">
        <v>3165</v>
      </c>
      <c r="C17" s="3418" t="n">
        <v>80.532473</v>
      </c>
      <c r="D17" s="3415" t="n">
        <v>80.532473</v>
      </c>
      <c r="E17" s="3415" t="s">
        <v>2943</v>
      </c>
      <c r="F17" s="3418" t="n">
        <v>0.00390016583745</v>
      </c>
      <c r="G17" s="3418" t="s">
        <v>2963</v>
      </c>
      <c r="H17" s="3418" t="n">
        <v>0.00390016583745</v>
      </c>
      <c r="I17" s="3418" t="s">
        <v>2943</v>
      </c>
      <c r="J17" s="3418" t="n">
        <v>-1.31900000140316</v>
      </c>
      <c r="K17" s="3418" t="s">
        <v>2943</v>
      </c>
      <c r="L17" s="3415" t="n">
        <v>0.31409</v>
      </c>
      <c r="M17" s="3415" t="s">
        <v>2963</v>
      </c>
      <c r="N17" s="3418" t="n">
        <v>0.31409</v>
      </c>
      <c r="O17" s="3415" t="s">
        <v>2943</v>
      </c>
      <c r="P17" s="3415" t="n">
        <v>-106.222332</v>
      </c>
      <c r="Q17" s="3415" t="s">
        <v>2943</v>
      </c>
      <c r="R17" s="3418" t="n">
        <v>388.330220666667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7.335621</v>
      </c>
      <c r="D18" s="3418" t="n">
        <v>7.335621</v>
      </c>
      <c r="E18" s="3418" t="s">
        <v>2943</v>
      </c>
      <c r="F18" s="3418" t="n">
        <v>0.36507992983825</v>
      </c>
      <c r="G18" s="3418" t="s">
        <v>2963</v>
      </c>
      <c r="H18" s="3418" t="n">
        <v>0.36507992983825</v>
      </c>
      <c r="I18" s="3418" t="s">
        <v>2943</v>
      </c>
      <c r="J18" s="3418" t="n">
        <v>-2.43599989694124</v>
      </c>
      <c r="K18" s="3418" t="s">
        <v>2943</v>
      </c>
      <c r="L18" s="3418" t="n">
        <v>2.678088</v>
      </c>
      <c r="M18" s="3418" t="s">
        <v>2963</v>
      </c>
      <c r="N18" s="3418" t="n">
        <v>2.678088</v>
      </c>
      <c r="O18" s="3418" t="s">
        <v>2943</v>
      </c>
      <c r="P18" s="3418" t="n">
        <v>-17.869572</v>
      </c>
      <c r="Q18" s="3418" t="s">
        <v>2943</v>
      </c>
      <c r="R18" s="3418" t="n">
        <v>55.70210800000005</v>
      </c>
      <c r="S18" s="26"/>
      <c r="T18" s="26"/>
      <c r="U18" s="26"/>
      <c r="V18" s="26"/>
      <c r="W18" s="26"/>
      <c r="X18" s="26"/>
      <c r="Y18" s="26"/>
      <c r="Z18" s="26"/>
      <c r="AA18" s="26"/>
      <c r="AB18" s="26"/>
      <c r="AC18" s="26"/>
      <c r="AD18" s="26"/>
      <c r="AE18" s="26"/>
      <c r="AF18" s="26"/>
      <c r="AG18" s="26"/>
      <c r="AH18" s="26"/>
    </row>
    <row r="19" spans="1:34" x14ac:dyDescent="0.15">
      <c r="A19" s="3425" t="s">
        <v>3165</v>
      </c>
      <c r="B19" s="3415" t="s">
        <v>3165</v>
      </c>
      <c r="C19" s="3418" t="n">
        <v>7.335621</v>
      </c>
      <c r="D19" s="3415" t="n">
        <v>7.335621</v>
      </c>
      <c r="E19" s="3415" t="s">
        <v>2943</v>
      </c>
      <c r="F19" s="3418" t="n">
        <v>0.36507992983825</v>
      </c>
      <c r="G19" s="3418" t="s">
        <v>2963</v>
      </c>
      <c r="H19" s="3418" t="n">
        <v>0.36507992983825</v>
      </c>
      <c r="I19" s="3418" t="s">
        <v>2943</v>
      </c>
      <c r="J19" s="3418" t="n">
        <v>-2.43599989694124</v>
      </c>
      <c r="K19" s="3418" t="s">
        <v>2943</v>
      </c>
      <c r="L19" s="3415" t="n">
        <v>2.678088</v>
      </c>
      <c r="M19" s="3415" t="s">
        <v>2963</v>
      </c>
      <c r="N19" s="3418" t="n">
        <v>2.678088</v>
      </c>
      <c r="O19" s="3415" t="s">
        <v>2943</v>
      </c>
      <c r="P19" s="3415" t="n">
        <v>-17.869572</v>
      </c>
      <c r="Q19" s="3415" t="s">
        <v>2943</v>
      </c>
      <c r="R19" s="3418" t="n">
        <v>55.70210800000005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8.410157</v>
      </c>
      <c r="D20" s="3418" t="n">
        <v>8.410157</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3165</v>
      </c>
      <c r="B21" s="3415" t="s">
        <v>3165</v>
      </c>
      <c r="C21" s="3418" t="n">
        <v>8.410157</v>
      </c>
      <c r="D21" s="3415" t="n">
        <v>8.410157</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4.193127</v>
      </c>
      <c r="D22" s="3418" t="n">
        <v>4.193127</v>
      </c>
      <c r="E22" s="3418" t="s">
        <v>2943</v>
      </c>
      <c r="F22" s="3418" t="s">
        <v>2943</v>
      </c>
      <c r="G22" s="3418" t="s">
        <v>2943</v>
      </c>
      <c r="H22" s="3418" t="s">
        <v>2943</v>
      </c>
      <c r="I22" s="3418" t="s">
        <v>2943</v>
      </c>
      <c r="J22" s="3418" t="n">
        <v>-0.61499997495902</v>
      </c>
      <c r="K22" s="3418" t="s">
        <v>2943</v>
      </c>
      <c r="L22" s="3418" t="s">
        <v>2943</v>
      </c>
      <c r="M22" s="3418" t="s">
        <v>2943</v>
      </c>
      <c r="N22" s="3418" t="s">
        <v>2943</v>
      </c>
      <c r="O22" s="3418" t="s">
        <v>2943</v>
      </c>
      <c r="P22" s="3418" t="n">
        <v>-2.578773</v>
      </c>
      <c r="Q22" s="3418" t="s">
        <v>2943</v>
      </c>
      <c r="R22" s="3418" t="n">
        <v>9.45550100000001</v>
      </c>
      <c r="S22" s="26"/>
      <c r="T22" s="26"/>
      <c r="U22" s="26"/>
      <c r="V22" s="26"/>
      <c r="W22" s="26"/>
      <c r="X22" s="26"/>
      <c r="Y22" s="26"/>
      <c r="Z22" s="26"/>
      <c r="AA22" s="26"/>
      <c r="AB22" s="26"/>
      <c r="AC22" s="26"/>
      <c r="AD22" s="26"/>
      <c r="AE22" s="26"/>
      <c r="AF22" s="26"/>
      <c r="AG22" s="26"/>
      <c r="AH22" s="26"/>
    </row>
    <row r="23" spans="1:34" x14ac:dyDescent="0.15">
      <c r="A23" s="3425" t="s">
        <v>3165</v>
      </c>
      <c r="B23" s="3415" t="s">
        <v>3165</v>
      </c>
      <c r="C23" s="3418" t="n">
        <v>4.193127</v>
      </c>
      <c r="D23" s="3415" t="n">
        <v>4.193127</v>
      </c>
      <c r="E23" s="3415" t="s">
        <v>2943</v>
      </c>
      <c r="F23" s="3418" t="s">
        <v>2943</v>
      </c>
      <c r="G23" s="3418" t="s">
        <v>2943</v>
      </c>
      <c r="H23" s="3418" t="s">
        <v>2943</v>
      </c>
      <c r="I23" s="3418" t="s">
        <v>2943</v>
      </c>
      <c r="J23" s="3418" t="n">
        <v>-0.61499997495902</v>
      </c>
      <c r="K23" s="3418" t="s">
        <v>2943</v>
      </c>
      <c r="L23" s="3415" t="s">
        <v>2943</v>
      </c>
      <c r="M23" s="3415" t="s">
        <v>2943</v>
      </c>
      <c r="N23" s="3418" t="s">
        <v>2943</v>
      </c>
      <c r="O23" s="3415" t="s">
        <v>2943</v>
      </c>
      <c r="P23" s="3415" t="n">
        <v>-2.578773</v>
      </c>
      <c r="Q23" s="3415" t="s">
        <v>2943</v>
      </c>
      <c r="R23" s="3418" t="n">
        <v>9.45550100000001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4311.34673</v>
      </c>
      <c r="D10" s="3418" t="n">
        <v>3925.182795</v>
      </c>
      <c r="E10" s="3418" t="n">
        <v>386.163935</v>
      </c>
      <c r="F10" s="3418" t="n">
        <v>7.444727137E-5</v>
      </c>
      <c r="G10" s="3418" t="n">
        <v>-0.00204357398088</v>
      </c>
      <c r="H10" s="3418" t="n">
        <v>-0.00196912670951</v>
      </c>
      <c r="I10" s="3418" t="n">
        <v>-3.3770097633E-4</v>
      </c>
      <c r="J10" s="3418" t="n">
        <v>-1.9034986115E-4</v>
      </c>
      <c r="K10" s="3418" t="s">
        <v>2944</v>
      </c>
      <c r="L10" s="3418" t="n">
        <v>0.320968</v>
      </c>
      <c r="M10" s="3418" t="n">
        <v>-8.810556</v>
      </c>
      <c r="N10" s="3418" t="n">
        <v>-8.489588</v>
      </c>
      <c r="O10" s="3418" t="n">
        <v>-1.455946</v>
      </c>
      <c r="P10" s="3418" t="n">
        <v>-0.747158</v>
      </c>
      <c r="Q10" s="3418" t="s">
        <v>2944</v>
      </c>
      <c r="R10" s="3418" t="n">
        <v>39.20653733333337</v>
      </c>
      <c r="S10" s="26"/>
      <c r="T10" s="26"/>
    </row>
    <row r="11" spans="1:20" ht="14" x14ac:dyDescent="0.15">
      <c r="A11" s="1472" t="s">
        <v>1423</v>
      </c>
      <c r="B11" s="3416" t="s">
        <v>1185</v>
      </c>
      <c r="C11" s="3418" t="n">
        <v>4291.794498</v>
      </c>
      <c r="D11" s="3415" t="n">
        <v>3905.630563</v>
      </c>
      <c r="E11" s="3415" t="n">
        <v>386.163935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19.552232</v>
      </c>
      <c r="D12" s="3418" t="n">
        <v>19.552232</v>
      </c>
      <c r="E12" s="3418" t="s">
        <v>2943</v>
      </c>
      <c r="F12" s="3418" t="n">
        <v>0.01641592632493</v>
      </c>
      <c r="G12" s="3418" t="n">
        <v>-0.45061637975654</v>
      </c>
      <c r="H12" s="3418" t="n">
        <v>-0.43420045343161</v>
      </c>
      <c r="I12" s="3418" t="n">
        <v>-0.0744644396609</v>
      </c>
      <c r="J12" s="3418" t="n">
        <v>-0.03821343772926</v>
      </c>
      <c r="K12" s="3418" t="s">
        <v>2944</v>
      </c>
      <c r="L12" s="3418" t="n">
        <v>0.320968</v>
      </c>
      <c r="M12" s="3418" t="n">
        <v>-8.810556</v>
      </c>
      <c r="N12" s="3418" t="n">
        <v>-8.489588</v>
      </c>
      <c r="O12" s="3418" t="n">
        <v>-1.455946</v>
      </c>
      <c r="P12" s="3418" t="n">
        <v>-0.747158</v>
      </c>
      <c r="Q12" s="3418" t="s">
        <v>2944</v>
      </c>
      <c r="R12" s="3418" t="n">
        <v>39.20653733333337</v>
      </c>
      <c r="S12" s="26"/>
      <c r="T12" s="26"/>
    </row>
    <row r="13" spans="1:20" ht="13" x14ac:dyDescent="0.15">
      <c r="A13" s="1470" t="s">
        <v>853</v>
      </c>
      <c r="B13" s="3416"/>
      <c r="C13" s="3418" t="n">
        <v>13.86615</v>
      </c>
      <c r="D13" s="3418" t="n">
        <v>13.86615</v>
      </c>
      <c r="E13" s="3418" t="s">
        <v>2943</v>
      </c>
      <c r="F13" s="3418" t="s">
        <v>2963</v>
      </c>
      <c r="G13" s="3418" t="n">
        <v>-0.38314615087822</v>
      </c>
      <c r="H13" s="3418" t="n">
        <v>-0.38314615087822</v>
      </c>
      <c r="I13" s="3418" t="n">
        <v>-0.10500001802952</v>
      </c>
      <c r="J13" s="3418" t="n">
        <v>-0.09700003245313</v>
      </c>
      <c r="K13" s="3418" t="s">
        <v>2944</v>
      </c>
      <c r="L13" s="3418" t="s">
        <v>2963</v>
      </c>
      <c r="M13" s="3418" t="n">
        <v>-5.312762</v>
      </c>
      <c r="N13" s="3418" t="n">
        <v>-5.312762</v>
      </c>
      <c r="O13" s="3418" t="n">
        <v>-1.455946</v>
      </c>
      <c r="P13" s="3418" t="n">
        <v>-1.345017</v>
      </c>
      <c r="Q13" s="3418" t="s">
        <v>2944</v>
      </c>
      <c r="R13" s="3418" t="n">
        <v>29.75032500000003</v>
      </c>
      <c r="S13" s="26"/>
      <c r="T13" s="26"/>
    </row>
    <row r="14" spans="1:20" x14ac:dyDescent="0.15">
      <c r="A14" s="3425" t="s">
        <v>3165</v>
      </c>
      <c r="B14" s="3415" t="s">
        <v>3165</v>
      </c>
      <c r="C14" s="3418" t="n">
        <v>13.86615</v>
      </c>
      <c r="D14" s="3415" t="n">
        <v>13.86615</v>
      </c>
      <c r="E14" s="3415" t="s">
        <v>2943</v>
      </c>
      <c r="F14" s="3418" t="s">
        <v>2963</v>
      </c>
      <c r="G14" s="3418" t="n">
        <v>-0.38314615087822</v>
      </c>
      <c r="H14" s="3418" t="n">
        <v>-0.38314615087822</v>
      </c>
      <c r="I14" s="3418" t="n">
        <v>-0.10500001802952</v>
      </c>
      <c r="J14" s="3418" t="n">
        <v>-0.09700003245313</v>
      </c>
      <c r="K14" s="3418" t="s">
        <v>2944</v>
      </c>
      <c r="L14" s="3415" t="s">
        <v>2963</v>
      </c>
      <c r="M14" s="3415" t="n">
        <v>-5.312762</v>
      </c>
      <c r="N14" s="3418" t="n">
        <v>-5.312762</v>
      </c>
      <c r="O14" s="3415" t="n">
        <v>-1.455946</v>
      </c>
      <c r="P14" s="3415" t="n">
        <v>-1.345017</v>
      </c>
      <c r="Q14" s="3415" t="s">
        <v>2944</v>
      </c>
      <c r="R14" s="3418" t="n">
        <v>29.75032500000003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3165</v>
      </c>
      <c r="B16" s="3415" t="s">
        <v>3165</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2.846947</v>
      </c>
      <c r="D17" s="3418" t="n">
        <v>2.846947</v>
      </c>
      <c r="E17" s="3418" t="s">
        <v>2943</v>
      </c>
      <c r="F17" s="3418" t="s">
        <v>2944</v>
      </c>
      <c r="G17" s="3418" t="s">
        <v>2944</v>
      </c>
      <c r="H17" s="3418" t="s">
        <v>2944</v>
      </c>
      <c r="I17" s="3418" t="s">
        <v>2944</v>
      </c>
      <c r="J17" s="3418" t="n">
        <v>0.21000004566295</v>
      </c>
      <c r="K17" s="3418" t="s">
        <v>2944</v>
      </c>
      <c r="L17" s="3418" t="s">
        <v>2944</v>
      </c>
      <c r="M17" s="3418" t="s">
        <v>2944</v>
      </c>
      <c r="N17" s="3418" t="s">
        <v>2944</v>
      </c>
      <c r="O17" s="3418" t="s">
        <v>2944</v>
      </c>
      <c r="P17" s="3418" t="n">
        <v>0.597859</v>
      </c>
      <c r="Q17" s="3418" t="s">
        <v>2944</v>
      </c>
      <c r="R17" s="3418" t="n">
        <v>-2.19214966666667</v>
      </c>
      <c r="S17" s="26"/>
      <c r="T17" s="26"/>
    </row>
    <row r="18" spans="1:20" x14ac:dyDescent="0.15">
      <c r="A18" s="3425" t="s">
        <v>3165</v>
      </c>
      <c r="B18" s="3415" t="s">
        <v>3165</v>
      </c>
      <c r="C18" s="3418" t="n">
        <v>2.846947</v>
      </c>
      <c r="D18" s="3415" t="n">
        <v>2.846947</v>
      </c>
      <c r="E18" s="3415" t="s">
        <v>2943</v>
      </c>
      <c r="F18" s="3418" t="s">
        <v>2944</v>
      </c>
      <c r="G18" s="3418" t="s">
        <v>2944</v>
      </c>
      <c r="H18" s="3418" t="s">
        <v>2944</v>
      </c>
      <c r="I18" s="3418" t="s">
        <v>2944</v>
      </c>
      <c r="J18" s="3418" t="n">
        <v>0.21000004566295</v>
      </c>
      <c r="K18" s="3418" t="s">
        <v>2944</v>
      </c>
      <c r="L18" s="3415" t="s">
        <v>2944</v>
      </c>
      <c r="M18" s="3415" t="s">
        <v>2944</v>
      </c>
      <c r="N18" s="3418" t="s">
        <v>2944</v>
      </c>
      <c r="O18" s="3415" t="s">
        <v>2944</v>
      </c>
      <c r="P18" s="3415" t="n">
        <v>0.597859</v>
      </c>
      <c r="Q18" s="3415" t="s">
        <v>2944</v>
      </c>
      <c r="R18" s="3418" t="n">
        <v>-2.19214966666667</v>
      </c>
      <c r="S18" s="26"/>
      <c r="T18" s="26"/>
    </row>
    <row r="19" spans="1:20" ht="13" x14ac:dyDescent="0.15">
      <c r="A19" s="1470" t="s">
        <v>856</v>
      </c>
      <c r="B19" s="3416"/>
      <c r="C19" s="3418" t="n">
        <v>1.592532</v>
      </c>
      <c r="D19" s="3418" t="n">
        <v>1.592532</v>
      </c>
      <c r="E19" s="3418" t="s">
        <v>2943</v>
      </c>
      <c r="F19" s="3418" t="s">
        <v>2963</v>
      </c>
      <c r="G19" s="3418" t="n">
        <v>-2.19637282013799</v>
      </c>
      <c r="H19" s="3418" t="n">
        <v>-2.19637282013799</v>
      </c>
      <c r="I19" s="3418" t="s">
        <v>2944</v>
      </c>
      <c r="J19" s="3418" t="s">
        <v>2944</v>
      </c>
      <c r="K19" s="3418" t="s">
        <v>2944</v>
      </c>
      <c r="L19" s="3418" t="s">
        <v>2963</v>
      </c>
      <c r="M19" s="3418" t="n">
        <v>-3.497794</v>
      </c>
      <c r="N19" s="3418" t="n">
        <v>-3.497794</v>
      </c>
      <c r="O19" s="3418" t="s">
        <v>2944</v>
      </c>
      <c r="P19" s="3418" t="s">
        <v>2944</v>
      </c>
      <c r="Q19" s="3418" t="s">
        <v>2944</v>
      </c>
      <c r="R19" s="3418" t="n">
        <v>12.82524466666668</v>
      </c>
      <c r="S19" s="26"/>
      <c r="T19" s="26"/>
    </row>
    <row r="20" spans="1:20" x14ac:dyDescent="0.15">
      <c r="A20" s="3425" t="s">
        <v>3165</v>
      </c>
      <c r="B20" s="3415" t="s">
        <v>3165</v>
      </c>
      <c r="C20" s="3418" t="n">
        <v>1.592532</v>
      </c>
      <c r="D20" s="3415" t="n">
        <v>1.592532</v>
      </c>
      <c r="E20" s="3415" t="s">
        <v>2943</v>
      </c>
      <c r="F20" s="3418" t="s">
        <v>2963</v>
      </c>
      <c r="G20" s="3418" t="n">
        <v>-2.19637282013799</v>
      </c>
      <c r="H20" s="3418" t="n">
        <v>-2.19637282013799</v>
      </c>
      <c r="I20" s="3418" t="s">
        <v>2944</v>
      </c>
      <c r="J20" s="3418" t="s">
        <v>2944</v>
      </c>
      <c r="K20" s="3418" t="s">
        <v>2944</v>
      </c>
      <c r="L20" s="3415" t="s">
        <v>2963</v>
      </c>
      <c r="M20" s="3415" t="n">
        <v>-3.497794</v>
      </c>
      <c r="N20" s="3418" t="n">
        <v>-3.497794</v>
      </c>
      <c r="O20" s="3415" t="s">
        <v>2944</v>
      </c>
      <c r="P20" s="3415" t="s">
        <v>2944</v>
      </c>
      <c r="Q20" s="3415" t="s">
        <v>2944</v>
      </c>
      <c r="R20" s="3418" t="n">
        <v>12.82524466666668</v>
      </c>
      <c r="S20" s="26"/>
      <c r="T20" s="26"/>
    </row>
    <row r="21" spans="1:20" ht="13" x14ac:dyDescent="0.15">
      <c r="A21" s="1470" t="s">
        <v>857</v>
      </c>
      <c r="B21" s="3416"/>
      <c r="C21" s="3418" t="n">
        <v>1.246603</v>
      </c>
      <c r="D21" s="3418" t="n">
        <v>1.246603</v>
      </c>
      <c r="E21" s="3418" t="s">
        <v>2943</v>
      </c>
      <c r="F21" s="3418" t="n">
        <v>0.25747411164581</v>
      </c>
      <c r="G21" s="3418" t="s">
        <v>2963</v>
      </c>
      <c r="H21" s="3418" t="n">
        <v>0.25747411164581</v>
      </c>
      <c r="I21" s="3418" t="s">
        <v>2944</v>
      </c>
      <c r="J21" s="3418" t="s">
        <v>2944</v>
      </c>
      <c r="K21" s="3418" t="s">
        <v>2944</v>
      </c>
      <c r="L21" s="3418" t="n">
        <v>0.320968</v>
      </c>
      <c r="M21" s="3418" t="s">
        <v>2963</v>
      </c>
      <c r="N21" s="3418" t="n">
        <v>0.320968</v>
      </c>
      <c r="O21" s="3418" t="s">
        <v>2944</v>
      </c>
      <c r="P21" s="3418" t="s">
        <v>2944</v>
      </c>
      <c r="Q21" s="3418" t="s">
        <v>2944</v>
      </c>
      <c r="R21" s="3418" t="n">
        <v>-1.17688266666667</v>
      </c>
      <c r="S21" s="26"/>
      <c r="T21" s="26"/>
    </row>
    <row r="22" spans="1:20" x14ac:dyDescent="0.15">
      <c r="A22" s="3425" t="s">
        <v>3165</v>
      </c>
      <c r="B22" s="3415" t="s">
        <v>3165</v>
      </c>
      <c r="C22" s="3418" t="n">
        <v>1.246603</v>
      </c>
      <c r="D22" s="3415" t="n">
        <v>1.246603</v>
      </c>
      <c r="E22" s="3415" t="s">
        <v>2943</v>
      </c>
      <c r="F22" s="3418" t="n">
        <v>0.25747411164581</v>
      </c>
      <c r="G22" s="3418" t="s">
        <v>2963</v>
      </c>
      <c r="H22" s="3418" t="n">
        <v>0.25747411164581</v>
      </c>
      <c r="I22" s="3418" t="s">
        <v>2944</v>
      </c>
      <c r="J22" s="3418" t="s">
        <v>2944</v>
      </c>
      <c r="K22" s="3418" t="s">
        <v>2944</v>
      </c>
      <c r="L22" s="3415" t="n">
        <v>0.320968</v>
      </c>
      <c r="M22" s="3415" t="s">
        <v>2963</v>
      </c>
      <c r="N22" s="3418" t="n">
        <v>0.320968</v>
      </c>
      <c r="O22" s="3415" t="s">
        <v>2944</v>
      </c>
      <c r="P22" s="3415" t="s">
        <v>2944</v>
      </c>
      <c r="Q22" s="3415" t="s">
        <v>2944</v>
      </c>
      <c r="R22" s="3418" t="n">
        <v>-1.17688266666667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6405000.0</v>
      </c>
      <c r="C8" s="3418" t="n">
        <v>0.01</v>
      </c>
      <c r="D8" s="3418" t="n">
        <v>0.10065</v>
      </c>
      <c r="E8" s="26"/>
      <c r="F8" s="26"/>
      <c r="G8" s="26"/>
      <c r="H8" s="26"/>
      <c r="I8" s="26"/>
      <c r="J8" s="26"/>
      <c r="K8" s="26"/>
    </row>
    <row r="9" spans="1:11" ht="14" x14ac:dyDescent="0.15">
      <c r="A9" s="1562" t="s">
        <v>866</v>
      </c>
      <c r="B9" s="3418" t="n">
        <v>6405000.0</v>
      </c>
      <c r="C9" s="3418" t="n">
        <v>0.01</v>
      </c>
      <c r="D9" s="3418" t="n">
        <v>0.10065</v>
      </c>
      <c r="E9" s="26"/>
      <c r="F9" s="26"/>
      <c r="G9" s="26"/>
      <c r="H9" s="26"/>
      <c r="I9" s="26"/>
      <c r="J9" s="26"/>
      <c r="K9" s="26"/>
    </row>
    <row r="10" spans="1:11" ht="13" x14ac:dyDescent="0.15">
      <c r="A10" s="1555" t="s">
        <v>734</v>
      </c>
      <c r="B10" s="3418" t="n">
        <v>6405000.0</v>
      </c>
      <c r="C10" s="3418" t="n">
        <v>0.01</v>
      </c>
      <c r="D10" s="3418" t="n">
        <v>0.10065</v>
      </c>
      <c r="E10" s="26"/>
      <c r="F10" s="26"/>
      <c r="G10" s="26"/>
      <c r="H10" s="26"/>
      <c r="I10" s="26"/>
      <c r="J10" s="26"/>
      <c r="K10" s="26"/>
    </row>
    <row r="11" spans="1:11" ht="14" x14ac:dyDescent="0.15">
      <c r="A11" s="1552" t="s">
        <v>867</v>
      </c>
      <c r="B11" s="3415" t="n">
        <v>6405000.0</v>
      </c>
      <c r="C11" s="3418" t="n">
        <v>0.01</v>
      </c>
      <c r="D11" s="3415" t="n">
        <v>0.10065</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3163</v>
      </c>
      <c r="B31" s="3418" t="s">
        <v>2943</v>
      </c>
      <c r="C31" s="3418" t="s">
        <v>2943</v>
      </c>
      <c r="D31" s="3418" t="s">
        <v>2943</v>
      </c>
      <c r="E31" s="26"/>
      <c r="F31" s="26"/>
      <c r="G31" s="26"/>
      <c r="H31" s="26"/>
      <c r="I31" s="26"/>
      <c r="J31" s="26"/>
      <c r="K31" s="26"/>
    </row>
    <row r="32">
      <c r="A32" s="3438" t="s">
        <v>3175</v>
      </c>
      <c r="B32" s="3415" t="s">
        <v>2943</v>
      </c>
      <c r="C32" s="3418" t="s">
        <v>2943</v>
      </c>
      <c r="D32" s="3415" t="s">
        <v>2943</v>
      </c>
    </row>
    <row r="33">
      <c r="A33" s="3438" t="s">
        <v>3176</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3010</v>
      </c>
      <c r="H8" s="3418" t="n">
        <v>3.754692</v>
      </c>
      <c r="I8" s="3418" t="n">
        <v>16.740692</v>
      </c>
      <c r="J8" s="400"/>
    </row>
    <row r="9" spans="1:10" ht="12" customHeight="1" x14ac:dyDescent="0.15">
      <c r="A9" s="1579" t="s">
        <v>866</v>
      </c>
      <c r="B9" s="3416" t="s">
        <v>1185</v>
      </c>
      <c r="C9" s="3416" t="s">
        <v>1185</v>
      </c>
      <c r="D9" s="3416" t="s">
        <v>1185</v>
      </c>
      <c r="E9" s="3416" t="s">
        <v>1185</v>
      </c>
      <c r="F9" s="3416" t="s">
        <v>1185</v>
      </c>
      <c r="G9" s="3418" t="s">
        <v>2942</v>
      </c>
      <c r="H9" s="3418" t="n">
        <v>3.75259</v>
      </c>
      <c r="I9" s="3418" t="n">
        <v>8.774006</v>
      </c>
      <c r="J9" s="400"/>
    </row>
    <row r="10" spans="1:10" ht="12" customHeight="1" x14ac:dyDescent="0.15">
      <c r="A10" s="1585" t="s">
        <v>1428</v>
      </c>
      <c r="B10" s="3416"/>
      <c r="C10" s="3418" t="n">
        <v>988.474698</v>
      </c>
      <c r="D10" s="3418" t="s">
        <v>2942</v>
      </c>
      <c r="E10" s="3418" t="n">
        <v>2.41585527987062</v>
      </c>
      <c r="F10" s="3418" t="n">
        <v>8.8763081318648</v>
      </c>
      <c r="G10" s="3418" t="s">
        <v>2942</v>
      </c>
      <c r="H10" s="3418" t="n">
        <v>3.75259</v>
      </c>
      <c r="I10" s="3418" t="n">
        <v>8.774006</v>
      </c>
      <c r="J10" s="400"/>
    </row>
    <row r="11" spans="1:10" ht="12" customHeight="1" x14ac:dyDescent="0.15">
      <c r="A11" s="1586" t="s">
        <v>2826</v>
      </c>
      <c r="B11" s="3416"/>
      <c r="C11" s="3418" t="n">
        <v>988.474698</v>
      </c>
      <c r="D11" s="3418" t="s">
        <v>2963</v>
      </c>
      <c r="E11" s="3418" t="n">
        <v>2.41585527987062</v>
      </c>
      <c r="F11" s="3418" t="n">
        <v>8.8763081318648</v>
      </c>
      <c r="G11" s="3418" t="s">
        <v>2963</v>
      </c>
      <c r="H11" s="3418" t="n">
        <v>3.75259</v>
      </c>
      <c r="I11" s="3418" t="n">
        <v>8.774006</v>
      </c>
      <c r="J11" s="400"/>
    </row>
    <row r="12" spans="1:10" ht="12" customHeight="1" x14ac:dyDescent="0.15">
      <c r="A12" s="3440" t="s">
        <v>3177</v>
      </c>
      <c r="B12" s="3415" t="s">
        <v>3177</v>
      </c>
      <c r="C12" s="3415" t="n">
        <v>988.474698</v>
      </c>
      <c r="D12" s="3418" t="s">
        <v>2963</v>
      </c>
      <c r="E12" s="3418" t="n">
        <v>2.41585527987062</v>
      </c>
      <c r="F12" s="3418" t="n">
        <v>8.8763081318648</v>
      </c>
      <c r="G12" s="3415" t="s">
        <v>2963</v>
      </c>
      <c r="H12" s="3415" t="n">
        <v>3.75259</v>
      </c>
      <c r="I12" s="3415" t="n">
        <v>8.774006</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3177</v>
      </c>
      <c r="B14" s="3415" t="s">
        <v>3177</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3177</v>
      </c>
      <c r="B16" s="3418" t="s">
        <v>3177</v>
      </c>
      <c r="C16" s="3418" t="s">
        <v>2943</v>
      </c>
      <c r="D16" s="3418" t="s">
        <v>2943</v>
      </c>
      <c r="E16" s="3418" t="s">
        <v>2943</v>
      </c>
      <c r="F16" s="3418" t="s">
        <v>2943</v>
      </c>
      <c r="G16" s="3418" t="s">
        <v>2943</v>
      </c>
      <c r="H16" s="3418" t="s">
        <v>2943</v>
      </c>
      <c r="I16" s="3418" t="s">
        <v>2943</v>
      </c>
      <c r="J16" s="400"/>
    </row>
    <row r="17">
      <c r="A17" s="3445" t="s">
        <v>3178</v>
      </c>
      <c r="B17" s="3415" t="s">
        <v>3178</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3177</v>
      </c>
      <c r="B20" s="3415" t="s">
        <v>3177</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3177</v>
      </c>
      <c r="B22" s="3418" t="s">
        <v>3177</v>
      </c>
      <c r="C22" s="3418" t="s">
        <v>2943</v>
      </c>
      <c r="D22" s="3418" t="s">
        <v>2943</v>
      </c>
      <c r="E22" s="3418" t="s">
        <v>2943</v>
      </c>
      <c r="F22" s="3418" t="s">
        <v>2943</v>
      </c>
      <c r="G22" s="3418" t="s">
        <v>2943</v>
      </c>
      <c r="H22" s="3418" t="s">
        <v>2943</v>
      </c>
      <c r="I22" s="3418" t="s">
        <v>2943</v>
      </c>
      <c r="J22" s="400"/>
    </row>
    <row r="23">
      <c r="A23" s="3445" t="s">
        <v>3179</v>
      </c>
      <c r="B23" s="3415" t="s">
        <v>3179</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7.047371</v>
      </c>
      <c r="J24" s="400"/>
    </row>
    <row r="25" spans="1:10" ht="12" customHeight="1" x14ac:dyDescent="0.15">
      <c r="A25" s="1585" t="s">
        <v>1428</v>
      </c>
      <c r="B25" s="3416"/>
      <c r="C25" s="3418" t="n">
        <v>115.692368</v>
      </c>
      <c r="D25" s="3418" t="s">
        <v>2942</v>
      </c>
      <c r="E25" s="3416" t="s">
        <v>1185</v>
      </c>
      <c r="F25" s="3418" t="n">
        <v>60.91474417742059</v>
      </c>
      <c r="G25" s="3418" t="s">
        <v>2942</v>
      </c>
      <c r="H25" s="3416" t="s">
        <v>1185</v>
      </c>
      <c r="I25" s="3418" t="n">
        <v>7.047371</v>
      </c>
      <c r="J25" s="400"/>
    </row>
    <row r="26" spans="1:10" ht="12" customHeight="1" x14ac:dyDescent="0.15">
      <c r="A26" s="1586" t="s">
        <v>2826</v>
      </c>
      <c r="B26" s="3416"/>
      <c r="C26" s="3418" t="n">
        <v>115.692368</v>
      </c>
      <c r="D26" s="3418" t="s">
        <v>2963</v>
      </c>
      <c r="E26" s="3416" t="s">
        <v>1185</v>
      </c>
      <c r="F26" s="3418" t="n">
        <v>60.91474417742059</v>
      </c>
      <c r="G26" s="3418" t="s">
        <v>2963</v>
      </c>
      <c r="H26" s="3416" t="s">
        <v>1185</v>
      </c>
      <c r="I26" s="3418" t="n">
        <v>7.047371</v>
      </c>
      <c r="J26" s="400"/>
    </row>
    <row r="27" spans="1:10" ht="12" customHeight="1" x14ac:dyDescent="0.15">
      <c r="A27" s="3440" t="s">
        <v>3180</v>
      </c>
      <c r="B27" s="3415" t="s">
        <v>3180</v>
      </c>
      <c r="C27" s="3415" t="n">
        <v>115.692368</v>
      </c>
      <c r="D27" s="3418" t="s">
        <v>2963</v>
      </c>
      <c r="E27" s="3416" t="s">
        <v>1185</v>
      </c>
      <c r="F27" s="3418" t="n">
        <v>60.91474417742059</v>
      </c>
      <c r="G27" s="3415" t="s">
        <v>2963</v>
      </c>
      <c r="H27" s="3416" t="s">
        <v>1185</v>
      </c>
      <c r="I27" s="3415" t="n">
        <v>7.047371</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3180</v>
      </c>
      <c r="B29" s="3415" t="s">
        <v>3180</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3180</v>
      </c>
      <c r="B31" s="3418" t="s">
        <v>3180</v>
      </c>
      <c r="C31" s="3418" t="s">
        <v>2943</v>
      </c>
      <c r="D31" s="3418" t="s">
        <v>2943</v>
      </c>
      <c r="E31" s="3416" t="s">
        <v>1185</v>
      </c>
      <c r="F31" s="3418" t="s">
        <v>2943</v>
      </c>
      <c r="G31" s="3418" t="s">
        <v>2943</v>
      </c>
      <c r="H31" s="3416" t="s">
        <v>1185</v>
      </c>
      <c r="I31" s="3415" t="s">
        <v>2943</v>
      </c>
      <c r="J31" s="400"/>
    </row>
    <row r="32">
      <c r="A32" s="3445" t="s">
        <v>3178</v>
      </c>
      <c r="B32" s="3415" t="s">
        <v>3178</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3180</v>
      </c>
      <c r="B35" s="3415" t="s">
        <v>3180</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3180</v>
      </c>
      <c r="B37" s="3418" t="s">
        <v>3180</v>
      </c>
      <c r="C37" s="3418" t="s">
        <v>2943</v>
      </c>
      <c r="D37" s="3418" t="s">
        <v>2943</v>
      </c>
      <c r="E37" s="3418" t="s">
        <v>2943</v>
      </c>
      <c r="F37" s="3418" t="s">
        <v>2943</v>
      </c>
      <c r="G37" s="3418" t="s">
        <v>2943</v>
      </c>
      <c r="H37" s="3418" t="s">
        <v>2943</v>
      </c>
      <c r="I37" s="3418" t="s">
        <v>2943</v>
      </c>
      <c r="J37" s="400"/>
    </row>
    <row r="38">
      <c r="A38" s="3445" t="s">
        <v>3179</v>
      </c>
      <c r="B38" s="3415" t="s">
        <v>3179</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0.775289</v>
      </c>
      <c r="J39" s="400"/>
    </row>
    <row r="40" spans="1:10" ht="12" customHeight="1" x14ac:dyDescent="0.15">
      <c r="A40" s="1585" t="s">
        <v>1428</v>
      </c>
      <c r="B40" s="3416"/>
      <c r="C40" s="3418" t="n">
        <v>30.987381</v>
      </c>
      <c r="D40" s="3418" t="s">
        <v>2942</v>
      </c>
      <c r="E40" s="3416" t="s">
        <v>1185</v>
      </c>
      <c r="F40" s="3418" t="n">
        <v>25.01950713421054</v>
      </c>
      <c r="G40" s="3418" t="s">
        <v>2942</v>
      </c>
      <c r="H40" s="3416" t="s">
        <v>1185</v>
      </c>
      <c r="I40" s="3418" t="n">
        <v>0.775289</v>
      </c>
      <c r="J40" s="400"/>
    </row>
    <row r="41" spans="1:10" ht="12" customHeight="1" x14ac:dyDescent="0.15">
      <c r="A41" s="1586" t="s">
        <v>2826</v>
      </c>
      <c r="B41" s="3416"/>
      <c r="C41" s="3418" t="n">
        <v>30.987381</v>
      </c>
      <c r="D41" s="3418" t="s">
        <v>2963</v>
      </c>
      <c r="E41" s="3416" t="s">
        <v>1185</v>
      </c>
      <c r="F41" s="3418" t="n">
        <v>25.01950713421054</v>
      </c>
      <c r="G41" s="3418" t="s">
        <v>2963</v>
      </c>
      <c r="H41" s="3416" t="s">
        <v>1185</v>
      </c>
      <c r="I41" s="3418" t="n">
        <v>0.775289</v>
      </c>
      <c r="J41" s="400"/>
    </row>
    <row r="42" spans="1:10" ht="12" customHeight="1" x14ac:dyDescent="0.15">
      <c r="A42" s="3440" t="s">
        <v>3181</v>
      </c>
      <c r="B42" s="3415" t="s">
        <v>3181</v>
      </c>
      <c r="C42" s="3415" t="n">
        <v>30.987381</v>
      </c>
      <c r="D42" s="3418" t="s">
        <v>2963</v>
      </c>
      <c r="E42" s="3416" t="s">
        <v>1185</v>
      </c>
      <c r="F42" s="3418" t="n">
        <v>25.01950713421054</v>
      </c>
      <c r="G42" s="3415" t="s">
        <v>2963</v>
      </c>
      <c r="H42" s="3416" t="s">
        <v>1185</v>
      </c>
      <c r="I42" s="3415" t="n">
        <v>0.775289</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3181</v>
      </c>
      <c r="B44" s="3415" t="s">
        <v>3181</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3181</v>
      </c>
      <c r="B46" s="3418" t="s">
        <v>3181</v>
      </c>
      <c r="C46" s="3418" t="s">
        <v>2943</v>
      </c>
      <c r="D46" s="3418" t="s">
        <v>2943</v>
      </c>
      <c r="E46" s="3416" t="s">
        <v>1185</v>
      </c>
      <c r="F46" s="3418" t="s">
        <v>2943</v>
      </c>
      <c r="G46" s="3418" t="s">
        <v>2943</v>
      </c>
      <c r="H46" s="3416" t="s">
        <v>1185</v>
      </c>
      <c r="I46" s="3418" t="s">
        <v>2943</v>
      </c>
      <c r="J46" s="400"/>
    </row>
    <row r="47">
      <c r="A47" s="3445" t="s">
        <v>3178</v>
      </c>
      <c r="B47" s="3415" t="s">
        <v>3178</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3181</v>
      </c>
      <c r="B50" s="3415" t="s">
        <v>3181</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3181</v>
      </c>
      <c r="B52" s="3418" t="s">
        <v>3181</v>
      </c>
      <c r="C52" s="3418" t="s">
        <v>2943</v>
      </c>
      <c r="D52" s="3418" t="s">
        <v>2943</v>
      </c>
      <c r="E52" s="3418" t="s">
        <v>2943</v>
      </c>
      <c r="F52" s="3418" t="s">
        <v>2943</v>
      </c>
      <c r="G52" s="3418" t="s">
        <v>2943</v>
      </c>
      <c r="H52" s="3418" t="s">
        <v>2943</v>
      </c>
      <c r="I52" s="3418" t="s">
        <v>2943</v>
      </c>
      <c r="J52" s="400"/>
    </row>
    <row r="53">
      <c r="A53" s="3445" t="s">
        <v>3179</v>
      </c>
      <c r="B53" s="3415" t="s">
        <v>3179</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3010</v>
      </c>
      <c r="H54" s="3418" t="n">
        <v>0.002102</v>
      </c>
      <c r="I54" s="3418" t="n">
        <v>0.144026</v>
      </c>
      <c r="J54" s="400"/>
    </row>
    <row r="55" spans="1:10" ht="12" customHeight="1" x14ac:dyDescent="0.15">
      <c r="A55" s="1594" t="s">
        <v>1433</v>
      </c>
      <c r="B55" s="3416" t="s">
        <v>1185</v>
      </c>
      <c r="C55" s="3416" t="s">
        <v>1185</v>
      </c>
      <c r="D55" s="3416" t="s">
        <v>1185</v>
      </c>
      <c r="E55" s="3416" t="s">
        <v>1185</v>
      </c>
      <c r="F55" s="3416" t="s">
        <v>1185</v>
      </c>
      <c r="G55" s="3418" t="s">
        <v>2942</v>
      </c>
      <c r="H55" s="3418" t="n">
        <v>0.002102</v>
      </c>
      <c r="I55" s="3418" t="n">
        <v>0.144026</v>
      </c>
      <c r="J55" s="400"/>
    </row>
    <row r="56" spans="1:10" ht="12" customHeight="1" x14ac:dyDescent="0.15">
      <c r="A56" s="1595" t="s">
        <v>1428</v>
      </c>
      <c r="B56" s="3416"/>
      <c r="C56" s="3418" t="n">
        <v>4.459</v>
      </c>
      <c r="D56" s="3418" t="s">
        <v>2942</v>
      </c>
      <c r="E56" s="3418" t="n">
        <v>0.29998572855716</v>
      </c>
      <c r="F56" s="3418" t="n">
        <v>32.30006727965912</v>
      </c>
      <c r="G56" s="3418" t="s">
        <v>2942</v>
      </c>
      <c r="H56" s="3418" t="n">
        <v>0.002102</v>
      </c>
      <c r="I56" s="3418" t="n">
        <v>0.144026</v>
      </c>
      <c r="J56" s="400"/>
    </row>
    <row r="57" spans="1:10" ht="12" customHeight="1" x14ac:dyDescent="0.15">
      <c r="A57" s="1596" t="s">
        <v>2826</v>
      </c>
      <c r="B57" s="3416"/>
      <c r="C57" s="3418" t="n">
        <v>4.459</v>
      </c>
      <c r="D57" s="3418" t="s">
        <v>2963</v>
      </c>
      <c r="E57" s="3418" t="n">
        <v>0.29998572855716</v>
      </c>
      <c r="F57" s="3418" t="n">
        <v>32.30006727965912</v>
      </c>
      <c r="G57" s="3418" t="s">
        <v>2963</v>
      </c>
      <c r="H57" s="3418" t="n">
        <v>0.002102</v>
      </c>
      <c r="I57" s="3418" t="n">
        <v>0.144026</v>
      </c>
      <c r="J57" s="400"/>
    </row>
    <row r="58" spans="1:10" ht="12" customHeight="1" x14ac:dyDescent="0.15">
      <c r="A58" s="3445" t="s">
        <v>3182</v>
      </c>
      <c r="B58" s="3415" t="s">
        <v>3182</v>
      </c>
      <c r="C58" s="3415" t="n">
        <v>4.459</v>
      </c>
      <c r="D58" s="3418" t="s">
        <v>2963</v>
      </c>
      <c r="E58" s="3418" t="n">
        <v>0.29998572855716</v>
      </c>
      <c r="F58" s="3418" t="n">
        <v>32.30006727965912</v>
      </c>
      <c r="G58" s="3415" t="s">
        <v>2963</v>
      </c>
      <c r="H58" s="3415" t="n">
        <v>0.002102</v>
      </c>
      <c r="I58" s="3415" t="n">
        <v>0.144026</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3182</v>
      </c>
      <c r="B60" s="3415" t="s">
        <v>3182</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3182</v>
      </c>
      <c r="B62" s="3418" t="s">
        <v>3182</v>
      </c>
      <c r="C62" s="3418" t="s">
        <v>2943</v>
      </c>
      <c r="D62" s="3418" t="s">
        <v>2943</v>
      </c>
      <c r="E62" s="3418" t="s">
        <v>2943</v>
      </c>
      <c r="F62" s="3418" t="s">
        <v>2943</v>
      </c>
      <c r="G62" s="3418" t="s">
        <v>2943</v>
      </c>
      <c r="H62" s="3418" t="s">
        <v>2943</v>
      </c>
      <c r="I62" s="3418" t="s">
        <v>2943</v>
      </c>
      <c r="J62" s="400"/>
    </row>
    <row r="63">
      <c r="A63" s="3414" t="s">
        <v>3178</v>
      </c>
      <c r="B63" s="3415" t="s">
        <v>3178</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3182</v>
      </c>
      <c r="B66" s="3415" t="s">
        <v>3182</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3182</v>
      </c>
      <c r="B68" s="3418" t="s">
        <v>3182</v>
      </c>
      <c r="C68" s="3418" t="s">
        <v>2943</v>
      </c>
      <c r="D68" s="3418" t="s">
        <v>2943</v>
      </c>
      <c r="E68" s="3418" t="s">
        <v>2943</v>
      </c>
      <c r="F68" s="3418" t="s">
        <v>2943</v>
      </c>
      <c r="G68" s="3418" t="s">
        <v>2943</v>
      </c>
      <c r="H68" s="3418" t="s">
        <v>2943</v>
      </c>
      <c r="I68" s="3418" t="s">
        <v>2943</v>
      </c>
      <c r="J68" s="400"/>
    </row>
    <row r="69">
      <c r="A69" s="3414" t="s">
        <v>3179</v>
      </c>
      <c r="B69" s="3415" t="s">
        <v>3179</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2972</v>
      </c>
      <c r="H70" s="3418" t="s">
        <v>2972</v>
      </c>
      <c r="I70" s="3418" t="s">
        <v>2972</v>
      </c>
      <c r="J70" s="400"/>
    </row>
    <row r="71" spans="1:10" ht="12" customHeight="1" x14ac:dyDescent="0.15">
      <c r="A71" s="1595" t="s">
        <v>1428</v>
      </c>
      <c r="B71" s="3416"/>
      <c r="C71" s="3418" t="s">
        <v>2943</v>
      </c>
      <c r="D71" s="3418" t="s">
        <v>2972</v>
      </c>
      <c r="E71" s="3418" t="s">
        <v>2972</v>
      </c>
      <c r="F71" s="3418" t="s">
        <v>2972</v>
      </c>
      <c r="G71" s="3418" t="s">
        <v>2972</v>
      </c>
      <c r="H71" s="3418" t="s">
        <v>2972</v>
      </c>
      <c r="I71" s="3418" t="s">
        <v>2972</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3182</v>
      </c>
      <c r="B73" s="3415" t="s">
        <v>3182</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3182</v>
      </c>
      <c r="B75" s="3415" t="s">
        <v>3182</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3182</v>
      </c>
      <c r="B77" s="3418" t="s">
        <v>3182</v>
      </c>
      <c r="C77" s="3418" t="s">
        <v>2943</v>
      </c>
      <c r="D77" s="3418" t="s">
        <v>2943</v>
      </c>
      <c r="E77" s="3418" t="s">
        <v>2943</v>
      </c>
      <c r="F77" s="3418" t="s">
        <v>2943</v>
      </c>
      <c r="G77" s="3418" t="s">
        <v>2943</v>
      </c>
      <c r="H77" s="3418" t="s">
        <v>2943</v>
      </c>
      <c r="I77" s="3418" t="s">
        <v>2943</v>
      </c>
      <c r="J77" s="400"/>
    </row>
    <row r="78">
      <c r="A78" s="3414" t="s">
        <v>3178</v>
      </c>
      <c r="B78" s="3415" t="s">
        <v>3178</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3182</v>
      </c>
      <c r="B81" s="3415" t="s">
        <v>3182</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3182</v>
      </c>
      <c r="B83" s="3418" t="s">
        <v>3182</v>
      </c>
      <c r="C83" s="3418" t="s">
        <v>2943</v>
      </c>
      <c r="D83" s="3418" t="s">
        <v>2943</v>
      </c>
      <c r="E83" s="3418" t="s">
        <v>2943</v>
      </c>
      <c r="F83" s="3418" t="s">
        <v>2943</v>
      </c>
      <c r="G83" s="3418" t="s">
        <v>2943</v>
      </c>
      <c r="H83" s="3418" t="s">
        <v>2943</v>
      </c>
      <c r="I83" s="3418" t="s">
        <v>2943</v>
      </c>
      <c r="J83" s="400"/>
    </row>
    <row r="84">
      <c r="A84" s="3414" t="s">
        <v>3179</v>
      </c>
      <c r="B84" s="3415" t="s">
        <v>3179</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3182</v>
      </c>
      <c r="B86" s="3416"/>
      <c r="C86" s="3418" t="s">
        <v>2943</v>
      </c>
      <c r="D86" s="3418" t="s">
        <v>2943</v>
      </c>
      <c r="E86" s="3418" t="s">
        <v>2943</v>
      </c>
      <c r="F86" s="3418" t="s">
        <v>2943</v>
      </c>
      <c r="G86" s="3418" t="s">
        <v>2943</v>
      </c>
      <c r="H86" s="3418" t="s">
        <v>2943</v>
      </c>
      <c r="I86" s="3418" t="s">
        <v>2943</v>
      </c>
      <c r="J86" s="400"/>
    </row>
    <row r="87">
      <c r="A87" s="3443" t="s">
        <v>3183</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3184</v>
      </c>
      <c r="B89" s="3418" t="s">
        <v>3184</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3163</v>
      </c>
      <c r="B91" s="3418" t="s">
        <v>3163</v>
      </c>
      <c r="C91" s="3416"/>
      <c r="D91" s="3416"/>
      <c r="E91" s="3416"/>
      <c r="F91" s="3416"/>
      <c r="G91" s="3418" t="s">
        <v>2943</v>
      </c>
      <c r="H91" s="3418" t="s">
        <v>2943</v>
      </c>
      <c r="I91" s="3418" t="s">
        <v>2943</v>
      </c>
      <c r="J91" s="400"/>
    </row>
    <row r="92">
      <c r="A92" s="3438" t="s">
        <v>3183</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3185</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26161.973234</v>
      </c>
      <c r="C9" s="3418" t="n">
        <v>0.00753253232577</v>
      </c>
      <c r="D9" s="3418" t="n">
        <v>0.309675</v>
      </c>
      <c r="E9" s="26"/>
      <c r="F9" s="26"/>
      <c r="G9" s="26"/>
    </row>
    <row r="10" spans="1:7" x14ac:dyDescent="0.15">
      <c r="A10" s="1579" t="s">
        <v>733</v>
      </c>
      <c r="B10" s="3418" t="n">
        <v>23737.389414</v>
      </c>
      <c r="C10" s="3418" t="n">
        <v>0.0013190582778</v>
      </c>
      <c r="D10" s="3418" t="n">
        <v>0.049203</v>
      </c>
      <c r="E10" s="26"/>
      <c r="F10" s="26"/>
      <c r="G10" s="26"/>
    </row>
    <row r="11" spans="1:7" x14ac:dyDescent="0.15">
      <c r="A11" s="1594" t="s">
        <v>734</v>
      </c>
      <c r="B11" s="3415" t="n">
        <v>23444.405361</v>
      </c>
      <c r="C11" s="3418" t="s">
        <v>2943</v>
      </c>
      <c r="D11" s="3415" t="s">
        <v>2943</v>
      </c>
      <c r="E11" s="26"/>
      <c r="F11" s="26"/>
      <c r="G11" s="26"/>
    </row>
    <row r="12" spans="1:7" ht="13" x14ac:dyDescent="0.15">
      <c r="A12" s="1594" t="s">
        <v>1441</v>
      </c>
      <c r="B12" s="3418" t="n">
        <v>292.984053</v>
      </c>
      <c r="C12" s="3418" t="n">
        <v>0.10686929776345</v>
      </c>
      <c r="D12" s="3418" t="n">
        <v>0.049203</v>
      </c>
      <c r="E12" s="26"/>
      <c r="F12" s="26"/>
      <c r="G12" s="26"/>
    </row>
    <row r="13" spans="1:7" x14ac:dyDescent="0.15">
      <c r="A13" s="3438" t="s">
        <v>3186</v>
      </c>
      <c r="B13" s="3415" t="n">
        <v>88.700551</v>
      </c>
      <c r="C13" s="3418" t="n">
        <v>0.23636421789123</v>
      </c>
      <c r="D13" s="3415" t="n">
        <v>0.032946</v>
      </c>
      <c r="E13" s="26"/>
      <c r="F13" s="26"/>
      <c r="G13" s="26"/>
    </row>
    <row r="14">
      <c r="A14" s="3438" t="s">
        <v>3187</v>
      </c>
      <c r="B14" s="3415" t="n">
        <v>77.474927</v>
      </c>
      <c r="C14" s="3418" t="n">
        <v>0.13353176359061</v>
      </c>
      <c r="D14" s="3415" t="n">
        <v>0.016257</v>
      </c>
    </row>
    <row r="15">
      <c r="A15" s="3438" t="s">
        <v>3188</v>
      </c>
      <c r="B15" s="3415" t="n">
        <v>2.63372</v>
      </c>
      <c r="C15" s="3418" t="s">
        <v>2943</v>
      </c>
      <c r="D15" s="3415" t="s">
        <v>2943</v>
      </c>
    </row>
    <row r="16">
      <c r="A16" s="3438" t="s">
        <v>3189</v>
      </c>
      <c r="B16" s="3415" t="n">
        <v>87.108927</v>
      </c>
      <c r="C16" s="3418" t="s">
        <v>2943</v>
      </c>
      <c r="D16" s="3415" t="s">
        <v>2943</v>
      </c>
    </row>
    <row r="17">
      <c r="A17" s="3438" t="s">
        <v>3190</v>
      </c>
      <c r="B17" s="3415" t="n">
        <v>37.065928</v>
      </c>
      <c r="C17" s="3418" t="s">
        <v>2943</v>
      </c>
      <c r="D17" s="3415" t="s">
        <v>2943</v>
      </c>
    </row>
    <row r="18" spans="1:7" ht="13" x14ac:dyDescent="0.15">
      <c r="A18" s="1579" t="s">
        <v>892</v>
      </c>
      <c r="B18" s="3418" t="n">
        <v>41.252838</v>
      </c>
      <c r="C18" s="3418" t="n">
        <v>0.18167124757464</v>
      </c>
      <c r="D18" s="3418" t="n">
        <v>0.011777</v>
      </c>
      <c r="E18" s="26"/>
      <c r="F18" s="26"/>
      <c r="G18" s="26"/>
    </row>
    <row r="19" spans="1:7" ht="13" x14ac:dyDescent="0.15">
      <c r="A19" s="1594" t="s">
        <v>893</v>
      </c>
      <c r="B19" s="3418" t="n">
        <v>41.252838</v>
      </c>
      <c r="C19" s="3418" t="n">
        <v>0.18167124757464</v>
      </c>
      <c r="D19" s="3418" t="n">
        <v>0.011777</v>
      </c>
      <c r="E19" s="26"/>
      <c r="F19" s="26"/>
      <c r="G19" s="26"/>
    </row>
    <row r="20" spans="1:7" x14ac:dyDescent="0.15">
      <c r="A20" s="3438" t="s">
        <v>3191</v>
      </c>
      <c r="B20" s="3415" t="n">
        <v>7.98435</v>
      </c>
      <c r="C20" s="3418" t="s">
        <v>2943</v>
      </c>
      <c r="D20" s="3415" t="s">
        <v>2943</v>
      </c>
      <c r="E20" s="26"/>
      <c r="F20" s="26"/>
      <c r="G20" s="26"/>
    </row>
    <row r="21">
      <c r="A21" s="3438" t="s">
        <v>3192</v>
      </c>
      <c r="B21" s="3415" t="n">
        <v>25.255716</v>
      </c>
      <c r="C21" s="3418" t="n">
        <v>0.29674290546562</v>
      </c>
      <c r="D21" s="3415" t="n">
        <v>0.011777</v>
      </c>
    </row>
    <row r="22">
      <c r="A22" s="3438" t="s">
        <v>3193</v>
      </c>
      <c r="B22" s="3415" t="s">
        <v>2943</v>
      </c>
      <c r="C22" s="3418" t="s">
        <v>2943</v>
      </c>
      <c r="D22" s="3415" t="s">
        <v>2943</v>
      </c>
    </row>
    <row r="23">
      <c r="A23" s="3438" t="s">
        <v>3194</v>
      </c>
      <c r="B23" s="3415" t="n">
        <v>8.012772</v>
      </c>
      <c r="C23" s="3418" t="s">
        <v>2943</v>
      </c>
      <c r="D23" s="3415" t="s">
        <v>2943</v>
      </c>
    </row>
    <row r="24">
      <c r="A24" s="3438" t="s">
        <v>3195</v>
      </c>
      <c r="B24" s="3415" t="s">
        <v>2943</v>
      </c>
      <c r="C24" s="3418" t="s">
        <v>2943</v>
      </c>
      <c r="D24" s="3415" t="s">
        <v>2943</v>
      </c>
    </row>
    <row r="25" spans="1:7" x14ac:dyDescent="0.15">
      <c r="A25" s="1579" t="s">
        <v>894</v>
      </c>
      <c r="B25" s="3418" t="n">
        <v>457.375106</v>
      </c>
      <c r="C25" s="3418" t="s">
        <v>2943</v>
      </c>
      <c r="D25" s="3418" t="s">
        <v>2943</v>
      </c>
      <c r="E25" s="26"/>
      <c r="F25" s="26"/>
      <c r="G25" s="26"/>
    </row>
    <row r="26" spans="1:7" x14ac:dyDescent="0.15">
      <c r="A26" s="1594" t="s">
        <v>895</v>
      </c>
      <c r="B26" s="3415" t="n">
        <v>337.190725</v>
      </c>
      <c r="C26" s="3418" t="s">
        <v>2943</v>
      </c>
      <c r="D26" s="3415" t="s">
        <v>2943</v>
      </c>
      <c r="E26" s="26"/>
      <c r="F26" s="26"/>
      <c r="G26" s="26"/>
    </row>
    <row r="27" spans="1:7" ht="13" x14ac:dyDescent="0.15">
      <c r="A27" s="1594" t="s">
        <v>1442</v>
      </c>
      <c r="B27" s="3418" t="n">
        <v>120.184381</v>
      </c>
      <c r="C27" s="3418" t="s">
        <v>2943</v>
      </c>
      <c r="D27" s="3418" t="s">
        <v>2943</v>
      </c>
      <c r="E27" s="26"/>
      <c r="F27" s="26"/>
      <c r="G27" s="26"/>
    </row>
    <row r="28" spans="1:7" x14ac:dyDescent="0.15">
      <c r="A28" s="3438" t="s">
        <v>3196</v>
      </c>
      <c r="B28" s="3415" t="n">
        <v>50.569529</v>
      </c>
      <c r="C28" s="3418" t="s">
        <v>2943</v>
      </c>
      <c r="D28" s="3415" t="s">
        <v>2943</v>
      </c>
      <c r="E28" s="26"/>
      <c r="F28" s="26"/>
      <c r="G28" s="26"/>
    </row>
    <row r="29">
      <c r="A29" s="3438" t="s">
        <v>3197</v>
      </c>
      <c r="B29" s="3415" t="n">
        <v>65.825811</v>
      </c>
      <c r="C29" s="3418" t="s">
        <v>2943</v>
      </c>
      <c r="D29" s="3415" t="s">
        <v>2943</v>
      </c>
    </row>
    <row r="30">
      <c r="A30" s="3438" t="s">
        <v>3198</v>
      </c>
      <c r="B30" s="3415" t="s">
        <v>2943</v>
      </c>
      <c r="C30" s="3418" t="s">
        <v>2943</v>
      </c>
      <c r="D30" s="3415" t="s">
        <v>2943</v>
      </c>
    </row>
    <row r="31">
      <c r="A31" s="3438" t="s">
        <v>3199</v>
      </c>
      <c r="B31" s="3415" t="n">
        <v>2.475235</v>
      </c>
      <c r="C31" s="3418" t="s">
        <v>2943</v>
      </c>
      <c r="D31" s="3415" t="s">
        <v>2943</v>
      </c>
    </row>
    <row r="32">
      <c r="A32" s="3438" t="s">
        <v>3200</v>
      </c>
      <c r="B32" s="3415" t="n">
        <v>1.313806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3201</v>
      </c>
      <c r="B36" s="3415" t="s">
        <v>2943</v>
      </c>
      <c r="C36" s="3418" t="s">
        <v>2943</v>
      </c>
      <c r="D36" s="3415" t="s">
        <v>2943</v>
      </c>
      <c r="E36" s="26"/>
      <c r="F36" s="26"/>
      <c r="G36" s="26"/>
    </row>
    <row r="37">
      <c r="A37" s="3438" t="s">
        <v>3202</v>
      </c>
      <c r="B37" s="3415" t="s">
        <v>2943</v>
      </c>
      <c r="C37" s="3418" t="s">
        <v>2943</v>
      </c>
      <c r="D37" s="3415" t="s">
        <v>2943</v>
      </c>
    </row>
    <row r="38">
      <c r="A38" s="3438" t="s">
        <v>3203</v>
      </c>
      <c r="B38" s="3415" t="s">
        <v>2943</v>
      </c>
      <c r="C38" s="3418" t="s">
        <v>2943</v>
      </c>
      <c r="D38" s="3415" t="s">
        <v>2943</v>
      </c>
    </row>
    <row r="39">
      <c r="A39" s="3438" t="s">
        <v>3204</v>
      </c>
      <c r="B39" s="3415" t="s">
        <v>2943</v>
      </c>
      <c r="C39" s="3418" t="s">
        <v>2943</v>
      </c>
      <c r="D39" s="3415" t="s">
        <v>2943</v>
      </c>
    </row>
    <row r="40">
      <c r="A40" s="3438" t="s">
        <v>3205</v>
      </c>
      <c r="B40" s="3415" t="s">
        <v>2943</v>
      </c>
      <c r="C40" s="3418" t="s">
        <v>2943</v>
      </c>
      <c r="D40" s="3415" t="s">
        <v>2943</v>
      </c>
    </row>
    <row r="41" spans="1:7" ht="13" x14ac:dyDescent="0.15">
      <c r="A41" s="1607" t="s">
        <v>897</v>
      </c>
      <c r="B41" s="3418" t="n">
        <v>1906.403643</v>
      </c>
      <c r="C41" s="3418" t="n">
        <v>0.08254485809426</v>
      </c>
      <c r="D41" s="3418" t="n">
        <v>0.247286</v>
      </c>
      <c r="E41" s="26"/>
      <c r="F41" s="26"/>
      <c r="G41" s="26"/>
    </row>
    <row r="42" spans="1:7" x14ac:dyDescent="0.15">
      <c r="A42" s="1594" t="s">
        <v>843</v>
      </c>
      <c r="B42" s="3415" t="n">
        <v>1642.916386</v>
      </c>
      <c r="C42" s="3418" t="s">
        <v>2943</v>
      </c>
      <c r="D42" s="3415" t="s">
        <v>2943</v>
      </c>
      <c r="E42" s="26"/>
      <c r="F42" s="26"/>
      <c r="G42" s="26"/>
    </row>
    <row r="43" spans="1:7" ht="13" x14ac:dyDescent="0.15">
      <c r="A43" s="1594" t="s">
        <v>1444</v>
      </c>
      <c r="B43" s="3418" t="n">
        <v>263.487257</v>
      </c>
      <c r="C43" s="3418" t="n">
        <v>0.59723502371054</v>
      </c>
      <c r="D43" s="3418" t="n">
        <v>0.247286</v>
      </c>
      <c r="E43" s="26"/>
      <c r="F43" s="26"/>
      <c r="G43" s="26"/>
    </row>
    <row r="44" spans="1:7" x14ac:dyDescent="0.15">
      <c r="A44" s="3438" t="s">
        <v>3206</v>
      </c>
      <c r="B44" s="3415" t="n">
        <v>163.015879</v>
      </c>
      <c r="C44" s="3418" t="n">
        <v>0.29735586232509</v>
      </c>
      <c r="D44" s="3415" t="n">
        <v>0.076173</v>
      </c>
      <c r="E44" s="26"/>
      <c r="F44" s="26"/>
      <c r="G44" s="26"/>
    </row>
    <row r="45">
      <c r="A45" s="3438" t="s">
        <v>3207</v>
      </c>
      <c r="B45" s="3415" t="n">
        <v>80.532473</v>
      </c>
      <c r="C45" s="3418" t="n">
        <v>1.19908942028437</v>
      </c>
      <c r="D45" s="3415" t="n">
        <v>0.151746</v>
      </c>
    </row>
    <row r="46">
      <c r="A46" s="3438" t="s">
        <v>3208</v>
      </c>
      <c r="B46" s="3415" t="n">
        <v>7.335621</v>
      </c>
      <c r="C46" s="3418" t="n">
        <v>1.44568537551218</v>
      </c>
      <c r="D46" s="3415" t="n">
        <v>0.016665</v>
      </c>
    </row>
    <row r="47">
      <c r="A47" s="3438" t="s">
        <v>3209</v>
      </c>
      <c r="B47" s="3415" t="n">
        <v>8.410157</v>
      </c>
      <c r="C47" s="3418" t="s">
        <v>2943</v>
      </c>
      <c r="D47" s="3415" t="s">
        <v>2943</v>
      </c>
    </row>
    <row r="48">
      <c r="A48" s="3438" t="s">
        <v>3210</v>
      </c>
      <c r="B48" s="3415" t="n">
        <v>4.193127</v>
      </c>
      <c r="C48" s="3418" t="n">
        <v>0.41006498144572</v>
      </c>
      <c r="D48" s="3415" t="n">
        <v>0.002702</v>
      </c>
    </row>
    <row r="49" spans="1:7" ht="13" x14ac:dyDescent="0.15">
      <c r="A49" s="1607" t="s">
        <v>898</v>
      </c>
      <c r="B49" s="3415" t="n">
        <v>19.552233</v>
      </c>
      <c r="C49" s="3418" t="n">
        <v>0.04585851465847</v>
      </c>
      <c r="D49" s="3415" t="n">
        <v>0.001409</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3211</v>
      </c>
      <c r="C8" s="3415" t="n">
        <v>6405000.0</v>
      </c>
      <c r="D8" s="3418" t="n">
        <v>0.001</v>
      </c>
      <c r="E8" s="3415" t="n">
        <v>0.010065</v>
      </c>
      <c r="F8" s="26"/>
      <c r="G8" s="26"/>
      <c r="H8" s="26"/>
      <c r="I8" s="26"/>
      <c r="J8" s="26"/>
      <c r="K8" s="26"/>
    </row>
    <row r="9" spans="1:11" ht="13" x14ac:dyDescent="0.15">
      <c r="A9" s="1001" t="s">
        <v>2220</v>
      </c>
      <c r="B9" s="3418" t="s">
        <v>3212</v>
      </c>
      <c r="C9" s="3415" t="n">
        <v>6726883.815126</v>
      </c>
      <c r="D9" s="3418" t="n">
        <v>5.5208597084E-4</v>
      </c>
      <c r="E9" s="3415" t="n">
        <v>0.005836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3213</v>
      </c>
      <c r="E8" s="3418" t="n">
        <v>1230.0</v>
      </c>
      <c r="F8" s="3418" t="s">
        <v>2942</v>
      </c>
      <c r="G8" s="3418" t="n">
        <v>0.06334552845528</v>
      </c>
      <c r="H8" s="3418" t="n">
        <v>4.3495934959E-4</v>
      </c>
      <c r="I8" s="3418" t="s">
        <v>2942</v>
      </c>
      <c r="J8" s="3418" t="n">
        <v>0.077915</v>
      </c>
      <c r="K8" s="3418" t="n">
        <v>5.35E-4</v>
      </c>
      <c r="L8" s="26"/>
      <c r="M8" s="26"/>
      <c r="N8" s="26"/>
      <c r="O8" s="26"/>
    </row>
    <row r="9" spans="1:15" x14ac:dyDescent="0.15">
      <c r="A9" s="1601" t="s">
        <v>733</v>
      </c>
      <c r="B9" s="3416"/>
      <c r="C9" s="3416" t="s">
        <v>1185</v>
      </c>
      <c r="D9" s="3418" t="s">
        <v>3213</v>
      </c>
      <c r="E9" s="3418" t="n">
        <v>1061.0</v>
      </c>
      <c r="F9" s="3418" t="s">
        <v>2942</v>
      </c>
      <c r="G9" s="3418" t="n">
        <v>0.07159943449576</v>
      </c>
      <c r="H9" s="3418" t="n">
        <v>4.9198868992E-4</v>
      </c>
      <c r="I9" s="3418" t="s">
        <v>2942</v>
      </c>
      <c r="J9" s="3418" t="n">
        <v>0.075967</v>
      </c>
      <c r="K9" s="3418" t="n">
        <v>5.22E-4</v>
      </c>
      <c r="L9" s="336"/>
      <c r="M9" s="26"/>
      <c r="N9" s="26"/>
      <c r="O9" s="26"/>
    </row>
    <row r="10" spans="1:15" ht="13" x14ac:dyDescent="0.15">
      <c r="A10" s="1625" t="s">
        <v>1451</v>
      </c>
      <c r="B10" s="3416"/>
      <c r="C10" s="3416" t="s">
        <v>1185</v>
      </c>
      <c r="D10" s="3418" t="s">
        <v>3213</v>
      </c>
      <c r="E10" s="3418" t="n">
        <v>1061.0</v>
      </c>
      <c r="F10" s="3418" t="s">
        <v>2963</v>
      </c>
      <c r="G10" s="3418" t="n">
        <v>0.07159943449576</v>
      </c>
      <c r="H10" s="3418" t="n">
        <v>4.9198868992E-4</v>
      </c>
      <c r="I10" s="3418" t="s">
        <v>2963</v>
      </c>
      <c r="J10" s="3418" t="n">
        <v>0.075967</v>
      </c>
      <c r="K10" s="3418" t="n">
        <v>5.22E-4</v>
      </c>
      <c r="L10" s="26"/>
      <c r="M10" s="26"/>
      <c r="N10" s="26"/>
      <c r="O10" s="26"/>
    </row>
    <row r="11" spans="1:15" x14ac:dyDescent="0.15">
      <c r="A11" s="1626" t="s">
        <v>909</v>
      </c>
      <c r="B11" s="3416"/>
      <c r="C11" s="3416" t="s">
        <v>1185</v>
      </c>
      <c r="D11" s="3418" t="s">
        <v>3213</v>
      </c>
      <c r="E11" s="3418" t="n">
        <v>583.0</v>
      </c>
      <c r="F11" s="3418" t="s">
        <v>2963</v>
      </c>
      <c r="G11" s="3418" t="n">
        <v>0.06641509433962</v>
      </c>
      <c r="H11" s="3418" t="n">
        <v>4.5626072041E-4</v>
      </c>
      <c r="I11" s="3418" t="s">
        <v>2963</v>
      </c>
      <c r="J11" s="3418" t="n">
        <v>0.03872</v>
      </c>
      <c r="K11" s="3418" t="n">
        <v>2.66E-4</v>
      </c>
      <c r="L11" s="336"/>
      <c r="M11" s="26"/>
      <c r="N11" s="26"/>
      <c r="O11" s="26"/>
    </row>
    <row r="12" spans="1:15" x14ac:dyDescent="0.15">
      <c r="A12" s="3438" t="s">
        <v>3177</v>
      </c>
      <c r="B12" s="3415" t="s">
        <v>3177</v>
      </c>
      <c r="C12" s="3415" t="s">
        <v>706</v>
      </c>
      <c r="D12" s="3415" t="s">
        <v>3213</v>
      </c>
      <c r="E12" s="3415" t="n">
        <v>583.0</v>
      </c>
      <c r="F12" s="3418" t="s">
        <v>2963</v>
      </c>
      <c r="G12" s="3418" t="n">
        <v>0.06641509433962</v>
      </c>
      <c r="H12" s="3418" t="n">
        <v>4.5626072041E-4</v>
      </c>
      <c r="I12" s="3415" t="s">
        <v>2963</v>
      </c>
      <c r="J12" s="3415" t="n">
        <v>0.03872</v>
      </c>
      <c r="K12" s="3415" t="n">
        <v>2.66E-4</v>
      </c>
      <c r="L12" s="336"/>
      <c r="M12" s="26"/>
      <c r="N12" s="26"/>
      <c r="O12" s="26"/>
    </row>
    <row r="13" spans="1:15" x14ac:dyDescent="0.15">
      <c r="A13" s="1626" t="s">
        <v>910</v>
      </c>
      <c r="B13" s="3416"/>
      <c r="C13" s="3416" t="s">
        <v>1185</v>
      </c>
      <c r="D13" s="3418" t="s">
        <v>3213</v>
      </c>
      <c r="E13" s="3418" t="n">
        <v>478.0</v>
      </c>
      <c r="F13" s="3418" t="s">
        <v>2963</v>
      </c>
      <c r="G13" s="3418" t="n">
        <v>0.07792259414226</v>
      </c>
      <c r="H13" s="3418" t="n">
        <v>5.3556485356E-4</v>
      </c>
      <c r="I13" s="3418" t="s">
        <v>2963</v>
      </c>
      <c r="J13" s="3418" t="n">
        <v>0.037247</v>
      </c>
      <c r="K13" s="3418" t="n">
        <v>2.56E-4</v>
      </c>
      <c r="L13" s="336"/>
      <c r="M13" s="26"/>
      <c r="N13" s="26"/>
      <c r="O13" s="26"/>
    </row>
    <row r="14" spans="1:15" x14ac:dyDescent="0.15">
      <c r="A14" s="3438" t="s">
        <v>3177</v>
      </c>
      <c r="B14" s="3415" t="s">
        <v>3177</v>
      </c>
      <c r="C14" s="3415" t="s">
        <v>706</v>
      </c>
      <c r="D14" s="3415" t="s">
        <v>3213</v>
      </c>
      <c r="E14" s="3415" t="n">
        <v>478.0</v>
      </c>
      <c r="F14" s="3418" t="s">
        <v>2963</v>
      </c>
      <c r="G14" s="3418" t="n">
        <v>0.07792259414226</v>
      </c>
      <c r="H14" s="3418" t="n">
        <v>5.3556485356E-4</v>
      </c>
      <c r="I14" s="3415" t="s">
        <v>2963</v>
      </c>
      <c r="J14" s="3415" t="n">
        <v>0.037247</v>
      </c>
      <c r="K14" s="3415" t="n">
        <v>2.56E-4</v>
      </c>
      <c r="L14" s="336"/>
      <c r="M14" s="26"/>
      <c r="N14" s="26"/>
      <c r="O14" s="26"/>
    </row>
    <row r="15" spans="1:15" x14ac:dyDescent="0.15">
      <c r="A15" s="1625" t="s">
        <v>735</v>
      </c>
      <c r="B15" s="3416"/>
      <c r="C15" s="3416" t="s">
        <v>1185</v>
      </c>
      <c r="D15" s="3418" t="s">
        <v>3213</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3213</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3214</v>
      </c>
      <c r="B17" s="3415" t="s">
        <v>3214</v>
      </c>
      <c r="C17" s="3415" t="s">
        <v>1185</v>
      </c>
      <c r="D17" s="3415" t="s">
        <v>3213</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3213</v>
      </c>
      <c r="E18" s="3418" t="s">
        <v>2963</v>
      </c>
      <c r="F18" s="3418" t="s">
        <v>2963</v>
      </c>
      <c r="G18" s="3418" t="s">
        <v>2963</v>
      </c>
      <c r="H18" s="3418" t="s">
        <v>2963</v>
      </c>
      <c r="I18" s="3418" t="s">
        <v>2963</v>
      </c>
      <c r="J18" s="3418" t="s">
        <v>2963</v>
      </c>
      <c r="K18" s="3418" t="s">
        <v>2963</v>
      </c>
      <c r="L18" s="336"/>
      <c r="M18" s="26"/>
      <c r="N18" s="26"/>
      <c r="O18" s="26"/>
    </row>
    <row r="19" spans="1:15" x14ac:dyDescent="0.15">
      <c r="A19" s="3438" t="s">
        <v>3214</v>
      </c>
      <c r="B19" s="3415" t="s">
        <v>3214</v>
      </c>
      <c r="C19" s="3415" t="s">
        <v>706</v>
      </c>
      <c r="D19" s="3415" t="s">
        <v>3213</v>
      </c>
      <c r="E19" s="3415" t="s">
        <v>2963</v>
      </c>
      <c r="F19" s="3418" t="s">
        <v>2963</v>
      </c>
      <c r="G19" s="3418" t="s">
        <v>2963</v>
      </c>
      <c r="H19" s="3418" t="s">
        <v>2963</v>
      </c>
      <c r="I19" s="3415" t="s">
        <v>2963</v>
      </c>
      <c r="J19" s="3415" t="s">
        <v>2963</v>
      </c>
      <c r="K19" s="3415" t="s">
        <v>2963</v>
      </c>
      <c r="L19" s="336"/>
      <c r="M19" s="26"/>
      <c r="N19" s="26"/>
      <c r="O19" s="26"/>
    </row>
    <row r="20" spans="1:15" x14ac:dyDescent="0.15">
      <c r="A20" s="1601" t="s">
        <v>736</v>
      </c>
      <c r="B20" s="3416"/>
      <c r="C20" s="3416" t="s">
        <v>1185</v>
      </c>
      <c r="D20" s="3418" t="s">
        <v>3213</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3213</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3213</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3180</v>
      </c>
      <c r="B23" s="3415" t="s">
        <v>3180</v>
      </c>
      <c r="C23" s="3415" t="s">
        <v>1185</v>
      </c>
      <c r="D23" s="3415" t="s">
        <v>3213</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3213</v>
      </c>
      <c r="E24" s="3418" t="s">
        <v>2963</v>
      </c>
      <c r="F24" s="3418" t="s">
        <v>2963</v>
      </c>
      <c r="G24" s="3418" t="s">
        <v>2963</v>
      </c>
      <c r="H24" s="3418" t="s">
        <v>2963</v>
      </c>
      <c r="I24" s="3418" t="s">
        <v>2963</v>
      </c>
      <c r="J24" s="3418" t="s">
        <v>2963</v>
      </c>
      <c r="K24" s="3418" t="s">
        <v>2963</v>
      </c>
      <c r="L24" s="26"/>
      <c r="M24" s="26"/>
      <c r="N24" s="26"/>
      <c r="O24" s="26"/>
    </row>
    <row r="25" spans="1:15" x14ac:dyDescent="0.15">
      <c r="A25" s="3438" t="s">
        <v>3180</v>
      </c>
      <c r="B25" s="3415" t="s">
        <v>3180</v>
      </c>
      <c r="C25" s="3415" t="s">
        <v>706</v>
      </c>
      <c r="D25" s="3415" t="s">
        <v>3213</v>
      </c>
      <c r="E25" s="3415" t="s">
        <v>2963</v>
      </c>
      <c r="F25" s="3418" t="s">
        <v>2963</v>
      </c>
      <c r="G25" s="3418" t="s">
        <v>2963</v>
      </c>
      <c r="H25" s="3418" t="s">
        <v>2963</v>
      </c>
      <c r="I25" s="3415" t="s">
        <v>2963</v>
      </c>
      <c r="J25" s="3415" t="s">
        <v>2963</v>
      </c>
      <c r="K25" s="3415" t="s">
        <v>2963</v>
      </c>
      <c r="L25" s="336"/>
      <c r="M25" s="26"/>
      <c r="N25" s="26"/>
      <c r="O25" s="26"/>
    </row>
    <row r="26" spans="1:15" x14ac:dyDescent="0.15">
      <c r="A26" s="1625" t="s">
        <v>739</v>
      </c>
      <c r="B26" s="3416"/>
      <c r="C26" s="3416" t="s">
        <v>1185</v>
      </c>
      <c r="D26" s="3418" t="s">
        <v>3213</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3213</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3215</v>
      </c>
      <c r="B28" s="3415" t="s">
        <v>3215</v>
      </c>
      <c r="C28" s="3415" t="s">
        <v>1185</v>
      </c>
      <c r="D28" s="3415" t="s">
        <v>3213</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3213</v>
      </c>
      <c r="E29" s="3418" t="s">
        <v>2963</v>
      </c>
      <c r="F29" s="3418" t="s">
        <v>2963</v>
      </c>
      <c r="G29" s="3418" t="s">
        <v>2963</v>
      </c>
      <c r="H29" s="3418" t="s">
        <v>2963</v>
      </c>
      <c r="I29" s="3418" t="s">
        <v>2963</v>
      </c>
      <c r="J29" s="3418" t="s">
        <v>2963</v>
      </c>
      <c r="K29" s="3418" t="s">
        <v>2963</v>
      </c>
      <c r="L29" s="336"/>
      <c r="M29" s="26"/>
      <c r="N29" s="26"/>
      <c r="O29" s="26"/>
    </row>
    <row r="30" spans="1:15" x14ac:dyDescent="0.15">
      <c r="A30" s="3438" t="s">
        <v>3215</v>
      </c>
      <c r="B30" s="3415" t="s">
        <v>3215</v>
      </c>
      <c r="C30" s="3415" t="s">
        <v>706</v>
      </c>
      <c r="D30" s="3415" t="s">
        <v>3213</v>
      </c>
      <c r="E30" s="3415" t="s">
        <v>2963</v>
      </c>
      <c r="F30" s="3418" t="s">
        <v>2963</v>
      </c>
      <c r="G30" s="3418" t="s">
        <v>2963</v>
      </c>
      <c r="H30" s="3418" t="s">
        <v>2963</v>
      </c>
      <c r="I30" s="3415" t="s">
        <v>2963</v>
      </c>
      <c r="J30" s="3415" t="s">
        <v>2963</v>
      </c>
      <c r="K30" s="3415" t="s">
        <v>2963</v>
      </c>
      <c r="L30" s="336"/>
      <c r="M30" s="26"/>
      <c r="N30" s="26"/>
      <c r="O30" s="26"/>
    </row>
    <row r="31" spans="1:15" x14ac:dyDescent="0.15">
      <c r="A31" s="1632" t="s">
        <v>740</v>
      </c>
      <c r="B31" s="3416"/>
      <c r="C31" s="3416" t="s">
        <v>1185</v>
      </c>
      <c r="D31" s="3418" t="s">
        <v>3213</v>
      </c>
      <c r="E31" s="3418" t="n">
        <v>169.0</v>
      </c>
      <c r="F31" s="3418" t="s">
        <v>2942</v>
      </c>
      <c r="G31" s="3418" t="n">
        <v>0.01152662721893</v>
      </c>
      <c r="H31" s="3418" t="n">
        <v>7.692307692E-5</v>
      </c>
      <c r="I31" s="3418" t="s">
        <v>2942</v>
      </c>
      <c r="J31" s="3418" t="n">
        <v>0.001948</v>
      </c>
      <c r="K31" s="3418" t="n">
        <v>1.3E-5</v>
      </c>
      <c r="L31" s="336"/>
      <c r="M31" s="26"/>
      <c r="N31" s="26"/>
      <c r="O31" s="26"/>
    </row>
    <row r="32" spans="1:15" ht="13" x14ac:dyDescent="0.15">
      <c r="A32" s="1625" t="s">
        <v>911</v>
      </c>
      <c r="B32" s="3416"/>
      <c r="C32" s="3416" t="s">
        <v>1185</v>
      </c>
      <c r="D32" s="3418" t="s">
        <v>3213</v>
      </c>
      <c r="E32" s="3418" t="n">
        <v>169.0</v>
      </c>
      <c r="F32" s="3418" t="s">
        <v>2942</v>
      </c>
      <c r="G32" s="3418" t="n">
        <v>0.01152662721893</v>
      </c>
      <c r="H32" s="3418" t="n">
        <v>7.692307692E-5</v>
      </c>
      <c r="I32" s="3418" t="s">
        <v>2942</v>
      </c>
      <c r="J32" s="3418" t="n">
        <v>0.001948</v>
      </c>
      <c r="K32" s="3418" t="n">
        <v>1.3E-5</v>
      </c>
      <c r="L32" s="26"/>
      <c r="M32" s="26"/>
      <c r="N32" s="26"/>
      <c r="O32" s="26"/>
    </row>
    <row r="33" spans="1:15" x14ac:dyDescent="0.15">
      <c r="A33" s="1626" t="s">
        <v>909</v>
      </c>
      <c r="B33" s="3416"/>
      <c r="C33" s="3416" t="s">
        <v>1185</v>
      </c>
      <c r="D33" s="3418" t="s">
        <v>3213</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3181</v>
      </c>
      <c r="B34" s="3415" t="s">
        <v>3181</v>
      </c>
      <c r="C34" s="3415" t="s">
        <v>1185</v>
      </c>
      <c r="D34" s="3415" t="s">
        <v>3213</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3213</v>
      </c>
      <c r="E35" s="3418" t="n">
        <v>169.0</v>
      </c>
      <c r="F35" s="3418" t="s">
        <v>2963</v>
      </c>
      <c r="G35" s="3418" t="n">
        <v>0.01152662721893</v>
      </c>
      <c r="H35" s="3418" t="n">
        <v>7.692307692E-5</v>
      </c>
      <c r="I35" s="3418" t="s">
        <v>2963</v>
      </c>
      <c r="J35" s="3418" t="n">
        <v>0.001948</v>
      </c>
      <c r="K35" s="3418" t="n">
        <v>1.3E-5</v>
      </c>
      <c r="L35" s="336"/>
      <c r="M35" s="26"/>
      <c r="N35" s="26"/>
      <c r="O35" s="26"/>
    </row>
    <row r="36" spans="1:15" x14ac:dyDescent="0.15">
      <c r="A36" s="3438" t="s">
        <v>3181</v>
      </c>
      <c r="B36" s="3415" t="s">
        <v>3181</v>
      </c>
      <c r="C36" s="3415" t="s">
        <v>706</v>
      </c>
      <c r="D36" s="3415" t="s">
        <v>3213</v>
      </c>
      <c r="E36" s="3415" t="n">
        <v>169.0</v>
      </c>
      <c r="F36" s="3418" t="s">
        <v>2963</v>
      </c>
      <c r="G36" s="3418" t="n">
        <v>0.01152662721893</v>
      </c>
      <c r="H36" s="3418" t="n">
        <v>7.692307692E-5</v>
      </c>
      <c r="I36" s="3415" t="s">
        <v>2963</v>
      </c>
      <c r="J36" s="3415" t="n">
        <v>0.001948</v>
      </c>
      <c r="K36" s="3415" t="n">
        <v>1.3E-5</v>
      </c>
      <c r="L36" s="336"/>
      <c r="M36" s="26"/>
      <c r="N36" s="26"/>
      <c r="O36" s="26"/>
    </row>
    <row r="37" spans="1:15" x14ac:dyDescent="0.15">
      <c r="A37" s="1625" t="s">
        <v>743</v>
      </c>
      <c r="B37" s="3416"/>
      <c r="C37" s="3416" t="s">
        <v>1185</v>
      </c>
      <c r="D37" s="3418" t="s">
        <v>3213</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3213</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3216</v>
      </c>
      <c r="B39" s="3415" t="s">
        <v>3216</v>
      </c>
      <c r="C39" s="3415" t="s">
        <v>1185</v>
      </c>
      <c r="D39" s="3415" t="s">
        <v>3213</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3213</v>
      </c>
      <c r="E40" s="3418" t="s">
        <v>2963</v>
      </c>
      <c r="F40" s="3418" t="s">
        <v>2963</v>
      </c>
      <c r="G40" s="3418" t="s">
        <v>2963</v>
      </c>
      <c r="H40" s="3418" t="s">
        <v>2963</v>
      </c>
      <c r="I40" s="3418" t="s">
        <v>2963</v>
      </c>
      <c r="J40" s="3418" t="s">
        <v>2963</v>
      </c>
      <c r="K40" s="3418" t="s">
        <v>2963</v>
      </c>
      <c r="L40" s="336"/>
      <c r="M40" s="26"/>
      <c r="N40" s="26"/>
      <c r="O40" s="26"/>
    </row>
    <row r="41" spans="1:15" x14ac:dyDescent="0.15">
      <c r="A41" s="3438" t="s">
        <v>3216</v>
      </c>
      <c r="B41" s="3415" t="s">
        <v>3216</v>
      </c>
      <c r="C41" s="3415" t="s">
        <v>1185</v>
      </c>
      <c r="D41" s="3415" t="s">
        <v>3213</v>
      </c>
      <c r="E41" s="3415" t="s">
        <v>2963</v>
      </c>
      <c r="F41" s="3418" t="s">
        <v>2963</v>
      </c>
      <c r="G41" s="3418" t="s">
        <v>2963</v>
      </c>
      <c r="H41" s="3418" t="s">
        <v>2963</v>
      </c>
      <c r="I41" s="3415" t="s">
        <v>2963</v>
      </c>
      <c r="J41" s="3415" t="s">
        <v>2963</v>
      </c>
      <c r="K41" s="3415" t="s">
        <v>2963</v>
      </c>
      <c r="L41" s="336"/>
      <c r="M41" s="26"/>
      <c r="N41" s="26"/>
      <c r="O41" s="26"/>
    </row>
    <row r="42" spans="1:15" x14ac:dyDescent="0.15">
      <c r="A42" s="1601" t="s">
        <v>896</v>
      </c>
      <c r="B42" s="3416"/>
      <c r="C42" s="3416" t="s">
        <v>1185</v>
      </c>
      <c r="D42" s="3418" t="s">
        <v>3213</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3213</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3213</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3182</v>
      </c>
      <c r="B45" s="3415" t="s">
        <v>3182</v>
      </c>
      <c r="C45" s="3415" t="s">
        <v>706</v>
      </c>
      <c r="D45" s="3415" t="s">
        <v>3213</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3213</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3182</v>
      </c>
      <c r="B47" s="3415" t="s">
        <v>3182</v>
      </c>
      <c r="C47" s="3415" t="s">
        <v>1185</v>
      </c>
      <c r="D47" s="3415" t="s">
        <v>3213</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3213</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3213</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3182</v>
      </c>
      <c r="B50" s="3415" t="s">
        <v>3182</v>
      </c>
      <c r="C50" s="3415" t="s">
        <v>1185</v>
      </c>
      <c r="D50" s="3415" t="s">
        <v>3213</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3213</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3182</v>
      </c>
      <c r="B52" s="3415" t="s">
        <v>3182</v>
      </c>
      <c r="C52" s="3415" t="s">
        <v>1185</v>
      </c>
      <c r="D52" s="3415" t="s">
        <v>3213</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3213</v>
      </c>
      <c r="E53" s="3418" t="s">
        <v>2963</v>
      </c>
      <c r="F53" s="3418" t="s">
        <v>2963</v>
      </c>
      <c r="G53" s="3418" t="s">
        <v>2963</v>
      </c>
      <c r="H53" s="3418" t="s">
        <v>2963</v>
      </c>
      <c r="I53" s="3418" t="s">
        <v>2963</v>
      </c>
      <c r="J53" s="3418" t="s">
        <v>2963</v>
      </c>
      <c r="K53" s="3418" t="s">
        <v>2963</v>
      </c>
      <c r="L53" s="26"/>
      <c r="M53" s="26"/>
      <c r="N53" s="26"/>
      <c r="O53" s="26"/>
    </row>
    <row r="54" spans="1:15" x14ac:dyDescent="0.15">
      <c r="A54" s="3428" t="s">
        <v>3217</v>
      </c>
      <c r="B54" s="3415" t="s">
        <v>3217</v>
      </c>
      <c r="C54" s="3415" t="s">
        <v>1185</v>
      </c>
      <c r="D54" s="3415" t="s">
        <v>3213</v>
      </c>
      <c r="E54" s="3415" t="s">
        <v>2963</v>
      </c>
      <c r="F54" s="3418" t="s">
        <v>2963</v>
      </c>
      <c r="G54" s="3418" t="s">
        <v>2963</v>
      </c>
      <c r="H54" s="3418" t="s">
        <v>2963</v>
      </c>
      <c r="I54" s="3415" t="s">
        <v>2963</v>
      </c>
      <c r="J54" s="3415" t="s">
        <v>2963</v>
      </c>
      <c r="K54" s="3415" t="s">
        <v>2963</v>
      </c>
      <c r="L54" s="336"/>
      <c r="M54" s="26"/>
      <c r="N54" s="26"/>
      <c r="O54" s="26"/>
    </row>
    <row r="55" spans="1:15" x14ac:dyDescent="0.15">
      <c r="A55" s="1601" t="s">
        <v>898</v>
      </c>
      <c r="B55" s="3416"/>
      <c r="C55" s="3416" t="s">
        <v>1185</v>
      </c>
      <c r="D55" s="3418" t="s">
        <v>3213</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3218</v>
      </c>
      <c r="B56" s="3415" t="s">
        <v>3218</v>
      </c>
      <c r="C56" s="3415" t="s">
        <v>1185</v>
      </c>
      <c r="D56" s="3415" t="s">
        <v>3213</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3163</v>
      </c>
      <c r="B58" s="3415" t="s">
        <v>3163</v>
      </c>
      <c r="C58" s="3415" t="s">
        <v>1185</v>
      </c>
      <c r="D58" s="3415" t="s">
        <v>3213</v>
      </c>
      <c r="E58" s="3415" t="s">
        <v>2943</v>
      </c>
      <c r="F58" s="3418" t="s">
        <v>2943</v>
      </c>
      <c r="G58" s="3418" t="s">
        <v>2943</v>
      </c>
      <c r="H58" s="3418" t="s">
        <v>2943</v>
      </c>
      <c r="I58" s="3415" t="s">
        <v>2943</v>
      </c>
      <c r="J58" s="3415" t="s">
        <v>2943</v>
      </c>
      <c r="K58" s="3415" t="s">
        <v>2943</v>
      </c>
      <c r="L58" s="26"/>
      <c r="M58" s="26"/>
      <c r="N58" s="26"/>
      <c r="O58" s="26"/>
    </row>
    <row r="59">
      <c r="A59" s="3433" t="s">
        <v>3219</v>
      </c>
      <c r="B59" s="3418" t="s">
        <v>3219</v>
      </c>
      <c r="C59" s="3418" t="s">
        <v>1185</v>
      </c>
      <c r="D59" s="3418" t="s">
        <v>3213</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3213</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2521817.942453</v>
      </c>
      <c r="C29" s="3418" t="n">
        <v>-2121475.239106</v>
      </c>
      <c r="D29" s="3416" t="s">
        <v>1185</v>
      </c>
      <c r="E29" s="3418" t="n">
        <v>400.342703347</v>
      </c>
      <c r="F29" s="3418" t="n">
        <v>-1467.923245605661</v>
      </c>
      <c r="G29" s="294"/>
      <c r="H29" s="294"/>
      <c r="I29" s="294"/>
    </row>
    <row r="30" spans="1:9" ht="13" x14ac:dyDescent="0.15">
      <c r="A30" s="1664" t="s">
        <v>929</v>
      </c>
      <c r="B30" s="3418" t="n">
        <v>1440630.01339</v>
      </c>
      <c r="C30" s="3418" t="n">
        <v>-958323.826439</v>
      </c>
      <c r="D30" s="3416" t="s">
        <v>1185</v>
      </c>
      <c r="E30" s="3418" t="n">
        <v>482.306186951</v>
      </c>
      <c r="F30" s="3418" t="n">
        <v>-1768.456018820327</v>
      </c>
      <c r="G30" s="294"/>
      <c r="H30" s="294"/>
      <c r="I30" s="294"/>
    </row>
    <row r="31" spans="1:9" x14ac:dyDescent="0.15">
      <c r="A31" s="3425" t="s">
        <v>3220</v>
      </c>
      <c r="B31" s="3415" t="n">
        <v>1333784.65</v>
      </c>
      <c r="C31" s="3415" t="n">
        <v>-804783.2148</v>
      </c>
      <c r="D31" s="3415" t="n">
        <v>35.0</v>
      </c>
      <c r="E31" s="3415" t="n">
        <v>529.0014352</v>
      </c>
      <c r="F31" s="3415" t="n">
        <v>-1939.67192906666</v>
      </c>
      <c r="G31" s="294"/>
      <c r="H31" s="294"/>
      <c r="I31" s="294"/>
    </row>
    <row r="32">
      <c r="A32" s="3425" t="s">
        <v>930</v>
      </c>
      <c r="B32" s="3415" t="n">
        <v>106845.36339</v>
      </c>
      <c r="C32" s="3415" t="n">
        <v>-153540.611639</v>
      </c>
      <c r="D32" s="3415" t="n">
        <v>25.0</v>
      </c>
      <c r="E32" s="3415" t="n">
        <v>-46.695248249</v>
      </c>
      <c r="F32" s="3415" t="n">
        <v>171.215910246333</v>
      </c>
    </row>
    <row r="33" spans="1:9" x14ac:dyDescent="0.15">
      <c r="A33" s="1664" t="s">
        <v>931</v>
      </c>
      <c r="B33" s="3415" t="n">
        <v>1081187.929063</v>
      </c>
      <c r="C33" s="3415" t="n">
        <v>-1163151.412667</v>
      </c>
      <c r="D33" s="3415" t="n">
        <v>2.0</v>
      </c>
      <c r="E33" s="3415" t="n">
        <v>-81.963483604</v>
      </c>
      <c r="F33" s="3415" t="n">
        <v>300.532773214666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3221</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1.622259889028E7</v>
      </c>
      <c r="C37" s="3418" t="n">
        <v>-1.4168809784195E7</v>
      </c>
      <c r="D37" s="3416" t="s">
        <v>1185</v>
      </c>
      <c r="E37" s="3418" t="n">
        <v>2053.789106085</v>
      </c>
      <c r="F37" s="3418" t="n">
        <v>-7530.56005564499</v>
      </c>
      <c r="G37" s="294"/>
      <c r="H37" s="294"/>
      <c r="I37" s="294"/>
    </row>
    <row r="38" spans="1:9" ht="13" x14ac:dyDescent="0.15">
      <c r="A38" s="1693" t="s">
        <v>929</v>
      </c>
      <c r="B38" s="3418" t="n">
        <v>2753935.378402</v>
      </c>
      <c r="C38" s="3418" t="n">
        <v>-1740642.222297</v>
      </c>
      <c r="D38" s="3416" t="s">
        <v>1185</v>
      </c>
      <c r="E38" s="3418" t="n">
        <v>1013.293156105</v>
      </c>
      <c r="F38" s="3418" t="n">
        <v>-3715.40823905166</v>
      </c>
      <c r="G38" s="294"/>
      <c r="H38" s="294"/>
      <c r="I38" s="294"/>
    </row>
    <row r="39" spans="1:9" x14ac:dyDescent="0.15">
      <c r="A39" s="3425" t="s">
        <v>3220</v>
      </c>
      <c r="B39" s="3415" t="n">
        <v>2674426.921</v>
      </c>
      <c r="C39" s="3415" t="n">
        <v>-1642313.685</v>
      </c>
      <c r="D39" s="3415" t="n">
        <v>35.0</v>
      </c>
      <c r="E39" s="3415" t="n">
        <v>1032.113236</v>
      </c>
      <c r="F39" s="3415" t="n">
        <v>-3784.41519866666</v>
      </c>
      <c r="G39" s="294"/>
      <c r="H39" s="294"/>
      <c r="I39" s="294"/>
    </row>
    <row r="40">
      <c r="A40" s="3425" t="s">
        <v>930</v>
      </c>
      <c r="B40" s="3415" t="n">
        <v>79508.457402</v>
      </c>
      <c r="C40" s="3415" t="n">
        <v>-98328.537297</v>
      </c>
      <c r="D40" s="3415" t="n">
        <v>25.0</v>
      </c>
      <c r="E40" s="3415" t="n">
        <v>-18.820079895</v>
      </c>
      <c r="F40" s="3415" t="n">
        <v>69.006959615</v>
      </c>
    </row>
    <row r="41" spans="1:9" x14ac:dyDescent="0.15">
      <c r="A41" s="1695" t="s">
        <v>931</v>
      </c>
      <c r="B41" s="3415" t="n">
        <v>1.3468663511878E7</v>
      </c>
      <c r="C41" s="3415" t="n">
        <v>-1.2428167561898E7</v>
      </c>
      <c r="D41" s="3415" t="n">
        <v>2.0</v>
      </c>
      <c r="E41" s="3415" t="n">
        <v>1040.49594998</v>
      </c>
      <c r="F41" s="3415" t="n">
        <v>-3815.15181659333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3221</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-8998.48330125148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3164</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3222</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3223</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3224</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3225</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3226</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3227</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3228</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3229</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3230</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3231</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3232</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3233</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3234</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3235</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3236</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3237</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3238</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3239</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3240</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3241</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3242</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3243</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3244</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3245</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3246</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3247</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3248</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3249</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3250</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3251</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c r="A62" s="3423" t="s">
        <v>1946</v>
      </c>
      <c r="B62" s="3415" t="n">
        <v>1.6103E7</v>
      </c>
      <c r="C62" s="3415" t="n">
        <v>450000.0</v>
      </c>
      <c r="D62" s="3415" t="n">
        <v>1.1842E7</v>
      </c>
      <c r="E62" s="3415" t="n">
        <v>654000.0</v>
      </c>
      <c r="F62" s="3415" t="n">
        <v>1010291.0</v>
      </c>
      <c r="G62" s="3415" t="n">
        <v>185357.0</v>
      </c>
      <c r="H62" s="3415" t="n">
        <v>1.1417E7</v>
      </c>
      <c r="I62" s="3415" t="n">
        <v>942000.0</v>
      </c>
      <c r="J62" s="3415" t="n">
        <v>1.0516E7</v>
      </c>
    </row>
    <row r="63">
      <c r="A63" s="3423" t="s">
        <v>1815</v>
      </c>
      <c r="B63" s="3415" t="n">
        <v>1.5964E7</v>
      </c>
      <c r="C63" s="3415" t="n">
        <v>455000.0</v>
      </c>
      <c r="D63" s="3415" t="n">
        <v>1.162E7</v>
      </c>
      <c r="E63" s="3415" t="n">
        <v>624000.0</v>
      </c>
      <c r="F63" s="3415" t="n">
        <v>937000.0</v>
      </c>
      <c r="G63" s="3415" t="n">
        <v>187000.0</v>
      </c>
      <c r="H63" s="3415" t="n">
        <v>1.0782E7</v>
      </c>
      <c r="I63" s="3415" t="n">
        <v>881000.0</v>
      </c>
      <c r="J63" s="3415" t="n">
        <v>1.0183E7</v>
      </c>
    </row>
    <row r="64">
      <c r="A64" s="3423" t="s">
        <v>1816</v>
      </c>
      <c r="B64" s="3415" t="n">
        <v>1.75E7</v>
      </c>
      <c r="C64" s="3415" t="n">
        <v>437000.0</v>
      </c>
      <c r="D64" s="3415" t="n">
        <v>1.214E7</v>
      </c>
      <c r="E64" s="3415" t="n">
        <v>577000.0</v>
      </c>
      <c r="F64" s="3415" t="n">
        <v>1055000.0</v>
      </c>
      <c r="G64" s="3415" t="n">
        <v>212000.0</v>
      </c>
      <c r="H64" s="3415" t="n">
        <v>1.0419E7</v>
      </c>
      <c r="I64" s="3415" t="n">
        <v>896000.0</v>
      </c>
      <c r="J64" s="3415" t="n">
        <v>9895000.0</v>
      </c>
    </row>
    <row r="65">
      <c r="A65" s="3423" t="s">
        <v>1817</v>
      </c>
      <c r="B65" s="3415" t="n">
        <v>1.81E7</v>
      </c>
      <c r="C65" s="3415" t="n">
        <v>438000.0</v>
      </c>
      <c r="D65" s="3415" t="n">
        <v>1.2832E7</v>
      </c>
      <c r="E65" s="3415" t="n">
        <v>641000.0</v>
      </c>
      <c r="F65" s="3415" t="n">
        <v>1044000.0</v>
      </c>
      <c r="G65" s="3415" t="n">
        <v>160000.0</v>
      </c>
      <c r="H65" s="3415" t="n">
        <v>1.0164E7</v>
      </c>
      <c r="I65" s="3415" t="n">
        <v>842000.0</v>
      </c>
      <c r="J65" s="3415" t="n">
        <v>9850000.0</v>
      </c>
    </row>
    <row r="66">
      <c r="A66" s="3423" t="s">
        <v>1818</v>
      </c>
      <c r="B66" s="3415" t="n">
        <v>1.82E7</v>
      </c>
      <c r="C66" s="3415" t="n">
        <v>472000.0</v>
      </c>
      <c r="D66" s="3415" t="n">
        <v>1.3015E7</v>
      </c>
      <c r="E66" s="3415" t="n">
        <v>628800.0</v>
      </c>
      <c r="F66" s="3415" t="n">
        <v>1085000.0</v>
      </c>
      <c r="G66" s="3415" t="n">
        <v>181000.0</v>
      </c>
      <c r="H66" s="3415" t="n">
        <v>1.11E7</v>
      </c>
      <c r="I66" s="3415" t="n">
        <v>874000.0</v>
      </c>
      <c r="J66" s="3415" t="n">
        <v>9560000.0</v>
      </c>
    </row>
    <row r="67">
      <c r="A67" s="3423" t="s">
        <v>1819</v>
      </c>
      <c r="B67" s="3415" t="n">
        <v>1.81E7</v>
      </c>
      <c r="C67" s="3415" t="n">
        <v>532000.0</v>
      </c>
      <c r="D67" s="3415" t="n">
        <v>1.3152E7</v>
      </c>
      <c r="E67" s="3415" t="n">
        <v>624960.0</v>
      </c>
      <c r="F67" s="3415" t="n">
        <v>1148000.0</v>
      </c>
      <c r="G67" s="3415" t="n">
        <v>182000.0</v>
      </c>
      <c r="H67" s="3415" t="n">
        <v>1.0261E7</v>
      </c>
      <c r="I67" s="3415" t="n">
        <v>918000.0</v>
      </c>
      <c r="J67" s="3415" t="n">
        <v>9958000.0</v>
      </c>
    </row>
    <row r="68">
      <c r="A68" s="3423" t="s">
        <v>1820</v>
      </c>
      <c r="B68" s="3415" t="n">
        <v>1.8426E7</v>
      </c>
      <c r="C68" s="3415" t="n">
        <v>509506.0</v>
      </c>
      <c r="D68" s="3415" t="n">
        <v>1.2323169E7</v>
      </c>
      <c r="E68" s="3415" t="n">
        <v>673000.0</v>
      </c>
      <c r="F68" s="3415" t="n">
        <v>1213000.0</v>
      </c>
      <c r="G68" s="3415" t="n">
        <v>223000.0</v>
      </c>
      <c r="H68" s="3415" t="n">
        <v>1.0139E7</v>
      </c>
      <c r="I68" s="3415" t="n">
        <v>847000.0</v>
      </c>
      <c r="J68" s="3415" t="n">
        <v>9561000.0</v>
      </c>
    </row>
    <row r="69">
      <c r="A69" s="3423" t="s">
        <v>1821</v>
      </c>
      <c r="B69" s="3415" t="n">
        <v>1.873E7</v>
      </c>
      <c r="C69" s="3415" t="n">
        <v>539370.0</v>
      </c>
      <c r="D69" s="3415" t="n">
        <v>1.2633499E7</v>
      </c>
      <c r="E69" s="3415" t="n">
        <v>673000.0</v>
      </c>
      <c r="F69" s="3415" t="n">
        <v>1204000.0</v>
      </c>
      <c r="G69" s="3415" t="n">
        <v>199000.0</v>
      </c>
      <c r="H69" s="3415" t="n">
        <v>9616000.0</v>
      </c>
      <c r="I69" s="3415" t="n">
        <v>861267.0</v>
      </c>
      <c r="J69" s="3415" t="n">
        <v>9218665.0</v>
      </c>
    </row>
    <row r="70">
      <c r="A70" s="3423" t="s">
        <v>1822</v>
      </c>
      <c r="B70" s="3415" t="n">
        <v>1.86E7</v>
      </c>
      <c r="C70" s="3415" t="n">
        <v>647622.0</v>
      </c>
      <c r="D70" s="3415" t="n">
        <v>1.4012849E7</v>
      </c>
      <c r="E70" s="3415" t="n">
        <v>673000.0</v>
      </c>
      <c r="F70" s="3415" t="n">
        <v>1209000.0</v>
      </c>
      <c r="G70" s="3415" t="n">
        <v>247000.0</v>
      </c>
      <c r="H70" s="3415" t="n">
        <v>9279000.0</v>
      </c>
      <c r="I70" s="3415" t="n">
        <v>773000.0</v>
      </c>
      <c r="J70" s="3415" t="n">
        <v>9054000.0</v>
      </c>
    </row>
    <row r="71">
      <c r="A71" s="3423" t="s">
        <v>2936</v>
      </c>
      <c r="B71" s="3415" t="n">
        <v>1.91E7</v>
      </c>
      <c r="C71" s="3415" t="n">
        <v>565000.0</v>
      </c>
      <c r="D71" s="3415" t="n">
        <v>1.2599E7</v>
      </c>
      <c r="E71" s="3415" t="n">
        <v>673000.0</v>
      </c>
      <c r="F71" s="3415" t="n">
        <v>1242000.0</v>
      </c>
      <c r="G71" s="3415" t="n">
        <v>279000.0</v>
      </c>
      <c r="H71" s="3415" t="n">
        <v>8924000.0</v>
      </c>
      <c r="I71" s="3415" t="n">
        <v>897000.0</v>
      </c>
      <c r="J71" s="3415" t="n">
        <v>9117000.0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2945</v>
      </c>
      <c r="C80" s="421"/>
      <c r="D80" s="421"/>
      <c r="E80" s="421"/>
      <c r="F80" s="421"/>
      <c r="G80" s="421"/>
      <c r="H80" s="421"/>
      <c r="I80" s="421"/>
      <c r="J80" s="421"/>
      <c r="K80" s="26"/>
      <c r="L80" s="26"/>
      <c r="M80" s="26"/>
      <c r="N80" s="26"/>
      <c r="O80" s="26"/>
      <c r="P80" s="26"/>
    </row>
    <row r="81" spans="1:16" ht="15.75" customHeight="1" x14ac:dyDescent="0.15">
      <c r="A81" s="3425" t="s">
        <v>3220</v>
      </c>
      <c r="B81" s="3415" t="n">
        <v>0.21</v>
      </c>
      <c r="C81" s="421"/>
      <c r="D81" s="421"/>
      <c r="E81" s="421"/>
      <c r="F81" s="421"/>
      <c r="G81" s="421"/>
      <c r="H81" s="421"/>
      <c r="I81" s="421"/>
      <c r="J81" s="421"/>
      <c r="K81" s="26"/>
      <c r="L81" s="26"/>
      <c r="M81" s="26"/>
      <c r="N81" s="26"/>
      <c r="O81" s="26"/>
      <c r="P81" s="26"/>
    </row>
    <row r="82">
      <c r="A82" s="3425" t="s">
        <v>930</v>
      </c>
      <c r="B82" s="3415" t="n">
        <v>0.31</v>
      </c>
    </row>
    <row r="83" spans="1:16" ht="11.25" customHeight="1" x14ac:dyDescent="0.15">
      <c r="A83" s="767" t="s">
        <v>978</v>
      </c>
      <c r="B83" s="3415" t="n">
        <v>0.45</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3252</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127.49499891671</v>
      </c>
      <c r="C7" s="3417" t="n">
        <v>23.34464471856449</v>
      </c>
      <c r="D7" s="3417" t="n">
        <v>0.79630169875801</v>
      </c>
      <c r="E7" s="3417" t="n">
        <v>0.17199298748</v>
      </c>
      <c r="F7" s="3417" t="n">
        <v>0.71360635788</v>
      </c>
      <c r="G7" s="3417" t="n">
        <v>0.35265660665171</v>
      </c>
      <c r="H7" s="3417" t="n">
        <v>0.01052182096</v>
      </c>
      <c r="I7" s="26"/>
      <c r="J7" s="26"/>
      <c r="K7" s="26"/>
      <c r="L7" s="26"/>
    </row>
    <row r="8" spans="1:12" ht="12" customHeight="1" x14ac:dyDescent="0.15">
      <c r="A8" s="1709" t="s">
        <v>985</v>
      </c>
      <c r="B8" s="3417" t="s">
        <v>2972</v>
      </c>
      <c r="C8" s="3417" t="n">
        <v>19.38869317316</v>
      </c>
      <c r="D8" s="3416" t="s">
        <v>1185</v>
      </c>
      <c r="E8" s="3417" t="s">
        <v>2944</v>
      </c>
      <c r="F8" s="3417" t="s">
        <v>2972</v>
      </c>
      <c r="G8" s="3417" t="n">
        <v>0.30535502837171</v>
      </c>
      <c r="H8" s="3416" t="s">
        <v>1185</v>
      </c>
      <c r="I8" s="26"/>
      <c r="J8" s="26"/>
      <c r="K8" s="26"/>
      <c r="L8" s="26"/>
    </row>
    <row r="9" spans="1:12" ht="12" customHeight="1" x14ac:dyDescent="0.15">
      <c r="A9" s="1087" t="s">
        <v>986</v>
      </c>
      <c r="B9" s="3417" t="s">
        <v>2972</v>
      </c>
      <c r="C9" s="3417" t="n">
        <v>19.38869317316</v>
      </c>
      <c r="D9" s="3416" t="s">
        <v>1185</v>
      </c>
      <c r="E9" s="3415" t="s">
        <v>2944</v>
      </c>
      <c r="F9" s="3415" t="s">
        <v>2944</v>
      </c>
      <c r="G9" s="3415" t="n">
        <v>0.30535502837171</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2.74572</v>
      </c>
      <c r="D12" s="3417" t="n">
        <v>0.08153424</v>
      </c>
      <c r="E12" s="3417" t="s">
        <v>2944</v>
      </c>
      <c r="F12" s="3417" t="n">
        <v>0.12594288</v>
      </c>
      <c r="G12" s="3417" t="s">
        <v>2944</v>
      </c>
      <c r="H12" s="3416" t="s">
        <v>1185</v>
      </c>
      <c r="I12" s="26"/>
      <c r="J12" s="26"/>
      <c r="K12" s="26"/>
      <c r="L12" s="26"/>
    </row>
    <row r="13" spans="1:12" ht="12.75" customHeight="1" x14ac:dyDescent="0.15">
      <c r="A13" s="1715" t="s">
        <v>991</v>
      </c>
      <c r="B13" s="3416" t="s">
        <v>1185</v>
      </c>
      <c r="C13" s="3417" t="n">
        <v>1.358904</v>
      </c>
      <c r="D13" s="3417" t="n">
        <v>0.08153424</v>
      </c>
      <c r="E13" s="3415" t="s">
        <v>2944</v>
      </c>
      <c r="F13" s="3415" t="n">
        <v>0.12594288</v>
      </c>
      <c r="G13" s="3415" t="s">
        <v>2944</v>
      </c>
      <c r="H13" s="3416" t="s">
        <v>1185</v>
      </c>
      <c r="I13" s="26"/>
      <c r="J13" s="26"/>
      <c r="K13" s="26"/>
      <c r="L13" s="26"/>
    </row>
    <row r="14" spans="1:12" ht="12.75" customHeight="1" x14ac:dyDescent="0.15">
      <c r="A14" s="1715" t="s">
        <v>992</v>
      </c>
      <c r="B14" s="3416" t="s">
        <v>1185</v>
      </c>
      <c r="C14" s="3417" t="n">
        <v>1.386816</v>
      </c>
      <c r="D14" s="3417" t="s">
        <v>2972</v>
      </c>
      <c r="E14" s="3415" t="s">
        <v>2944</v>
      </c>
      <c r="F14" s="3415" t="s">
        <v>2944</v>
      </c>
      <c r="G14" s="3415" t="s">
        <v>2944</v>
      </c>
      <c r="H14" s="3416" t="s">
        <v>1185</v>
      </c>
      <c r="I14" s="26"/>
      <c r="J14" s="26"/>
      <c r="K14" s="26"/>
      <c r="L14" s="26"/>
    </row>
    <row r="15" spans="1:12" ht="12" customHeight="1" x14ac:dyDescent="0.15">
      <c r="A15" s="1709" t="s">
        <v>993</v>
      </c>
      <c r="B15" s="3417" t="n">
        <v>127.49499891671</v>
      </c>
      <c r="C15" s="3417" t="n">
        <v>7.52E-4</v>
      </c>
      <c r="D15" s="3417" t="n">
        <v>0.01738570870225</v>
      </c>
      <c r="E15" s="3417" t="n">
        <v>0.17199298748</v>
      </c>
      <c r="F15" s="3417" t="n">
        <v>0.58766347788</v>
      </c>
      <c r="G15" s="3417" t="n">
        <v>0.01695083328</v>
      </c>
      <c r="H15" s="3417" t="n">
        <v>0.01052182096</v>
      </c>
      <c r="I15" s="26"/>
      <c r="J15" s="26"/>
      <c r="K15" s="26"/>
      <c r="L15" s="26"/>
    </row>
    <row r="16" spans="1:12" ht="12" customHeight="1" x14ac:dyDescent="0.15">
      <c r="A16" s="1087" t="s">
        <v>994</v>
      </c>
      <c r="B16" s="3417" t="n">
        <v>127.49499891671</v>
      </c>
      <c r="C16" s="3417" t="n">
        <v>7.52E-4</v>
      </c>
      <c r="D16" s="3417" t="n">
        <v>0.01738570870225</v>
      </c>
      <c r="E16" s="3415" t="n">
        <v>0.140722025</v>
      </c>
      <c r="F16" s="3415" t="n">
        <v>0.03865158</v>
      </c>
      <c r="G16" s="3415" t="n">
        <v>0.004855461</v>
      </c>
      <c r="H16" s="3415" t="n">
        <v>0.009440121</v>
      </c>
      <c r="I16" s="26"/>
      <c r="J16" s="26"/>
      <c r="K16" s="26"/>
      <c r="L16" s="26"/>
    </row>
    <row r="17" spans="1:12" ht="12" customHeight="1" x14ac:dyDescent="0.15">
      <c r="A17" s="1087" t="s">
        <v>995</v>
      </c>
      <c r="B17" s="3417" t="s">
        <v>2945</v>
      </c>
      <c r="C17" s="3417" t="s">
        <v>2945</v>
      </c>
      <c r="D17" s="3417" t="s">
        <v>2945</v>
      </c>
      <c r="E17" s="3415" t="n">
        <v>0.03127096248</v>
      </c>
      <c r="F17" s="3415" t="n">
        <v>0.54901189788</v>
      </c>
      <c r="G17" s="3415" t="n">
        <v>0.01209537228</v>
      </c>
      <c r="H17" s="3415" t="n">
        <v>0.00108169996</v>
      </c>
      <c r="I17" s="26"/>
      <c r="J17" s="26"/>
      <c r="K17" s="26"/>
      <c r="L17" s="26"/>
    </row>
    <row r="18" spans="1:12" ht="12.75" customHeight="1" x14ac:dyDescent="0.15">
      <c r="A18" s="1709" t="s">
        <v>996</v>
      </c>
      <c r="B18" s="3416" t="s">
        <v>1185</v>
      </c>
      <c r="C18" s="3417" t="n">
        <v>1.20947954540449</v>
      </c>
      <c r="D18" s="3417" t="n">
        <v>0.69738175005576</v>
      </c>
      <c r="E18" s="3417" t="s">
        <v>2972</v>
      </c>
      <c r="F18" s="3417" t="s">
        <v>2972</v>
      </c>
      <c r="G18" s="3417" t="n">
        <v>0.030350745</v>
      </c>
      <c r="H18" s="3416" t="s">
        <v>1185</v>
      </c>
      <c r="I18" s="26"/>
      <c r="J18" s="26"/>
      <c r="K18" s="26"/>
      <c r="L18" s="26"/>
    </row>
    <row r="19" spans="1:12" ht="12.75" customHeight="1" x14ac:dyDescent="0.15">
      <c r="A19" s="1087" t="s">
        <v>997</v>
      </c>
      <c r="B19" s="3416" t="s">
        <v>1185</v>
      </c>
      <c r="C19" s="3417" t="n">
        <v>0.99001869619085</v>
      </c>
      <c r="D19" s="3417" t="n">
        <v>0.66994629106291</v>
      </c>
      <c r="E19" s="3415" t="s">
        <v>2944</v>
      </c>
      <c r="F19" s="3415" t="s">
        <v>2944</v>
      </c>
      <c r="G19" s="3415" t="n">
        <v>0.01773417</v>
      </c>
      <c r="H19" s="3416" t="s">
        <v>1185</v>
      </c>
      <c r="I19" s="26"/>
      <c r="J19" s="26"/>
      <c r="K19" s="26"/>
      <c r="L19" s="26"/>
    </row>
    <row r="20" spans="1:12" ht="12.75" customHeight="1" x14ac:dyDescent="0.15">
      <c r="A20" s="1087" t="s">
        <v>998</v>
      </c>
      <c r="B20" s="3416" t="s">
        <v>1185</v>
      </c>
      <c r="C20" s="3417" t="n">
        <v>0.21946084921364</v>
      </c>
      <c r="D20" s="3417" t="n">
        <v>0.02743545899285</v>
      </c>
      <c r="E20" s="3415" t="s">
        <v>2944</v>
      </c>
      <c r="F20" s="3415" t="s">
        <v>2944</v>
      </c>
      <c r="G20" s="3415" t="n">
        <v>0.012616575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327014.8648705697</v>
      </c>
      <c r="C9" s="3418" t="s">
        <v>2952</v>
      </c>
      <c r="D9" s="3416" t="s">
        <v>1185</v>
      </c>
      <c r="E9" s="3416" t="s">
        <v>1185</v>
      </c>
      <c r="F9" s="3416" t="s">
        <v>1185</v>
      </c>
      <c r="G9" s="3418" t="n">
        <v>6170.386324589119</v>
      </c>
      <c r="H9" s="3418" t="n">
        <v>0.83810315213067</v>
      </c>
      <c r="I9" s="3418" t="n">
        <v>0.40300960318933</v>
      </c>
      <c r="J9" s="3418" t="s">
        <v>2942</v>
      </c>
    </row>
    <row r="10" spans="1:10" ht="12" customHeight="1" x14ac:dyDescent="0.15">
      <c r="A10" s="871" t="s">
        <v>87</v>
      </c>
      <c r="B10" s="3418" t="n">
        <v>53993.44030364053</v>
      </c>
      <c r="C10" s="3418" t="s">
        <v>2952</v>
      </c>
      <c r="D10" s="3418" t="n">
        <v>68.86496248338293</v>
      </c>
      <c r="E10" s="3418" t="n">
        <v>1.22125048660724</v>
      </c>
      <c r="F10" s="3418" t="n">
        <v>1.558030509931</v>
      </c>
      <c r="G10" s="3418" t="n">
        <v>3718.2562408589806</v>
      </c>
      <c r="H10" s="3418" t="n">
        <v>0.06593951524442</v>
      </c>
      <c r="I10" s="3418" t="n">
        <v>0.08412342732921</v>
      </c>
      <c r="J10" s="3418" t="s">
        <v>2943</v>
      </c>
    </row>
    <row r="11" spans="1:10" ht="12" customHeight="1" x14ac:dyDescent="0.15">
      <c r="A11" s="871" t="s">
        <v>88</v>
      </c>
      <c r="B11" s="3418" t="n">
        <v>11691.5877146287</v>
      </c>
      <c r="C11" s="3418" t="s">
        <v>2952</v>
      </c>
      <c r="D11" s="3418" t="n">
        <v>120.39270965405932</v>
      </c>
      <c r="E11" s="3418" t="n">
        <v>1.4040667388639</v>
      </c>
      <c r="F11" s="3418" t="n">
        <v>1.14744068420617</v>
      </c>
      <c r="G11" s="3418" t="n">
        <v>1407.58192512226</v>
      </c>
      <c r="H11" s="3418" t="n">
        <v>0.01641576943462</v>
      </c>
      <c r="I11" s="3418" t="n">
        <v>0.01341540340673</v>
      </c>
      <c r="J11" s="3418" t="s">
        <v>2943</v>
      </c>
    </row>
    <row r="12" spans="1:10" ht="12" customHeight="1" x14ac:dyDescent="0.15">
      <c r="A12" s="871" t="s">
        <v>89</v>
      </c>
      <c r="B12" s="3418" t="n">
        <v>12753.0684928631</v>
      </c>
      <c r="C12" s="3418" t="s">
        <v>2952</v>
      </c>
      <c r="D12" s="3418" t="n">
        <v>55.93634048329992</v>
      </c>
      <c r="E12" s="3418" t="n">
        <v>0.99999999999505</v>
      </c>
      <c r="F12" s="3418" t="n">
        <v>0.09999999999637</v>
      </c>
      <c r="G12" s="3418" t="n">
        <v>713.359981423635</v>
      </c>
      <c r="H12" s="3418" t="n">
        <v>0.0127530684928</v>
      </c>
      <c r="I12" s="3418" t="n">
        <v>0.00127530684924</v>
      </c>
      <c r="J12" s="3418" t="s">
        <v>2943</v>
      </c>
    </row>
    <row r="13" spans="1:10" ht="12" customHeight="1" x14ac:dyDescent="0.15">
      <c r="A13" s="871" t="s">
        <v>90</v>
      </c>
      <c r="B13" s="3418" t="n">
        <v>4876.35998979104</v>
      </c>
      <c r="C13" s="3418" t="s">
        <v>2952</v>
      </c>
      <c r="D13" s="3418" t="n">
        <v>67.91708936124606</v>
      </c>
      <c r="E13" s="3418" t="n">
        <v>8.40211406782453</v>
      </c>
      <c r="F13" s="3418" t="n">
        <v>0.97472538804988</v>
      </c>
      <c r="G13" s="3418" t="n">
        <v>331.188177184243</v>
      </c>
      <c r="H13" s="3418" t="n">
        <v>0.04097173287</v>
      </c>
      <c r="I13" s="3418" t="n">
        <v>0.00475311188332</v>
      </c>
      <c r="J13" s="3418" t="s">
        <v>2943</v>
      </c>
    </row>
    <row r="14" spans="1:10" ht="13.5" customHeight="1" x14ac:dyDescent="0.15">
      <c r="A14" s="871" t="s">
        <v>92</v>
      </c>
      <c r="B14" s="3418" t="s">
        <v>2963</v>
      </c>
      <c r="C14" s="3418" t="s">
        <v>2952</v>
      </c>
      <c r="D14" s="3418" t="s">
        <v>2942</v>
      </c>
      <c r="E14" s="3418" t="s">
        <v>2963</v>
      </c>
      <c r="F14" s="3418" t="s">
        <v>2963</v>
      </c>
      <c r="G14" s="3418" t="s">
        <v>2963</v>
      </c>
      <c r="H14" s="3418" t="s">
        <v>2963</v>
      </c>
      <c r="I14" s="3418" t="s">
        <v>2963</v>
      </c>
      <c r="J14" s="3418" t="s">
        <v>2942</v>
      </c>
    </row>
    <row r="15" spans="1:10" ht="12" customHeight="1" x14ac:dyDescent="0.15">
      <c r="A15" s="871" t="s">
        <v>94</v>
      </c>
      <c r="B15" s="3418" t="n">
        <v>243700.408369646</v>
      </c>
      <c r="C15" s="3418" t="s">
        <v>2952</v>
      </c>
      <c r="D15" s="3418" t="n">
        <v>102.3295030477496</v>
      </c>
      <c r="E15" s="3418" t="n">
        <v>2.88068071278731</v>
      </c>
      <c r="F15" s="3418" t="n">
        <v>1.2287314400665</v>
      </c>
      <c r="G15" s="3418" t="n">
        <v>24937.741680999512</v>
      </c>
      <c r="H15" s="3418" t="n">
        <v>0.70202306608883</v>
      </c>
      <c r="I15" s="3418" t="n">
        <v>0.29944235372083</v>
      </c>
      <c r="J15" s="3418" t="s">
        <v>2943</v>
      </c>
    </row>
    <row r="16" spans="1:10" ht="12" customHeight="1" x14ac:dyDescent="0.15">
      <c r="A16" s="873" t="s">
        <v>23</v>
      </c>
      <c r="B16" s="3418" t="n">
        <v>14905.37295506185</v>
      </c>
      <c r="C16" s="3418" t="s">
        <v>2952</v>
      </c>
      <c r="D16" s="3416" t="s">
        <v>1185</v>
      </c>
      <c r="E16" s="3416" t="s">
        <v>1185</v>
      </c>
      <c r="F16" s="3416" t="s">
        <v>1185</v>
      </c>
      <c r="G16" s="3418" t="n">
        <v>1341.1422161019761</v>
      </c>
      <c r="H16" s="3418" t="n">
        <v>0.01482291820203</v>
      </c>
      <c r="I16" s="3418" t="n">
        <v>0.00225332181657</v>
      </c>
      <c r="J16" s="3418" t="s">
        <v>2943</v>
      </c>
    </row>
    <row r="17" spans="1:10" ht="12" customHeight="1" x14ac:dyDescent="0.15">
      <c r="A17" s="871" t="s">
        <v>87</v>
      </c>
      <c r="B17" s="3415" t="n">
        <v>7849.97376428002</v>
      </c>
      <c r="C17" s="3418" t="s">
        <v>2952</v>
      </c>
      <c r="D17" s="3418" t="n">
        <v>67.43618188741229</v>
      </c>
      <c r="E17" s="3418" t="n">
        <v>0.96737990205837</v>
      </c>
      <c r="F17" s="3418" t="n">
        <v>0.19381606094317</v>
      </c>
      <c r="G17" s="3415" t="n">
        <v>529.372258579402</v>
      </c>
      <c r="H17" s="3415" t="n">
        <v>0.00759390685125</v>
      </c>
      <c r="I17" s="3415" t="n">
        <v>0.0015214509935</v>
      </c>
      <c r="J17" s="3415" t="s">
        <v>2943</v>
      </c>
    </row>
    <row r="18" spans="1:10" ht="12" customHeight="1" x14ac:dyDescent="0.15">
      <c r="A18" s="871" t="s">
        <v>88</v>
      </c>
      <c r="B18" s="3415" t="n">
        <v>3062.22932</v>
      </c>
      <c r="C18" s="3418" t="s">
        <v>2952</v>
      </c>
      <c r="D18" s="3418" t="n">
        <v>192.75336670718607</v>
      </c>
      <c r="E18" s="3418" t="n">
        <v>1.00022465985663</v>
      </c>
      <c r="F18" s="3418" t="n">
        <v>0.10001497732378</v>
      </c>
      <c r="G18" s="3415" t="n">
        <v>590.255011059457</v>
      </c>
      <c r="H18" s="3415" t="n">
        <v>0.00306291728</v>
      </c>
      <c r="I18" s="3415" t="n">
        <v>3.06268796E-4</v>
      </c>
      <c r="J18" s="3415" t="s">
        <v>2943</v>
      </c>
    </row>
    <row r="19" spans="1:10" ht="12" customHeight="1" x14ac:dyDescent="0.15">
      <c r="A19" s="871" t="s">
        <v>89</v>
      </c>
      <c r="B19" s="3415" t="n">
        <v>3933.16737478183</v>
      </c>
      <c r="C19" s="3418" t="s">
        <v>2952</v>
      </c>
      <c r="D19" s="3418" t="n">
        <v>56.31973556055552</v>
      </c>
      <c r="E19" s="3418" t="n">
        <v>0.99999999999953</v>
      </c>
      <c r="F19" s="3418" t="n">
        <v>0.09999999999792</v>
      </c>
      <c r="G19" s="3415" t="n">
        <v>221.514946463117</v>
      </c>
      <c r="H19" s="3415" t="n">
        <v>0.00393316737478</v>
      </c>
      <c r="I19" s="3415" t="n">
        <v>3.9331673747E-4</v>
      </c>
      <c r="J19" s="3415" t="s">
        <v>2943</v>
      </c>
    </row>
    <row r="20" spans="1:10" ht="12" customHeight="1" x14ac:dyDescent="0.15">
      <c r="A20" s="871" t="s">
        <v>90</v>
      </c>
      <c r="B20" s="3415" t="s">
        <v>2943</v>
      </c>
      <c r="C20" s="3418" t="s">
        <v>2952</v>
      </c>
      <c r="D20" s="3418" t="s">
        <v>2943</v>
      </c>
      <c r="E20" s="3418" t="s">
        <v>2943</v>
      </c>
      <c r="F20" s="3418" t="s">
        <v>2943</v>
      </c>
      <c r="G20" s="3415" t="s">
        <v>2943</v>
      </c>
      <c r="H20" s="3415" t="s">
        <v>2943</v>
      </c>
      <c r="I20" s="3415" t="s">
        <v>2943</v>
      </c>
      <c r="J20" s="3415" t="s">
        <v>2943</v>
      </c>
    </row>
    <row r="21" spans="1:10" ht="13.5" customHeight="1" x14ac:dyDescent="0.15">
      <c r="A21" s="871" t="s">
        <v>92</v>
      </c>
      <c r="B21" s="3415" t="s">
        <v>2963</v>
      </c>
      <c r="C21" s="3418" t="s">
        <v>2952</v>
      </c>
      <c r="D21" s="3418" t="s">
        <v>2942</v>
      </c>
      <c r="E21" s="3418" t="s">
        <v>2963</v>
      </c>
      <c r="F21" s="3418" t="s">
        <v>2963</v>
      </c>
      <c r="G21" s="3415" t="s">
        <v>2963</v>
      </c>
      <c r="H21" s="3415" t="s">
        <v>2963</v>
      </c>
      <c r="I21" s="3415" t="s">
        <v>2963</v>
      </c>
      <c r="J21" s="3415" t="s">
        <v>2943</v>
      </c>
    </row>
    <row r="22" spans="1:10" ht="12" customHeight="1" x14ac:dyDescent="0.15">
      <c r="A22" s="871" t="s">
        <v>94</v>
      </c>
      <c r="B22" s="3415" t="n">
        <v>60.002496</v>
      </c>
      <c r="C22" s="3418" t="s">
        <v>2952</v>
      </c>
      <c r="D22" s="3418" t="n">
        <v>90.13091935375488</v>
      </c>
      <c r="E22" s="3418" t="n">
        <v>3.88195011087539</v>
      </c>
      <c r="F22" s="3418" t="n">
        <v>0.5380657764637</v>
      </c>
      <c r="G22" s="3415" t="n">
        <v>5.408080128</v>
      </c>
      <c r="H22" s="3415" t="n">
        <v>2.32926696E-4</v>
      </c>
      <c r="I22" s="3415" t="n">
        <v>3.22852896E-5</v>
      </c>
      <c r="J22" s="3415" t="s">
        <v>2943</v>
      </c>
    </row>
    <row r="23" spans="1:10" ht="12" customHeight="1" x14ac:dyDescent="0.15">
      <c r="A23" s="873" t="s">
        <v>24</v>
      </c>
      <c r="B23" s="3418" t="n">
        <v>1758.9078814354</v>
      </c>
      <c r="C23" s="3418" t="s">
        <v>2952</v>
      </c>
      <c r="D23" s="3416" t="s">
        <v>1185</v>
      </c>
      <c r="E23" s="3416" t="s">
        <v>1185</v>
      </c>
      <c r="F23" s="3416" t="s">
        <v>1185</v>
      </c>
      <c r="G23" s="3418" t="n">
        <v>117.17915225689698</v>
      </c>
      <c r="H23" s="3418" t="n">
        <v>0.00176932782273</v>
      </c>
      <c r="I23" s="3418" t="n">
        <v>5.4823703399E-4</v>
      </c>
      <c r="J23" s="3418" t="s">
        <v>2943</v>
      </c>
    </row>
    <row r="24" spans="1:10" ht="12" customHeight="1" x14ac:dyDescent="0.15">
      <c r="A24" s="871" t="s">
        <v>87</v>
      </c>
      <c r="B24" s="3415" t="n">
        <v>1440.14381698125</v>
      </c>
      <c r="C24" s="3418" t="s">
        <v>2952</v>
      </c>
      <c r="D24" s="3418" t="n">
        <v>69.46250614783385</v>
      </c>
      <c r="E24" s="3418" t="n">
        <v>0.93980208248717</v>
      </c>
      <c r="F24" s="3418" t="n">
        <v>0.32550565993653</v>
      </c>
      <c r="G24" s="3415" t="n">
        <v>100.035998740825</v>
      </c>
      <c r="H24" s="3415" t="n">
        <v>0.00135345015828</v>
      </c>
      <c r="I24" s="3415" t="n">
        <v>4.6877496355E-4</v>
      </c>
      <c r="J24" s="3415" t="s">
        <v>2943</v>
      </c>
    </row>
    <row r="25" spans="1:10" ht="12" customHeight="1" x14ac:dyDescent="0.15">
      <c r="A25" s="871" t="s">
        <v>88</v>
      </c>
      <c r="B25" s="3415" t="s">
        <v>2943</v>
      </c>
      <c r="C25" s="3418" t="s">
        <v>2952</v>
      </c>
      <c r="D25" s="3418" t="s">
        <v>2943</v>
      </c>
      <c r="E25" s="3418" t="s">
        <v>2943</v>
      </c>
      <c r="F25" s="3418" t="s">
        <v>2943</v>
      </c>
      <c r="G25" s="3415" t="s">
        <v>2943</v>
      </c>
      <c r="H25" s="3415" t="s">
        <v>2943</v>
      </c>
      <c r="I25" s="3415" t="s">
        <v>2943</v>
      </c>
      <c r="J25" s="3415" t="s">
        <v>2943</v>
      </c>
    </row>
    <row r="26" spans="1:10" ht="12" customHeight="1" x14ac:dyDescent="0.15">
      <c r="A26" s="871" t="s">
        <v>89</v>
      </c>
      <c r="B26" s="3415" t="s">
        <v>2953</v>
      </c>
      <c r="C26" s="3418" t="s">
        <v>2952</v>
      </c>
      <c r="D26" s="3418" t="s">
        <v>2953</v>
      </c>
      <c r="E26" s="3418" t="s">
        <v>2953</v>
      </c>
      <c r="F26" s="3418" t="s">
        <v>2953</v>
      </c>
      <c r="G26" s="3415" t="n">
        <v>17.143153516072</v>
      </c>
      <c r="H26" s="3415" t="s">
        <v>2953</v>
      </c>
      <c r="I26" s="3415" t="s">
        <v>2953</v>
      </c>
      <c r="J26" s="3415" t="s">
        <v>2943</v>
      </c>
    </row>
    <row r="27" spans="1:10" ht="12" customHeight="1" x14ac:dyDescent="0.15">
      <c r="A27" s="871" t="s">
        <v>90</v>
      </c>
      <c r="B27" s="3415" t="s">
        <v>2943</v>
      </c>
      <c r="C27" s="3418" t="s">
        <v>2952</v>
      </c>
      <c r="D27" s="3418" t="s">
        <v>2943</v>
      </c>
      <c r="E27" s="3418" t="s">
        <v>2943</v>
      </c>
      <c r="F27" s="3418" t="s">
        <v>2943</v>
      </c>
      <c r="G27" s="3415" t="s">
        <v>2943</v>
      </c>
      <c r="H27" s="3415" t="s">
        <v>2943</v>
      </c>
      <c r="I27" s="3415" t="s">
        <v>2943</v>
      </c>
      <c r="J27" s="3415" t="s">
        <v>2943</v>
      </c>
    </row>
    <row r="28" spans="1:10" ht="13.5" customHeight="1" x14ac:dyDescent="0.15">
      <c r="A28" s="871" t="s">
        <v>92</v>
      </c>
      <c r="B28" s="3415" t="s">
        <v>2963</v>
      </c>
      <c r="C28" s="3418" t="s">
        <v>2952</v>
      </c>
      <c r="D28" s="3418" t="s">
        <v>2942</v>
      </c>
      <c r="E28" s="3418" t="s">
        <v>2963</v>
      </c>
      <c r="F28" s="3418" t="s">
        <v>2963</v>
      </c>
      <c r="G28" s="3415" t="s">
        <v>2963</v>
      </c>
      <c r="H28" s="3415" t="s">
        <v>2963</v>
      </c>
      <c r="I28" s="3415" t="s">
        <v>2963</v>
      </c>
      <c r="J28" s="3415" t="s">
        <v>2943</v>
      </c>
    </row>
    <row r="29" spans="1:10" ht="12" customHeight="1" x14ac:dyDescent="0.15">
      <c r="A29" s="871" t="s">
        <v>94</v>
      </c>
      <c r="B29" s="3415" t="s">
        <v>2953</v>
      </c>
      <c r="C29" s="3418" t="s">
        <v>2952</v>
      </c>
      <c r="D29" s="3418" t="s">
        <v>2953</v>
      </c>
      <c r="E29" s="3418" t="s">
        <v>2953</v>
      </c>
      <c r="F29" s="3418" t="s">
        <v>2953</v>
      </c>
      <c r="G29" s="3415" t="n">
        <v>1.0196928</v>
      </c>
      <c r="H29" s="3415" t="s">
        <v>2953</v>
      </c>
      <c r="I29" s="3415" t="s">
        <v>2953</v>
      </c>
      <c r="J29" s="3415" t="s">
        <v>2943</v>
      </c>
    </row>
    <row r="30" spans="1:10" ht="12" customHeight="1" x14ac:dyDescent="0.15">
      <c r="A30" s="873" t="s">
        <v>25</v>
      </c>
      <c r="B30" s="3418" t="n">
        <v>11162.3197628967</v>
      </c>
      <c r="C30" s="3418" t="s">
        <v>2952</v>
      </c>
      <c r="D30" s="3416" t="s">
        <v>1185</v>
      </c>
      <c r="E30" s="3416" t="s">
        <v>1185</v>
      </c>
      <c r="F30" s="3416" t="s">
        <v>1185</v>
      </c>
      <c r="G30" s="3418" t="n">
        <v>443.062571125681</v>
      </c>
      <c r="H30" s="3418" t="n">
        <v>0.02766525415225</v>
      </c>
      <c r="I30" s="3418" t="n">
        <v>0.00663659903666</v>
      </c>
      <c r="J30" s="3418" t="s">
        <v>2943</v>
      </c>
    </row>
    <row r="31" spans="1:10" ht="12" customHeight="1" x14ac:dyDescent="0.15">
      <c r="A31" s="871" t="s">
        <v>87</v>
      </c>
      <c r="B31" s="3415" t="n">
        <v>6623.98915444509</v>
      </c>
      <c r="C31" s="3418" t="s">
        <v>2952</v>
      </c>
      <c r="D31" s="3418" t="n">
        <v>48.7234063179145</v>
      </c>
      <c r="E31" s="3418" t="n">
        <v>0.93172643567787</v>
      </c>
      <c r="F31" s="3418" t="n">
        <v>0.1527268858798</v>
      </c>
      <c r="G31" s="3415" t="n">
        <v>322.743315017487</v>
      </c>
      <c r="H31" s="3415" t="n">
        <v>0.00617174580484</v>
      </c>
      <c r="I31" s="3415" t="n">
        <v>0.00101166123566</v>
      </c>
      <c r="J31" s="3415" t="s">
        <v>2943</v>
      </c>
    </row>
    <row r="32" spans="1:10" ht="12" customHeight="1" x14ac:dyDescent="0.15">
      <c r="A32" s="871" t="s">
        <v>88</v>
      </c>
      <c r="B32" s="3415" t="s">
        <v>2953</v>
      </c>
      <c r="C32" s="3418" t="s">
        <v>2952</v>
      </c>
      <c r="D32" s="3418" t="s">
        <v>2964</v>
      </c>
      <c r="E32" s="3418" t="s">
        <v>2953</v>
      </c>
      <c r="F32" s="3418" t="s">
        <v>2953</v>
      </c>
      <c r="G32" s="3415" t="s">
        <v>2953</v>
      </c>
      <c r="H32" s="3415" t="s">
        <v>2953</v>
      </c>
      <c r="I32" s="3415" t="s">
        <v>2953</v>
      </c>
      <c r="J32" s="3415" t="s">
        <v>2943</v>
      </c>
    </row>
    <row r="33" spans="1:10" ht="12" customHeight="1" x14ac:dyDescent="0.15">
      <c r="A33" s="871" t="s">
        <v>89</v>
      </c>
      <c r="B33" s="3415" t="n">
        <v>1489.74416316795</v>
      </c>
      <c r="C33" s="3418" t="s">
        <v>2952</v>
      </c>
      <c r="D33" s="3418" t="s">
        <v>2964</v>
      </c>
      <c r="E33" s="3418" t="n">
        <v>0.99999999999466</v>
      </c>
      <c r="F33" s="3418" t="n">
        <v>0.09999999999544</v>
      </c>
      <c r="G33" s="3415" t="s">
        <v>2953</v>
      </c>
      <c r="H33" s="3415" t="n">
        <v>0.00148974416316</v>
      </c>
      <c r="I33" s="3415" t="n">
        <v>1.4897441631E-4</v>
      </c>
      <c r="J33" s="3415" t="s">
        <v>2943</v>
      </c>
    </row>
    <row r="34" spans="1:10" ht="13.5" customHeight="1" x14ac:dyDescent="0.15">
      <c r="A34" s="871" t="s">
        <v>90</v>
      </c>
      <c r="B34" s="3415" t="s">
        <v>2953</v>
      </c>
      <c r="C34" s="3418" t="s">
        <v>2952</v>
      </c>
      <c r="D34" s="3418" t="s">
        <v>2964</v>
      </c>
      <c r="E34" s="3418" t="s">
        <v>2953</v>
      </c>
      <c r="F34" s="3418" t="s">
        <v>2953</v>
      </c>
      <c r="G34" s="3415" t="s">
        <v>2953</v>
      </c>
      <c r="H34" s="3415" t="s">
        <v>2953</v>
      </c>
      <c r="I34" s="3415" t="s">
        <v>2953</v>
      </c>
      <c r="J34" s="3415" t="s">
        <v>2943</v>
      </c>
    </row>
    <row r="35" spans="1:10" ht="13.5" customHeight="1" x14ac:dyDescent="0.15">
      <c r="A35" s="871" t="s">
        <v>92</v>
      </c>
      <c r="B35" s="3415" t="s">
        <v>2963</v>
      </c>
      <c r="C35" s="3418" t="s">
        <v>2952</v>
      </c>
      <c r="D35" s="3418" t="s">
        <v>2942</v>
      </c>
      <c r="E35" s="3418" t="s">
        <v>2963</v>
      </c>
      <c r="F35" s="3418" t="s">
        <v>2963</v>
      </c>
      <c r="G35" s="3415" t="s">
        <v>2963</v>
      </c>
      <c r="H35" s="3415" t="s">
        <v>2963</v>
      </c>
      <c r="I35" s="3415" t="s">
        <v>2963</v>
      </c>
      <c r="J35" s="3415" t="s">
        <v>2943</v>
      </c>
    </row>
    <row r="36" spans="1:10" ht="12" customHeight="1" x14ac:dyDescent="0.15">
      <c r="A36" s="871" t="s">
        <v>94</v>
      </c>
      <c r="B36" s="3415" t="s">
        <v>2953</v>
      </c>
      <c r="C36" s="3418" t="s">
        <v>2952</v>
      </c>
      <c r="D36" s="3418" t="s">
        <v>2953</v>
      </c>
      <c r="E36" s="3418" t="s">
        <v>2953</v>
      </c>
      <c r="F36" s="3418" t="s">
        <v>2953</v>
      </c>
      <c r="G36" s="3415" t="n">
        <v>182.160582506761</v>
      </c>
      <c r="H36" s="3415" t="s">
        <v>2953</v>
      </c>
      <c r="I36" s="3415" t="s">
        <v>2953</v>
      </c>
      <c r="J36" s="3415" t="s">
        <v>2943</v>
      </c>
    </row>
    <row r="37" spans="1:10" ht="12" customHeight="1" x14ac:dyDescent="0.15">
      <c r="A37" s="873" t="s">
        <v>26</v>
      </c>
      <c r="B37" s="3418" t="n">
        <v>221824.25188163575</v>
      </c>
      <c r="C37" s="3418" t="s">
        <v>2952</v>
      </c>
      <c r="D37" s="3416" t="s">
        <v>1185</v>
      </c>
      <c r="E37" s="3416" t="s">
        <v>1185</v>
      </c>
      <c r="F37" s="3416" t="s">
        <v>1185</v>
      </c>
      <c r="G37" s="3418" t="n">
        <v>659.7108806930687</v>
      </c>
      <c r="H37" s="3418" t="n">
        <v>0.47504871955295</v>
      </c>
      <c r="I37" s="3418" t="n">
        <v>0.20969253494273</v>
      </c>
      <c r="J37" s="3418" t="s">
        <v>2943</v>
      </c>
    </row>
    <row r="38" spans="1:10" ht="12" customHeight="1" x14ac:dyDescent="0.15">
      <c r="A38" s="871" t="s">
        <v>87</v>
      </c>
      <c r="B38" s="3415" t="n">
        <v>7620.8458563317</v>
      </c>
      <c r="C38" s="3418" t="s">
        <v>2952</v>
      </c>
      <c r="D38" s="3418" t="n">
        <v>72.87489238033992</v>
      </c>
      <c r="E38" s="3418" t="n">
        <v>0.86847359094018</v>
      </c>
      <c r="F38" s="3418" t="n">
        <v>0.46308320130473</v>
      </c>
      <c r="G38" s="3415" t="n">
        <v>555.368321627332</v>
      </c>
      <c r="H38" s="3415" t="n">
        <v>0.00661850336685</v>
      </c>
      <c r="I38" s="3415" t="n">
        <v>0.0035290856958</v>
      </c>
      <c r="J38" s="3415" t="s">
        <v>2943</v>
      </c>
    </row>
    <row r="39" spans="1:10" ht="12" customHeight="1" x14ac:dyDescent="0.15">
      <c r="A39" s="871" t="s">
        <v>88</v>
      </c>
      <c r="B39" s="3415" t="n">
        <v>69.403392</v>
      </c>
      <c r="C39" s="3418" t="s">
        <v>2952</v>
      </c>
      <c r="D39" s="3418" t="n">
        <v>96.9205607011254</v>
      </c>
      <c r="E39" s="3418" t="n">
        <v>4.21357434518474</v>
      </c>
      <c r="F39" s="3418" t="n">
        <v>2.62475102081466</v>
      </c>
      <c r="G39" s="3415" t="n">
        <v>6.7266156672</v>
      </c>
      <c r="H39" s="3415" t="n">
        <v>2.92436352E-4</v>
      </c>
      <c r="I39" s="3415" t="n">
        <v>1.82166624E-4</v>
      </c>
      <c r="J39" s="3415" t="s">
        <v>2943</v>
      </c>
    </row>
    <row r="40" spans="1:10" ht="12" customHeight="1" x14ac:dyDescent="0.15">
      <c r="A40" s="871" t="s">
        <v>89</v>
      </c>
      <c r="B40" s="3415" t="n">
        <v>1217.97089330406</v>
      </c>
      <c r="C40" s="3418" t="s">
        <v>2952</v>
      </c>
      <c r="D40" s="3418" t="n">
        <v>56.11863122042053</v>
      </c>
      <c r="E40" s="3418" t="n">
        <v>0.99999999999667</v>
      </c>
      <c r="F40" s="3418" t="n">
        <v>0.09999999999967</v>
      </c>
      <c r="G40" s="3415" t="n">
        <v>68.3508593985367</v>
      </c>
      <c r="H40" s="3415" t="n">
        <v>0.0012179708933</v>
      </c>
      <c r="I40" s="3415" t="n">
        <v>1.2179708933E-4</v>
      </c>
      <c r="J40" s="3415" t="s">
        <v>2943</v>
      </c>
    </row>
    <row r="41" spans="1:10" ht="12" customHeight="1" x14ac:dyDescent="0.15">
      <c r="A41" s="871" t="s">
        <v>90</v>
      </c>
      <c r="B41" s="3415" t="n">
        <v>628.1424</v>
      </c>
      <c r="C41" s="3418" t="s">
        <v>2952</v>
      </c>
      <c r="D41" s="3418" t="n">
        <v>46.58988789803077</v>
      </c>
      <c r="E41" s="3418" t="n">
        <v>5.12902615712616</v>
      </c>
      <c r="F41" s="3418" t="n">
        <v>0.88940074734646</v>
      </c>
      <c r="G41" s="3415" t="n">
        <v>29.265084</v>
      </c>
      <c r="H41" s="3415" t="n">
        <v>0.0032217588</v>
      </c>
      <c r="I41" s="3415" t="n">
        <v>5.5867032E-4</v>
      </c>
      <c r="J41" s="3415" t="s">
        <v>2943</v>
      </c>
    </row>
    <row r="42" spans="1:10" ht="13.5" customHeight="1" x14ac:dyDescent="0.15">
      <c r="A42" s="871" t="s">
        <v>92</v>
      </c>
      <c r="B42" s="3415" t="s">
        <v>2963</v>
      </c>
      <c r="C42" s="3418" t="s">
        <v>2952</v>
      </c>
      <c r="D42" s="3418" t="s">
        <v>2942</v>
      </c>
      <c r="E42" s="3418" t="s">
        <v>2963</v>
      </c>
      <c r="F42" s="3418" t="s">
        <v>2963</v>
      </c>
      <c r="G42" s="3415" t="s">
        <v>2963</v>
      </c>
      <c r="H42" s="3415" t="s">
        <v>2963</v>
      </c>
      <c r="I42" s="3415" t="s">
        <v>2963</v>
      </c>
      <c r="J42" s="3415" t="s">
        <v>2943</v>
      </c>
    </row>
    <row r="43" spans="1:10" ht="12" customHeight="1" x14ac:dyDescent="0.15">
      <c r="A43" s="871" t="s">
        <v>94</v>
      </c>
      <c r="B43" s="3415" t="n">
        <v>212287.88934</v>
      </c>
      <c r="C43" s="3418" t="s">
        <v>2952</v>
      </c>
      <c r="D43" s="3418" t="n">
        <v>103.59966086031463</v>
      </c>
      <c r="E43" s="3418" t="n">
        <v>2.18428875798064</v>
      </c>
      <c r="F43" s="3418" t="n">
        <v>0.96708679827133</v>
      </c>
      <c r="G43" s="3415" t="n">
        <v>21992.953340376</v>
      </c>
      <c r="H43" s="3415" t="n">
        <v>0.4636980501408</v>
      </c>
      <c r="I43" s="3415" t="n">
        <v>0.2053008152136</v>
      </c>
      <c r="J43" s="3415" t="s">
        <v>2943</v>
      </c>
    </row>
    <row r="44" spans="1:10" ht="12" customHeight="1" x14ac:dyDescent="0.15">
      <c r="A44" s="873" t="s">
        <v>27</v>
      </c>
      <c r="B44" s="3418" t="n">
        <v>7057.61083733265</v>
      </c>
      <c r="C44" s="3418" t="s">
        <v>2952</v>
      </c>
      <c r="D44" s="3416" t="s">
        <v>1185</v>
      </c>
      <c r="E44" s="3416" t="s">
        <v>1185</v>
      </c>
      <c r="F44" s="3416" t="s">
        <v>1185</v>
      </c>
      <c r="G44" s="3418" t="n">
        <v>263.8127326661549</v>
      </c>
      <c r="H44" s="3418" t="n">
        <v>0.02462282801069</v>
      </c>
      <c r="I44" s="3418" t="n">
        <v>0.00760698702672</v>
      </c>
      <c r="J44" s="3418" t="s">
        <v>2943</v>
      </c>
    </row>
    <row r="45" spans="1:10" ht="12" customHeight="1" x14ac:dyDescent="0.15">
      <c r="A45" s="871" t="s">
        <v>87</v>
      </c>
      <c r="B45" s="3415" t="n">
        <v>1333.28138844408</v>
      </c>
      <c r="C45" s="3418" t="s">
        <v>2952</v>
      </c>
      <c r="D45" s="3418" t="n">
        <v>68.79468336851227</v>
      </c>
      <c r="E45" s="3418" t="n">
        <v>0.95564710228717</v>
      </c>
      <c r="F45" s="3418" t="n">
        <v>0.2971641668248</v>
      </c>
      <c r="G45" s="3415" t="n">
        <v>91.7226709591409</v>
      </c>
      <c r="H45" s="3415" t="n">
        <v>0.0012741464954</v>
      </c>
      <c r="I45" s="3415" t="n">
        <v>3.9620345294E-4</v>
      </c>
      <c r="J45" s="3415" t="s">
        <v>2943</v>
      </c>
    </row>
    <row r="46" spans="1:10" ht="12" customHeight="1" x14ac:dyDescent="0.15">
      <c r="A46" s="871" t="s">
        <v>88</v>
      </c>
      <c r="B46" s="3415" t="n">
        <v>118.88136</v>
      </c>
      <c r="C46" s="3418" t="s">
        <v>2952</v>
      </c>
      <c r="D46" s="3418" t="n">
        <v>107.0</v>
      </c>
      <c r="E46" s="3418" t="n">
        <v>1.0</v>
      </c>
      <c r="F46" s="3418" t="n">
        <v>1.5</v>
      </c>
      <c r="G46" s="3415" t="n">
        <v>12.72030552</v>
      </c>
      <c r="H46" s="3415" t="n">
        <v>1.1888136E-4</v>
      </c>
      <c r="I46" s="3415" t="n">
        <v>1.7832204E-4</v>
      </c>
      <c r="J46" s="3415" t="s">
        <v>2943</v>
      </c>
    </row>
    <row r="47" spans="1:10" ht="12" customHeight="1" x14ac:dyDescent="0.15">
      <c r="A47" s="871" t="s">
        <v>89</v>
      </c>
      <c r="B47" s="3415" t="n">
        <v>2873.08015480466</v>
      </c>
      <c r="C47" s="3418" t="s">
        <v>2952</v>
      </c>
      <c r="D47" s="3418" t="n">
        <v>55.46999999999982</v>
      </c>
      <c r="E47" s="3418" t="n">
        <v>0.99999999999838</v>
      </c>
      <c r="F47" s="3418" t="n">
        <v>0.09999999999984</v>
      </c>
      <c r="G47" s="3415" t="n">
        <v>159.369756187014</v>
      </c>
      <c r="H47" s="3415" t="n">
        <v>0.0028730801548</v>
      </c>
      <c r="I47" s="3415" t="n">
        <v>2.8730801548E-4</v>
      </c>
      <c r="J47" s="3415" t="s">
        <v>2943</v>
      </c>
    </row>
    <row r="48" spans="1:10" ht="12" customHeight="1" x14ac:dyDescent="0.15">
      <c r="A48" s="871" t="s">
        <v>90</v>
      </c>
      <c r="B48" s="3415" t="s">
        <v>2943</v>
      </c>
      <c r="C48" s="3418" t="s">
        <v>2952</v>
      </c>
      <c r="D48" s="3418" t="s">
        <v>2943</v>
      </c>
      <c r="E48" s="3418" t="s">
        <v>2943</v>
      </c>
      <c r="F48" s="3418" t="s">
        <v>2943</v>
      </c>
      <c r="G48" s="3415" t="s">
        <v>2943</v>
      </c>
      <c r="H48" s="3415" t="s">
        <v>2943</v>
      </c>
      <c r="I48" s="3415" t="s">
        <v>2943</v>
      </c>
      <c r="J48" s="3415" t="s">
        <v>2943</v>
      </c>
    </row>
    <row r="49" spans="1:10" ht="13.5" customHeight="1" x14ac:dyDescent="0.15">
      <c r="A49" s="871" t="s">
        <v>92</v>
      </c>
      <c r="B49" s="3415" t="s">
        <v>2963</v>
      </c>
      <c r="C49" s="3418" t="s">
        <v>2952</v>
      </c>
      <c r="D49" s="3418" t="s">
        <v>2942</v>
      </c>
      <c r="E49" s="3418" t="s">
        <v>2963</v>
      </c>
      <c r="F49" s="3418" t="s">
        <v>2963</v>
      </c>
      <c r="G49" s="3415" t="s">
        <v>2963</v>
      </c>
      <c r="H49" s="3415" t="s">
        <v>2963</v>
      </c>
      <c r="I49" s="3415" t="s">
        <v>2963</v>
      </c>
      <c r="J49" s="3415" t="s">
        <v>2943</v>
      </c>
    </row>
    <row r="50" spans="1:10" ht="12" customHeight="1" x14ac:dyDescent="0.15">
      <c r="A50" s="871" t="s">
        <v>94</v>
      </c>
      <c r="B50" s="3415" t="n">
        <v>2732.36793408391</v>
      </c>
      <c r="C50" s="3418" t="s">
        <v>2952</v>
      </c>
      <c r="D50" s="3418" t="n">
        <v>95.59568548666535</v>
      </c>
      <c r="E50" s="3418" t="n">
        <v>7.45021186442633</v>
      </c>
      <c r="F50" s="3418" t="n">
        <v>2.46861099274372</v>
      </c>
      <c r="G50" s="3415" t="n">
        <v>261.202585660535</v>
      </c>
      <c r="H50" s="3415" t="n">
        <v>0.02035672000049</v>
      </c>
      <c r="I50" s="3415" t="n">
        <v>0.0067451535183</v>
      </c>
      <c r="J50" s="3415" t="s">
        <v>2943</v>
      </c>
    </row>
    <row r="51" spans="1:10" ht="12" customHeight="1" x14ac:dyDescent="0.15">
      <c r="A51" s="873" t="s">
        <v>28</v>
      </c>
      <c r="B51" s="3418" t="n">
        <v>15370.5760181952</v>
      </c>
      <c r="C51" s="3418" t="s">
        <v>2952</v>
      </c>
      <c r="D51" s="3416" t="s">
        <v>1185</v>
      </c>
      <c r="E51" s="3416" t="s">
        <v>1185</v>
      </c>
      <c r="F51" s="3416" t="s">
        <v>1185</v>
      </c>
      <c r="G51" s="3418" t="n">
        <v>1064.23891056724</v>
      </c>
      <c r="H51" s="3418" t="n">
        <v>0.0609376711715</v>
      </c>
      <c r="I51" s="3418" t="n">
        <v>0.01490921013568</v>
      </c>
      <c r="J51" s="3418" t="s">
        <v>2942</v>
      </c>
    </row>
    <row r="52" spans="1:10" ht="12.75" customHeight="1" x14ac:dyDescent="0.15">
      <c r="A52" s="871" t="s">
        <v>87</v>
      </c>
      <c r="B52" s="3415" t="n">
        <v>3286.66575504072</v>
      </c>
      <c r="C52" s="3418" t="s">
        <v>2952</v>
      </c>
      <c r="D52" s="3418" t="n">
        <v>78.03105206151017</v>
      </c>
      <c r="E52" s="3418" t="n">
        <v>0.91311109861332</v>
      </c>
      <c r="F52" s="3418" t="n">
        <v>0.73569956509923</v>
      </c>
      <c r="G52" s="3415" t="n">
        <v>256.461986640365</v>
      </c>
      <c r="H52" s="3415" t="n">
        <v>0.00300109097836</v>
      </c>
      <c r="I52" s="3415" t="n">
        <v>0.00241799856661</v>
      </c>
      <c r="J52" s="3415" t="s">
        <v>2943</v>
      </c>
    </row>
    <row r="53" spans="1:10" ht="12" customHeight="1" x14ac:dyDescent="0.15">
      <c r="A53" s="871" t="s">
        <v>88</v>
      </c>
      <c r="B53" s="3415" t="s">
        <v>2953</v>
      </c>
      <c r="C53" s="3418" t="s">
        <v>2952</v>
      </c>
      <c r="D53" s="3418" t="s">
        <v>2964</v>
      </c>
      <c r="E53" s="3418" t="s">
        <v>2953</v>
      </c>
      <c r="F53" s="3418" t="s">
        <v>2953</v>
      </c>
      <c r="G53" s="3415" t="s">
        <v>2953</v>
      </c>
      <c r="H53" s="3415" t="s">
        <v>2953</v>
      </c>
      <c r="I53" s="3415" t="s">
        <v>2953</v>
      </c>
      <c r="J53" s="3415" t="s">
        <v>2943</v>
      </c>
    </row>
    <row r="54" spans="1:10" ht="12" customHeight="1" x14ac:dyDescent="0.15">
      <c r="A54" s="871" t="s">
        <v>89</v>
      </c>
      <c r="B54" s="3415" t="s">
        <v>2953</v>
      </c>
      <c r="C54" s="3418" t="s">
        <v>2952</v>
      </c>
      <c r="D54" s="3418" t="s">
        <v>2964</v>
      </c>
      <c r="E54" s="3418" t="s">
        <v>2953</v>
      </c>
      <c r="F54" s="3418" t="s">
        <v>2953</v>
      </c>
      <c r="G54" s="3415" t="s">
        <v>2953</v>
      </c>
      <c r="H54" s="3415" t="s">
        <v>2953</v>
      </c>
      <c r="I54" s="3415" t="s">
        <v>2953</v>
      </c>
      <c r="J54" s="3415" t="s">
        <v>2943</v>
      </c>
    </row>
    <row r="55" spans="1:10" ht="12" customHeight="1" x14ac:dyDescent="0.15">
      <c r="A55" s="871" t="s">
        <v>90</v>
      </c>
      <c r="B55" s="3415" t="s">
        <v>2953</v>
      </c>
      <c r="C55" s="3418" t="s">
        <v>2952</v>
      </c>
      <c r="D55" s="3418" t="s">
        <v>2964</v>
      </c>
      <c r="E55" s="3418" t="s">
        <v>2953</v>
      </c>
      <c r="F55" s="3418" t="s">
        <v>2953</v>
      </c>
      <c r="G55" s="3415" t="s">
        <v>2953</v>
      </c>
      <c r="H55" s="3415" t="s">
        <v>2953</v>
      </c>
      <c r="I55" s="3415" t="s">
        <v>2953</v>
      </c>
      <c r="J55" s="3415" t="s">
        <v>2943</v>
      </c>
    </row>
    <row r="56" spans="1:10" ht="13.5" customHeight="1" x14ac:dyDescent="0.15">
      <c r="A56" s="880" t="s">
        <v>92</v>
      </c>
      <c r="B56" s="3415" t="s">
        <v>2963</v>
      </c>
      <c r="C56" s="3418" t="s">
        <v>2952</v>
      </c>
      <c r="D56" s="3418" t="s">
        <v>2963</v>
      </c>
      <c r="E56" s="3418" t="s">
        <v>2963</v>
      </c>
      <c r="F56" s="3418" t="s">
        <v>2963</v>
      </c>
      <c r="G56" s="3415" t="s">
        <v>2963</v>
      </c>
      <c r="H56" s="3415" t="s">
        <v>2963</v>
      </c>
      <c r="I56" s="3415" t="s">
        <v>2963</v>
      </c>
      <c r="J56" s="3415" t="s">
        <v>2963</v>
      </c>
    </row>
    <row r="57" spans="1:10" ht="14.25" customHeight="1" x14ac:dyDescent="0.15">
      <c r="A57" s="871" t="s">
        <v>94</v>
      </c>
      <c r="B57" s="3415" t="s">
        <v>2953</v>
      </c>
      <c r="C57" s="3418" t="s">
        <v>2952</v>
      </c>
      <c r="D57" s="3418" t="s">
        <v>2953</v>
      </c>
      <c r="E57" s="3418" t="s">
        <v>2953</v>
      </c>
      <c r="F57" s="3418" t="s">
        <v>2953</v>
      </c>
      <c r="G57" s="3415" t="n">
        <v>207.933963643149</v>
      </c>
      <c r="H57" s="3415" t="s">
        <v>2953</v>
      </c>
      <c r="I57" s="3415" t="s">
        <v>2953</v>
      </c>
      <c r="J57" s="3415" t="s">
        <v>2943</v>
      </c>
    </row>
    <row r="58" spans="1:10" ht="13" x14ac:dyDescent="0.15">
      <c r="A58" s="873" t="s">
        <v>102</v>
      </c>
      <c r="B58" s="3418" t="n">
        <v>54935.8255340122</v>
      </c>
      <c r="C58" s="3418" t="s">
        <v>2952</v>
      </c>
      <c r="D58" s="3416" t="s">
        <v>1185</v>
      </c>
      <c r="E58" s="3416" t="s">
        <v>1185</v>
      </c>
      <c r="F58" s="3416" t="s">
        <v>1185</v>
      </c>
      <c r="G58" s="3418" t="n">
        <v>2281.2398611780986</v>
      </c>
      <c r="H58" s="3418" t="n">
        <v>0.23323643321852</v>
      </c>
      <c r="I58" s="3418" t="n">
        <v>0.16136271319698</v>
      </c>
      <c r="J58" s="3418" t="s">
        <v>2943</v>
      </c>
    </row>
    <row r="59" spans="1:10" ht="13" x14ac:dyDescent="0.15">
      <c r="A59" s="3433" t="s">
        <v>2965</v>
      </c>
      <c r="B59" s="3418" t="n">
        <v>24534.482399436503</v>
      </c>
      <c r="C59" s="3418" t="s">
        <v>1185</v>
      </c>
      <c r="D59" s="3416" t="s">
        <v>1185</v>
      </c>
      <c r="E59" s="3416" t="s">
        <v>1185</v>
      </c>
      <c r="F59" s="3416" t="s">
        <v>1185</v>
      </c>
      <c r="G59" s="3418" t="n">
        <v>1276.008331526664</v>
      </c>
      <c r="H59" s="3418" t="n">
        <v>0.03219685619652</v>
      </c>
      <c r="I59" s="3418" t="n">
        <v>0.07074824550965</v>
      </c>
      <c r="J59" s="3418" t="s">
        <v>2943</v>
      </c>
    </row>
    <row r="60">
      <c r="A60" s="3438" t="s">
        <v>2955</v>
      </c>
      <c r="B60" s="3415" t="n">
        <v>17617.8119644105</v>
      </c>
      <c r="C60" s="3418" t="s">
        <v>1185</v>
      </c>
      <c r="D60" s="3418" t="n">
        <v>72.1964606645068</v>
      </c>
      <c r="E60" s="3418" t="n">
        <v>1.82751730246414</v>
      </c>
      <c r="F60" s="3418" t="n">
        <v>4.01572259101003</v>
      </c>
      <c r="G60" s="3415" t="n">
        <v>1271.94366848324</v>
      </c>
      <c r="H60" s="3415" t="n">
        <v>0.03219685619652</v>
      </c>
      <c r="I60" s="3415" t="n">
        <v>0.07074824550965</v>
      </c>
      <c r="J60" s="3415" t="s">
        <v>2943</v>
      </c>
    </row>
    <row r="61">
      <c r="A61" s="3438" t="s">
        <v>2957</v>
      </c>
      <c r="B61" s="3415" t="s">
        <v>2943</v>
      </c>
      <c r="C61" s="3418" t="s">
        <v>1185</v>
      </c>
      <c r="D61" s="3418" t="s">
        <v>2943</v>
      </c>
      <c r="E61" s="3418" t="s">
        <v>2943</v>
      </c>
      <c r="F61" s="3418" t="s">
        <v>2943</v>
      </c>
      <c r="G61" s="3415" t="s">
        <v>2943</v>
      </c>
      <c r="H61" s="3415" t="s">
        <v>2943</v>
      </c>
      <c r="I61" s="3415" t="s">
        <v>2943</v>
      </c>
      <c r="J61" s="3415" t="s">
        <v>2943</v>
      </c>
    </row>
    <row r="62">
      <c r="A62" s="3438" t="s">
        <v>2958</v>
      </c>
      <c r="B62" s="3415" t="n">
        <v>53.7760264562249</v>
      </c>
      <c r="C62" s="3418" t="s">
        <v>1185</v>
      </c>
      <c r="D62" s="3418" t="n">
        <v>75.58503874831348</v>
      </c>
      <c r="E62" s="3418" t="s">
        <v>2944</v>
      </c>
      <c r="F62" s="3418" t="s">
        <v>2944</v>
      </c>
      <c r="G62" s="3415" t="n">
        <v>4.06466304342409</v>
      </c>
      <c r="H62" s="3415" t="s">
        <v>2944</v>
      </c>
      <c r="I62" s="3415" t="s">
        <v>2944</v>
      </c>
      <c r="J62" s="3415" t="s">
        <v>2943</v>
      </c>
    </row>
    <row r="63">
      <c r="A63" s="3438" t="s">
        <v>65</v>
      </c>
      <c r="B63" s="3415" t="n">
        <v>6862.89440856978</v>
      </c>
      <c r="C63" s="3418" t="s">
        <v>1185</v>
      </c>
      <c r="D63" s="3418" t="n">
        <v>72.09744248989126</v>
      </c>
      <c r="E63" s="3418" t="s">
        <v>2963</v>
      </c>
      <c r="F63" s="3418" t="s">
        <v>2963</v>
      </c>
      <c r="G63" s="3415" t="n">
        <v>494.797134936056</v>
      </c>
      <c r="H63" s="3415" t="s">
        <v>2963</v>
      </c>
      <c r="I63" s="3415" t="s">
        <v>2963</v>
      </c>
      <c r="J63" s="3415" t="s">
        <v>2943</v>
      </c>
    </row>
    <row r="64">
      <c r="A64" s="3433" t="s">
        <v>2966</v>
      </c>
      <c r="B64" s="3418" t="n">
        <v>30401.343134575694</v>
      </c>
      <c r="C64" s="3418" t="s">
        <v>2952</v>
      </c>
      <c r="D64" s="3416" t="s">
        <v>1185</v>
      </c>
      <c r="E64" s="3416" t="s">
        <v>1185</v>
      </c>
      <c r="F64" s="3416" t="s">
        <v>1185</v>
      </c>
      <c r="G64" s="3418" t="n">
        <v>1005.2315296514348</v>
      </c>
      <c r="H64" s="3418" t="n">
        <v>0.201039577022</v>
      </c>
      <c r="I64" s="3418" t="n">
        <v>0.09061446768733</v>
      </c>
      <c r="J64" s="3418" t="s">
        <v>2943</v>
      </c>
    </row>
    <row r="65">
      <c r="A65" s="3438" t="s">
        <v>2967</v>
      </c>
      <c r="B65" s="3418" t="n">
        <v>30401.343134575694</v>
      </c>
      <c r="C65" s="3418" t="s">
        <v>2952</v>
      </c>
      <c r="D65" s="3416" t="s">
        <v>1185</v>
      </c>
      <c r="E65" s="3416" t="s">
        <v>1185</v>
      </c>
      <c r="F65" s="3416" t="s">
        <v>1185</v>
      </c>
      <c r="G65" s="3418" t="n">
        <v>1005.2315296514348</v>
      </c>
      <c r="H65" s="3418" t="n">
        <v>0.201039577022</v>
      </c>
      <c r="I65" s="3418" t="n">
        <v>0.09061446768733</v>
      </c>
      <c r="J65" s="3418" t="s">
        <v>2943</v>
      </c>
    </row>
    <row r="66">
      <c r="A66" s="3443" t="s">
        <v>2955</v>
      </c>
      <c r="B66" s="3415" t="n">
        <v>8220.72860370717</v>
      </c>
      <c r="C66" s="3418" t="s">
        <v>2952</v>
      </c>
      <c r="D66" s="3418" t="n">
        <v>71.8437561051282</v>
      </c>
      <c r="E66" s="3418" t="n">
        <v>0.94028349134823</v>
      </c>
      <c r="F66" s="3418" t="n">
        <v>0.49022502819065</v>
      </c>
      <c r="G66" s="3415" t="n">
        <v>590.608020811189</v>
      </c>
      <c r="H66" s="3415" t="n">
        <v>0.00772981539292</v>
      </c>
      <c r="I66" s="3415" t="n">
        <v>0.0040300069115</v>
      </c>
      <c r="J66" s="3415" t="s">
        <v>2943</v>
      </c>
    </row>
    <row r="67">
      <c r="A67" s="3443" t="s">
        <v>2956</v>
      </c>
      <c r="B67" s="3415" t="n">
        <v>3900.6304089922</v>
      </c>
      <c r="C67" s="3418" t="s">
        <v>2952</v>
      </c>
      <c r="D67" s="3418" t="n">
        <v>93.94647619705971</v>
      </c>
      <c r="E67" s="3418" t="n">
        <v>1.93238230200268</v>
      </c>
      <c r="F67" s="3418" t="n">
        <v>1.49999999999787</v>
      </c>
      <c r="G67" s="3415" t="n">
        <v>366.450481871913</v>
      </c>
      <c r="H67" s="3415" t="n">
        <v>0.00753750916899</v>
      </c>
      <c r="I67" s="3415" t="n">
        <v>0.00585094561348</v>
      </c>
      <c r="J67" s="3415" t="s">
        <v>2943</v>
      </c>
    </row>
    <row r="68">
      <c r="A68" s="3443" t="s">
        <v>2957</v>
      </c>
      <c r="B68" s="3415" t="n">
        <v>803.238907961423</v>
      </c>
      <c r="C68" s="3418" t="s">
        <v>2952</v>
      </c>
      <c r="D68" s="3418" t="n">
        <v>55.84422327572446</v>
      </c>
      <c r="E68" s="3418" t="n">
        <v>0.99999999996088</v>
      </c>
      <c r="F68" s="3418" t="n">
        <v>0.0999999999799</v>
      </c>
      <c r="G68" s="3415" t="n">
        <v>44.8562529199468</v>
      </c>
      <c r="H68" s="3415" t="n">
        <v>8.0323890793E-4</v>
      </c>
      <c r="I68" s="3415" t="n">
        <v>8.032389078E-5</v>
      </c>
      <c r="J68" s="3415" t="s">
        <v>2943</v>
      </c>
    </row>
    <row r="69">
      <c r="A69" s="3443" t="s">
        <v>2958</v>
      </c>
      <c r="B69" s="3415" t="n">
        <v>110.5591349462</v>
      </c>
      <c r="C69" s="3418" t="s">
        <v>2952</v>
      </c>
      <c r="D69" s="3418" t="n">
        <v>30.00000000000009</v>
      </c>
      <c r="E69" s="3418" t="n">
        <v>8.99999999994754</v>
      </c>
      <c r="F69" s="3418" t="n">
        <v>0.99999999994392</v>
      </c>
      <c r="G69" s="3415" t="n">
        <v>3.31677404838601</v>
      </c>
      <c r="H69" s="3415" t="n">
        <v>9.9503221451E-4</v>
      </c>
      <c r="I69" s="3415" t="n">
        <v>1.1055913494E-4</v>
      </c>
      <c r="J69" s="3415" t="s">
        <v>2943</v>
      </c>
    </row>
    <row r="70">
      <c r="A70" s="3443" t="s">
        <v>93</v>
      </c>
      <c r="B70" s="3415" t="s">
        <v>2963</v>
      </c>
      <c r="C70" s="3418" t="s">
        <v>2952</v>
      </c>
      <c r="D70" s="3418" t="s">
        <v>2942</v>
      </c>
      <c r="E70" s="3418" t="s">
        <v>2963</v>
      </c>
      <c r="F70" s="3418" t="s">
        <v>2963</v>
      </c>
      <c r="G70" s="3415" t="s">
        <v>2963</v>
      </c>
      <c r="H70" s="3415" t="s">
        <v>2963</v>
      </c>
      <c r="I70" s="3415" t="s">
        <v>2963</v>
      </c>
      <c r="J70" s="3415" t="s">
        <v>2943</v>
      </c>
    </row>
    <row r="71">
      <c r="A71" s="3443" t="s">
        <v>65</v>
      </c>
      <c r="B71" s="3415" t="n">
        <v>17366.1860789687</v>
      </c>
      <c r="C71" s="3418" t="s">
        <v>2952</v>
      </c>
      <c r="D71" s="3418" t="n">
        <v>103.20437042417343</v>
      </c>
      <c r="E71" s="3418" t="n">
        <v>10.59380456371197</v>
      </c>
      <c r="F71" s="3418" t="n">
        <v>4.63789986876687</v>
      </c>
      <c r="G71" s="3415" t="n">
        <v>1792.26630094901</v>
      </c>
      <c r="H71" s="3415" t="n">
        <v>0.18397398133765</v>
      </c>
      <c r="I71" s="3415" t="n">
        <v>0.08054263213663</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580.01</v>
      </c>
      <c r="C11" s="3416" t="s">
        <v>1185</v>
      </c>
      <c r="D11" s="3416" t="s">
        <v>1185</v>
      </c>
      <c r="E11" s="3418" t="n">
        <v>0.04150093617627</v>
      </c>
      <c r="F11" s="3418" t="s">
        <v>2972</v>
      </c>
      <c r="G11" s="3418" t="n">
        <v>19.38869317316</v>
      </c>
      <c r="H11" s="3418" t="n">
        <v>4.6822648184375</v>
      </c>
      <c r="I11" s="3418" t="n">
        <v>6.8881028608</v>
      </c>
      <c r="J11" s="3418" t="s">
        <v>2972</v>
      </c>
      <c r="K11" s="2981"/>
      <c r="L11" s="194"/>
    </row>
    <row r="12" spans="1:12" ht="14.25" customHeight="1" x14ac:dyDescent="0.15">
      <c r="A12" s="1729" t="s">
        <v>1016</v>
      </c>
      <c r="B12" s="3415" t="n">
        <v>580.01</v>
      </c>
      <c r="C12" s="3415" t="n">
        <v>1.0</v>
      </c>
      <c r="D12" s="3415" t="n">
        <v>50.0</v>
      </c>
      <c r="E12" s="3418" t="n">
        <v>0.04150093617627</v>
      </c>
      <c r="F12" s="3418" t="s">
        <v>2944</v>
      </c>
      <c r="G12" s="3415" t="n">
        <v>19.38869317316</v>
      </c>
      <c r="H12" s="3415" t="n">
        <v>4.6822648184375</v>
      </c>
      <c r="I12" s="3415" t="n">
        <v>6.8881028608</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118.9041</v>
      </c>
      <c r="C9" s="3418" t="n">
        <v>11.42857142857143</v>
      </c>
      <c r="D9" s="3418" t="n">
        <v>0.68571428571429</v>
      </c>
      <c r="E9" s="3418" t="n">
        <v>1.358904</v>
      </c>
      <c r="F9" s="3418" t="s">
        <v>2943</v>
      </c>
      <c r="G9" s="3416" t="s">
        <v>1185</v>
      </c>
      <c r="H9" s="3418" t="n">
        <v>0.08153424</v>
      </c>
      <c r="I9" s="26"/>
    </row>
    <row r="10" spans="1:9" ht="13" x14ac:dyDescent="0.15">
      <c r="A10" s="1743" t="s">
        <v>1034</v>
      </c>
      <c r="B10" s="3415" t="n">
        <v>118.9041</v>
      </c>
      <c r="C10" s="3418" t="n">
        <v>11.42857142857143</v>
      </c>
      <c r="D10" s="3418" t="n">
        <v>0.68571428571429</v>
      </c>
      <c r="E10" s="3415" t="n">
        <v>1.358904</v>
      </c>
      <c r="F10" s="3415" t="s">
        <v>2943</v>
      </c>
      <c r="G10" s="3416" t="s">
        <v>1185</v>
      </c>
      <c r="H10" s="3415" t="n">
        <v>0.08153424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3253</v>
      </c>
      <c r="B12" s="3415" t="s">
        <v>2943</v>
      </c>
      <c r="C12" s="3418" t="s">
        <v>2943</v>
      </c>
      <c r="D12" s="3418" t="s">
        <v>2943</v>
      </c>
      <c r="E12" s="3415" t="s">
        <v>2943</v>
      </c>
      <c r="F12" s="3415" t="s">
        <v>2943</v>
      </c>
      <c r="G12" s="3416" t="s">
        <v>1185</v>
      </c>
      <c r="H12" s="3415" t="s">
        <v>2943</v>
      </c>
      <c r="I12" s="26"/>
    </row>
    <row r="13" spans="1:9" ht="14" x14ac:dyDescent="0.15">
      <c r="A13" s="1743" t="s">
        <v>2243</v>
      </c>
      <c r="B13" s="3418" t="n">
        <v>606.732</v>
      </c>
      <c r="C13" s="3418" t="n">
        <v>143.2474568672824</v>
      </c>
      <c r="D13" s="3418" t="s">
        <v>2972</v>
      </c>
      <c r="E13" s="3418" t="n">
        <v>1.386816</v>
      </c>
      <c r="F13" s="3418" t="n">
        <v>3.0135</v>
      </c>
      <c r="G13" s="3418" t="n">
        <v>82.5125</v>
      </c>
      <c r="H13" s="3418" t="s">
        <v>2972</v>
      </c>
      <c r="I13" s="26"/>
    </row>
    <row r="14" spans="1:9" ht="13" x14ac:dyDescent="0.15">
      <c r="A14" s="1743" t="s">
        <v>1034</v>
      </c>
      <c r="B14" s="3415" t="n">
        <v>606.732</v>
      </c>
      <c r="C14" s="3418" t="n">
        <v>143.2474568672824</v>
      </c>
      <c r="D14" s="3418" t="s">
        <v>2944</v>
      </c>
      <c r="E14" s="3415" t="n">
        <v>1.386816</v>
      </c>
      <c r="F14" s="3415" t="n">
        <v>3.0135</v>
      </c>
      <c r="G14" s="3415" t="n">
        <v>82.5125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3253</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145.852</v>
      </c>
      <c r="C9" s="3418" t="n">
        <v>874.1395312831501</v>
      </c>
      <c r="D9" s="3418" t="n">
        <v>0.0051559114719</v>
      </c>
      <c r="E9" s="3418" t="n">
        <v>0.11920103051209</v>
      </c>
      <c r="F9" s="3418" t="n">
        <v>127.49499891671</v>
      </c>
      <c r="G9" s="3418" t="n">
        <v>7.52E-4</v>
      </c>
      <c r="H9" s="3418" t="n">
        <v>0.01738570870225</v>
      </c>
    </row>
    <row r="10" spans="1:8" ht="14" x14ac:dyDescent="0.15">
      <c r="A10" s="1766" t="s">
        <v>2249</v>
      </c>
      <c r="B10" s="3418" t="s">
        <v>2963</v>
      </c>
      <c r="C10" s="3418" t="s">
        <v>2963</v>
      </c>
      <c r="D10" s="3418" t="s">
        <v>2963</v>
      </c>
      <c r="E10" s="3418" t="s">
        <v>2963</v>
      </c>
      <c r="F10" s="3418" t="n">
        <v>28.1170010832899</v>
      </c>
      <c r="G10" s="3418" t="s">
        <v>2963</v>
      </c>
      <c r="H10" s="3418" t="s">
        <v>2963</v>
      </c>
    </row>
    <row r="11" spans="1:8" ht="13" x14ac:dyDescent="0.15">
      <c r="A11" s="1743" t="s">
        <v>1034</v>
      </c>
      <c r="B11" s="3415" t="s">
        <v>2963</v>
      </c>
      <c r="C11" s="3418" t="s">
        <v>2963</v>
      </c>
      <c r="D11" s="3418" t="s">
        <v>2963</v>
      </c>
      <c r="E11" s="3418" t="s">
        <v>2963</v>
      </c>
      <c r="F11" s="3415" t="s">
        <v>2963</v>
      </c>
      <c r="G11" s="3415" t="s">
        <v>2963</v>
      </c>
      <c r="H11" s="3415" t="s">
        <v>2963</v>
      </c>
    </row>
    <row r="12" spans="1:8" ht="14" x14ac:dyDescent="0.15">
      <c r="A12" s="1743" t="s">
        <v>2250</v>
      </c>
      <c r="B12" s="3418" t="s">
        <v>2963</v>
      </c>
      <c r="C12" s="3418" t="s">
        <v>2963</v>
      </c>
      <c r="D12" s="3418" t="s">
        <v>2963</v>
      </c>
      <c r="E12" s="3418" t="s">
        <v>2963</v>
      </c>
      <c r="F12" s="3418" t="n">
        <v>28.1170010832899</v>
      </c>
      <c r="G12" s="3418" t="s">
        <v>2963</v>
      </c>
      <c r="H12" s="3418" t="s">
        <v>2963</v>
      </c>
    </row>
    <row r="13" spans="1:8" x14ac:dyDescent="0.15">
      <c r="A13" s="3428" t="s">
        <v>3254</v>
      </c>
      <c r="B13" s="3415" t="s">
        <v>2963</v>
      </c>
      <c r="C13" s="3418" t="s">
        <v>2963</v>
      </c>
      <c r="D13" s="3418" t="s">
        <v>2963</v>
      </c>
      <c r="E13" s="3418" t="s">
        <v>2963</v>
      </c>
      <c r="F13" s="3415" t="n">
        <v>28.1170010832899</v>
      </c>
      <c r="G13" s="3415" t="s">
        <v>2963</v>
      </c>
      <c r="H13" s="3415" t="s">
        <v>2963</v>
      </c>
    </row>
    <row r="14" spans="1:8" ht="13" x14ac:dyDescent="0.15">
      <c r="A14" s="1766" t="s">
        <v>1041</v>
      </c>
      <c r="B14" s="3418" t="n">
        <v>145.852</v>
      </c>
      <c r="C14" s="3418" t="n">
        <v>874.1395312831501</v>
      </c>
      <c r="D14" s="3418" t="n">
        <v>0.0051559114719</v>
      </c>
      <c r="E14" s="3418" t="n">
        <v>0.11920103051209</v>
      </c>
      <c r="F14" s="3418" t="n">
        <v>127.49499891671</v>
      </c>
      <c r="G14" s="3418" t="n">
        <v>7.52E-4</v>
      </c>
      <c r="H14" s="3418" t="n">
        <v>0.01738570870225</v>
      </c>
    </row>
    <row r="15" spans="1:8" ht="13" x14ac:dyDescent="0.15">
      <c r="A15" s="1743" t="s">
        <v>1034</v>
      </c>
      <c r="B15" s="3415" t="s">
        <v>2963</v>
      </c>
      <c r="C15" s="3418" t="s">
        <v>2963</v>
      </c>
      <c r="D15" s="3418" t="s">
        <v>2963</v>
      </c>
      <c r="E15" s="3418" t="s">
        <v>2963</v>
      </c>
      <c r="F15" s="3415" t="s">
        <v>2963</v>
      </c>
      <c r="G15" s="3415" t="s">
        <v>2963</v>
      </c>
      <c r="H15" s="3415" t="s">
        <v>2963</v>
      </c>
    </row>
    <row r="16" spans="1:8" ht="14" x14ac:dyDescent="0.15">
      <c r="A16" s="1743" t="s">
        <v>2251</v>
      </c>
      <c r="B16" s="3418" t="n">
        <v>145.852</v>
      </c>
      <c r="C16" s="3418" t="n">
        <v>874.1395312831501</v>
      </c>
      <c r="D16" s="3418" t="n">
        <v>0.0051559114719</v>
      </c>
      <c r="E16" s="3418" t="n">
        <v>0.11920103051209</v>
      </c>
      <c r="F16" s="3418" t="n">
        <v>127.49499891671</v>
      </c>
      <c r="G16" s="3418" t="n">
        <v>7.52E-4</v>
      </c>
      <c r="H16" s="3418" t="n">
        <v>0.01738570870225</v>
      </c>
    </row>
    <row r="17" spans="1:8" x14ac:dyDescent="0.15">
      <c r="A17" s="3428" t="s">
        <v>3254</v>
      </c>
      <c r="B17" s="3415" t="n">
        <v>145.852</v>
      </c>
      <c r="C17" s="3418" t="n">
        <v>874.1395312831501</v>
      </c>
      <c r="D17" s="3418" t="n">
        <v>0.0051559114719</v>
      </c>
      <c r="E17" s="3418" t="n">
        <v>0.11920103051209</v>
      </c>
      <c r="F17" s="3415" t="n">
        <v>127.49499891671</v>
      </c>
      <c r="G17" s="3415" t="n">
        <v>7.52E-4</v>
      </c>
      <c r="H17" s="3415" t="n">
        <v>0.01738570870225</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258.971330309999</v>
      </c>
      <c r="C10" s="3415" t="n">
        <v>141.43124231298</v>
      </c>
      <c r="D10" s="3415" t="n">
        <v>21.7520254278346</v>
      </c>
      <c r="E10" s="3418" t="n">
        <v>0.20053385304862</v>
      </c>
      <c r="F10" s="3418" t="n">
        <v>0.01959952921918</v>
      </c>
      <c r="G10" s="3415" t="n">
        <v>0.99001869619085</v>
      </c>
      <c r="H10" s="3415" t="n">
        <v>6.1705</v>
      </c>
      <c r="I10" s="3415" t="n">
        <v>44.772</v>
      </c>
      <c r="J10" s="3415" t="n">
        <v>0.66994629106291</v>
      </c>
      <c r="K10" s="26"/>
      <c r="L10" s="26"/>
      <c r="M10" s="26"/>
      <c r="N10" s="26"/>
      <c r="O10" s="26"/>
      <c r="P10" s="26"/>
      <c r="Q10" s="26"/>
    </row>
    <row r="11" spans="1:17" x14ac:dyDescent="0.15">
      <c r="A11" s="1784" t="s">
        <v>1062</v>
      </c>
      <c r="B11" s="3415" t="s">
        <v>2945</v>
      </c>
      <c r="C11" s="3415" t="s">
        <v>2945</v>
      </c>
      <c r="D11" s="3415" t="n">
        <v>3.49178569</v>
      </c>
      <c r="E11" s="3418" t="s">
        <v>2945</v>
      </c>
      <c r="F11" s="3418" t="n">
        <v>0.005</v>
      </c>
      <c r="G11" s="3415" t="n">
        <v>0.21946084921364</v>
      </c>
      <c r="H11" s="3415" t="n">
        <v>2.6761487475</v>
      </c>
      <c r="I11" s="3415" t="n">
        <v>8.10775</v>
      </c>
      <c r="J11" s="3415" t="n">
        <v>0.02743545899285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10452.326</v>
      </c>
      <c r="C23" s="407"/>
      <c r="D23" s="407"/>
      <c r="E23" s="407"/>
      <c r="F23" s="407"/>
      <c r="G23" s="407"/>
      <c r="H23" s="407"/>
      <c r="I23" s="407"/>
      <c r="J23" s="407"/>
      <c r="K23" s="26"/>
      <c r="L23" s="26"/>
      <c r="M23" s="26"/>
      <c r="N23" s="26"/>
      <c r="O23" s="26"/>
      <c r="P23" s="26"/>
      <c r="Q23" s="26"/>
    </row>
    <row r="24" spans="1:17" ht="13" x14ac:dyDescent="0.15">
      <c r="A24" s="1791" t="s">
        <v>2707</v>
      </c>
      <c r="B24" s="3415" t="n">
        <v>37.23</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87.562576980473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-4765.054968778405</v>
      </c>
      <c r="C7" s="3419" t="n">
        <v>178.23560873820645</v>
      </c>
      <c r="D7" s="3419" t="n">
        <v>18.71017875929208</v>
      </c>
      <c r="E7" s="3419" t="n">
        <v>840.8288837564829</v>
      </c>
      <c r="F7" s="3419" t="n">
        <v>41.68542959221407</v>
      </c>
      <c r="G7" s="3419" t="s">
        <v>2943</v>
      </c>
      <c r="H7" s="3419" t="n">
        <v>0.00168563182135</v>
      </c>
      <c r="I7" s="3419" t="s">
        <v>2943</v>
      </c>
      <c r="J7" s="3419" t="n">
        <v>115.4257910237562</v>
      </c>
      <c r="K7" s="3419" t="n">
        <v>276.86118319677684</v>
      </c>
      <c r="L7" s="3419" t="n">
        <v>138.44903021427652</v>
      </c>
      <c r="M7" s="3419" t="n">
        <v>15.50559813146</v>
      </c>
    </row>
    <row r="8" spans="1:13" ht="12" customHeight="1" x14ac:dyDescent="0.15">
      <c r="A8" s="1810" t="s">
        <v>1069</v>
      </c>
      <c r="B8" s="3419" t="n">
        <v>32390.87319916214</v>
      </c>
      <c r="C8" s="3419" t="n">
        <v>9.13530588920061</v>
      </c>
      <c r="D8" s="3419" t="n">
        <v>1.99350079463965</v>
      </c>
      <c r="E8" s="3416" t="s">
        <v>1185</v>
      </c>
      <c r="F8" s="3416" t="s">
        <v>1185</v>
      </c>
      <c r="G8" s="3416" t="s">
        <v>1185</v>
      </c>
      <c r="H8" s="3416" t="s">
        <v>1185</v>
      </c>
      <c r="I8" s="3416" t="s">
        <v>1185</v>
      </c>
      <c r="J8" s="3419" t="n">
        <v>88.57367880966207</v>
      </c>
      <c r="K8" s="3419" t="n">
        <v>247.06872159316902</v>
      </c>
      <c r="L8" s="3419" t="n">
        <v>43.60431752358024</v>
      </c>
      <c r="M8" s="3419" t="n">
        <v>7.05120439986066</v>
      </c>
    </row>
    <row r="9" spans="1:13" ht="13.5" customHeight="1" x14ac:dyDescent="0.15">
      <c r="A9" s="1804" t="s">
        <v>1356</v>
      </c>
      <c r="B9" s="3419" t="n">
        <v>29003.102273207664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32381.45488913635</v>
      </c>
      <c r="C10" s="3419" t="n">
        <v>7.64754943789492</v>
      </c>
      <c r="D10" s="3419" t="n">
        <v>1.99348308820613</v>
      </c>
      <c r="E10" s="3416" t="s">
        <v>1185</v>
      </c>
      <c r="F10" s="3416" t="s">
        <v>1185</v>
      </c>
      <c r="G10" s="3416" t="s">
        <v>1185</v>
      </c>
      <c r="H10" s="3416" t="s">
        <v>1185</v>
      </c>
      <c r="I10" s="3416" t="s">
        <v>1185</v>
      </c>
      <c r="J10" s="3419" t="n">
        <v>88.56804600470365</v>
      </c>
      <c r="K10" s="3419" t="n">
        <v>247.06695062814148</v>
      </c>
      <c r="L10" s="3419" t="n">
        <v>40.13394324306102</v>
      </c>
      <c r="M10" s="3419" t="n">
        <v>7.02556735410706</v>
      </c>
    </row>
    <row r="11" spans="1:13" ht="12" customHeight="1" x14ac:dyDescent="0.15">
      <c r="A11" s="1813" t="s">
        <v>1071</v>
      </c>
      <c r="B11" s="3419" t="n">
        <v>8713.699849259398</v>
      </c>
      <c r="C11" s="3419" t="n">
        <v>2.32683292962336</v>
      </c>
      <c r="D11" s="3419" t="n">
        <v>0.68626445452152</v>
      </c>
      <c r="E11" s="3416" t="s">
        <v>1185</v>
      </c>
      <c r="F11" s="3416" t="s">
        <v>1185</v>
      </c>
      <c r="G11" s="3416" t="s">
        <v>1185</v>
      </c>
      <c r="H11" s="3416" t="s">
        <v>1185</v>
      </c>
      <c r="I11" s="3416" t="s">
        <v>1185</v>
      </c>
      <c r="J11" s="3419" t="n">
        <v>14.45218509571569</v>
      </c>
      <c r="K11" s="3419" t="n">
        <v>6.22890467747985</v>
      </c>
      <c r="L11" s="3419" t="n">
        <v>10.26248391119608</v>
      </c>
      <c r="M11" s="3419" t="n">
        <v>3.66733948778653</v>
      </c>
    </row>
    <row r="12" spans="1:13" ht="12" customHeight="1" x14ac:dyDescent="0.15">
      <c r="A12" s="1813" t="s">
        <v>1072</v>
      </c>
      <c r="B12" s="3419" t="n">
        <v>6170.386324589119</v>
      </c>
      <c r="C12" s="3419" t="n">
        <v>0.83810315213067</v>
      </c>
      <c r="D12" s="3419" t="n">
        <v>0.40300960318933</v>
      </c>
      <c r="E12" s="3416" t="s">
        <v>1185</v>
      </c>
      <c r="F12" s="3416" t="s">
        <v>1185</v>
      </c>
      <c r="G12" s="3416" t="s">
        <v>1185</v>
      </c>
      <c r="H12" s="3416" t="s">
        <v>1185</v>
      </c>
      <c r="I12" s="3416" t="s">
        <v>1185</v>
      </c>
      <c r="J12" s="3419" t="n">
        <v>15.86395273562963</v>
      </c>
      <c r="K12" s="3419" t="n">
        <v>14.44949342857298</v>
      </c>
      <c r="L12" s="3419" t="n">
        <v>2.51125757242021</v>
      </c>
      <c r="M12" s="3419" t="n">
        <v>2.42051135308209</v>
      </c>
    </row>
    <row r="13" spans="1:13" ht="12" customHeight="1" x14ac:dyDescent="0.15">
      <c r="A13" s="1813" t="s">
        <v>1073</v>
      </c>
      <c r="B13" s="3419" t="n">
        <v>15204.897917265382</v>
      </c>
      <c r="C13" s="3419" t="n">
        <v>2.15464470916444</v>
      </c>
      <c r="D13" s="3419" t="n">
        <v>0.6573605529112</v>
      </c>
      <c r="E13" s="3416" t="s">
        <v>1185</v>
      </c>
      <c r="F13" s="3416" t="s">
        <v>1185</v>
      </c>
      <c r="G13" s="3416" t="s">
        <v>1185</v>
      </c>
      <c r="H13" s="3416" t="s">
        <v>1185</v>
      </c>
      <c r="I13" s="3416" t="s">
        <v>1185</v>
      </c>
      <c r="J13" s="3419" t="n">
        <v>47.28459377228439</v>
      </c>
      <c r="K13" s="3419" t="n">
        <v>77.68777931669047</v>
      </c>
      <c r="L13" s="3419" t="n">
        <v>12.76777303581638</v>
      </c>
      <c r="M13" s="3419" t="n">
        <v>0.2758688062287</v>
      </c>
    </row>
    <row r="14" spans="1:13" ht="12" customHeight="1" x14ac:dyDescent="0.15">
      <c r="A14" s="1813" t="s">
        <v>1074</v>
      </c>
      <c r="B14" s="3419" t="n">
        <v>2292.4707980224484</v>
      </c>
      <c r="C14" s="3419" t="n">
        <v>2.32796864697645</v>
      </c>
      <c r="D14" s="3419" t="n">
        <v>0.24684847758408</v>
      </c>
      <c r="E14" s="3416" t="s">
        <v>1185</v>
      </c>
      <c r="F14" s="3416" t="s">
        <v>1185</v>
      </c>
      <c r="G14" s="3416" t="s">
        <v>1185</v>
      </c>
      <c r="H14" s="3416" t="s">
        <v>1185</v>
      </c>
      <c r="I14" s="3416" t="s">
        <v>1185</v>
      </c>
      <c r="J14" s="3419" t="n">
        <v>10.96731440107394</v>
      </c>
      <c r="K14" s="3419" t="n">
        <v>148.7007732053982</v>
      </c>
      <c r="L14" s="3419" t="n">
        <v>14.59242872362835</v>
      </c>
      <c r="M14" s="3419" t="n">
        <v>0.66184770700974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9.41831002579168</v>
      </c>
      <c r="C16" s="3419" t="n">
        <v>1.48775645130569</v>
      </c>
      <c r="D16" s="3419" t="n">
        <v>1.770643352E-5</v>
      </c>
      <c r="E16" s="3416" t="s">
        <v>1185</v>
      </c>
      <c r="F16" s="3416" t="s">
        <v>1185</v>
      </c>
      <c r="G16" s="3416" t="s">
        <v>1185</v>
      </c>
      <c r="H16" s="3416" t="s">
        <v>1185</v>
      </c>
      <c r="I16" s="3416" t="s">
        <v>1185</v>
      </c>
      <c r="J16" s="3419" t="n">
        <v>0.00563280495842</v>
      </c>
      <c r="K16" s="3419" t="n">
        <v>0.00177096502752</v>
      </c>
      <c r="L16" s="3419" t="n">
        <v>3.47037428051922</v>
      </c>
      <c r="M16" s="3419" t="n">
        <v>0.0256370457536</v>
      </c>
    </row>
    <row r="17" spans="1:13" ht="12" customHeight="1" x14ac:dyDescent="0.15">
      <c r="A17" s="1813" t="s">
        <v>1076</v>
      </c>
      <c r="B17" s="3419" t="n">
        <v>9.3813648230171</v>
      </c>
      <c r="C17" s="3419" t="n">
        <v>1.77E-4</v>
      </c>
      <c r="D17" s="3419" t="n">
        <v>1.77E-5</v>
      </c>
      <c r="E17" s="3416" t="s">
        <v>1185</v>
      </c>
      <c r="F17" s="3416" t="s">
        <v>1185</v>
      </c>
      <c r="G17" s="3416" t="s">
        <v>1185</v>
      </c>
      <c r="H17" s="3416" t="s">
        <v>1185</v>
      </c>
      <c r="I17" s="3416" t="s">
        <v>1185</v>
      </c>
      <c r="J17" s="3419" t="n">
        <v>0.0056295882</v>
      </c>
      <c r="K17" s="3419" t="n">
        <v>0.00177</v>
      </c>
      <c r="L17" s="3419" t="n">
        <v>0.0071923546</v>
      </c>
      <c r="M17" s="3419" t="n">
        <v>0.0256370457536</v>
      </c>
    </row>
    <row r="18" spans="1:13" ht="12.75" customHeight="1" x14ac:dyDescent="0.15">
      <c r="A18" s="1814" t="s">
        <v>1077</v>
      </c>
      <c r="B18" s="3419" t="n">
        <v>0.03694520277458</v>
      </c>
      <c r="C18" s="3419" t="n">
        <v>1.48757945130569</v>
      </c>
      <c r="D18" s="3419" t="n">
        <v>6.43352E-9</v>
      </c>
      <c r="E18" s="3416" t="s">
        <v>1185</v>
      </c>
      <c r="F18" s="3416" t="s">
        <v>1185</v>
      </c>
      <c r="G18" s="3416" t="s">
        <v>1185</v>
      </c>
      <c r="H18" s="3416" t="s">
        <v>1185</v>
      </c>
      <c r="I18" s="3416" t="s">
        <v>1185</v>
      </c>
      <c r="J18" s="3419" t="n">
        <v>3.21675842E-6</v>
      </c>
      <c r="K18" s="3419" t="n">
        <v>9.6502752E-7</v>
      </c>
      <c r="L18" s="3419" t="n">
        <v>3.46318192591922</v>
      </c>
      <c r="M18" s="3419" t="s">
        <v>2946</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5883.625764255734</v>
      </c>
      <c r="C20" s="3419" t="n">
        <v>0.38902403659116</v>
      </c>
      <c r="D20" s="3419" t="n">
        <v>0.60134907634355</v>
      </c>
      <c r="E20" s="3419" t="n">
        <v>840.8288837564829</v>
      </c>
      <c r="F20" s="3419" t="n">
        <v>41.68542959221407</v>
      </c>
      <c r="G20" s="3419" t="s">
        <v>2943</v>
      </c>
      <c r="H20" s="3419" t="n">
        <v>0.00168563182135</v>
      </c>
      <c r="I20" s="3419" t="s">
        <v>2943</v>
      </c>
      <c r="J20" s="3419" t="n">
        <v>13.40345254079392</v>
      </c>
      <c r="K20" s="3419" t="n">
        <v>29.0788552457278</v>
      </c>
      <c r="L20" s="3419" t="n">
        <v>66.11199439524293</v>
      </c>
      <c r="M20" s="3419" t="n">
        <v>8.44387191063934</v>
      </c>
    </row>
    <row r="21" spans="1:13" ht="12" customHeight="1" x14ac:dyDescent="0.15">
      <c r="A21" s="1804" t="s">
        <v>359</v>
      </c>
      <c r="B21" s="3419" t="n">
        <v>1655.5085956863247</v>
      </c>
      <c r="C21" s="3416" t="s">
        <v>1185</v>
      </c>
      <c r="D21" s="3416" t="s">
        <v>1185</v>
      </c>
      <c r="E21" s="3416" t="s">
        <v>1185</v>
      </c>
      <c r="F21" s="3416" t="s">
        <v>1185</v>
      </c>
      <c r="G21" s="3416" t="s">
        <v>1185</v>
      </c>
      <c r="H21" s="3416" t="s">
        <v>1185</v>
      </c>
      <c r="I21" s="3416" t="s">
        <v>1185</v>
      </c>
      <c r="J21" s="3419" t="s">
        <v>2948</v>
      </c>
      <c r="K21" s="3419" t="s">
        <v>3009</v>
      </c>
      <c r="L21" s="3419" t="n">
        <v>0.00732</v>
      </c>
      <c r="M21" s="3419" t="n">
        <v>0.55091260396961</v>
      </c>
    </row>
    <row r="22" spans="1:13" ht="12" customHeight="1" x14ac:dyDescent="0.15">
      <c r="A22" s="1804" t="s">
        <v>1079</v>
      </c>
      <c r="B22" s="3419" t="n">
        <v>930.4414878764991</v>
      </c>
      <c r="C22" s="3419" t="n">
        <v>0.03231988303971</v>
      </c>
      <c r="D22" s="3419" t="n">
        <v>0.04022147518841</v>
      </c>
      <c r="E22" s="3419" t="s">
        <v>1185</v>
      </c>
      <c r="F22" s="3419" t="s">
        <v>1185</v>
      </c>
      <c r="G22" s="3419" t="s">
        <v>1185</v>
      </c>
      <c r="H22" s="3419" t="s">
        <v>1185</v>
      </c>
      <c r="I22" s="3419" t="s">
        <v>1185</v>
      </c>
      <c r="J22" s="3419" t="n">
        <v>0.72237503185485</v>
      </c>
      <c r="K22" s="3419" t="n">
        <v>0.14929551884205</v>
      </c>
      <c r="L22" s="3419" t="n">
        <v>1.7889570332</v>
      </c>
      <c r="M22" s="3419" t="n">
        <v>0.57941221754385</v>
      </c>
    </row>
    <row r="23" spans="1:13" ht="12" customHeight="1" x14ac:dyDescent="0.15">
      <c r="A23" s="1804" t="s">
        <v>330</v>
      </c>
      <c r="B23" s="3419" t="n">
        <v>2951.841592809888</v>
      </c>
      <c r="C23" s="3419" t="n">
        <v>0.0092737</v>
      </c>
      <c r="D23" s="3419" t="s">
        <v>2944</v>
      </c>
      <c r="E23" s="3419" t="n">
        <v>0.52</v>
      </c>
      <c r="F23" s="3419" t="n">
        <v>41.68542959221407</v>
      </c>
      <c r="G23" s="3419" t="s">
        <v>1185</v>
      </c>
      <c r="H23" s="3419" t="s">
        <v>2943</v>
      </c>
      <c r="I23" s="3419" t="s">
        <v>1185</v>
      </c>
      <c r="J23" s="3419" t="n">
        <v>1.26718393394572</v>
      </c>
      <c r="K23" s="3419" t="n">
        <v>12.76121391761169</v>
      </c>
      <c r="L23" s="3419" t="n">
        <v>0.19294853629394</v>
      </c>
      <c r="M23" s="3419" t="n">
        <v>4.31660553564662</v>
      </c>
    </row>
    <row r="24" spans="1:13" ht="13" x14ac:dyDescent="0.15">
      <c r="A24" s="1815" t="s">
        <v>1080</v>
      </c>
      <c r="B24" s="3419" t="n">
        <v>337.226510425489</v>
      </c>
      <c r="C24" s="3419" t="s">
        <v>2944</v>
      </c>
      <c r="D24" s="3419" t="s">
        <v>2944</v>
      </c>
      <c r="E24" s="3416" t="s">
        <v>1185</v>
      </c>
      <c r="F24" s="3416" t="s">
        <v>1185</v>
      </c>
      <c r="G24" s="3416" t="s">
        <v>1185</v>
      </c>
      <c r="H24" s="3416" t="s">
        <v>1185</v>
      </c>
      <c r="I24" s="3416" t="s">
        <v>1185</v>
      </c>
      <c r="J24" s="3419" t="s">
        <v>2979</v>
      </c>
      <c r="K24" s="3419" t="s">
        <v>2953</v>
      </c>
      <c r="L24" s="3419" t="n">
        <v>56.37009622117334</v>
      </c>
      <c r="M24" s="3419" t="s">
        <v>2979</v>
      </c>
    </row>
    <row r="25" spans="1:13" ht="13" x14ac:dyDescent="0.15">
      <c r="A25" s="1815" t="s">
        <v>1081</v>
      </c>
      <c r="B25" s="3416" t="s">
        <v>1185</v>
      </c>
      <c r="C25" s="3416" t="s">
        <v>1185</v>
      </c>
      <c r="D25" s="3416" t="s">
        <v>1185</v>
      </c>
      <c r="E25" s="3419" t="s">
        <v>2943</v>
      </c>
      <c r="F25" s="3419" t="s">
        <v>2943</v>
      </c>
      <c r="G25" s="3419" t="s">
        <v>1185</v>
      </c>
      <c r="H25" s="3419" t="s">
        <v>2943</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840.3088837564829</v>
      </c>
      <c r="F26" s="3419" t="s">
        <v>2943</v>
      </c>
      <c r="G26" s="3419" t="s">
        <v>2943</v>
      </c>
      <c r="H26" s="3419" t="s">
        <v>1185</v>
      </c>
      <c r="I26" s="3419" t="s">
        <v>2943</v>
      </c>
      <c r="J26" s="3416" t="s">
        <v>1185</v>
      </c>
      <c r="K26" s="3416" t="s">
        <v>1185</v>
      </c>
      <c r="L26" s="3416" t="s">
        <v>1185</v>
      </c>
      <c r="M26" s="3416" t="s">
        <v>1185</v>
      </c>
    </row>
    <row r="27" spans="1:13" ht="13" x14ac:dyDescent="0.15">
      <c r="A27" s="1815" t="s">
        <v>1083</v>
      </c>
      <c r="B27" s="3419" t="s">
        <v>2979</v>
      </c>
      <c r="C27" s="3419" t="s">
        <v>2944</v>
      </c>
      <c r="D27" s="3419" t="n">
        <v>0.2585</v>
      </c>
      <c r="E27" s="3419" t="s">
        <v>1185</v>
      </c>
      <c r="F27" s="3419" t="s">
        <v>2943</v>
      </c>
      <c r="G27" s="3419" t="s">
        <v>1185</v>
      </c>
      <c r="H27" s="3419" t="n">
        <v>0.00168563182135</v>
      </c>
      <c r="I27" s="3419" t="s">
        <v>1185</v>
      </c>
      <c r="J27" s="3419" t="n">
        <v>0.00591607076795</v>
      </c>
      <c r="K27" s="3419" t="s">
        <v>2953</v>
      </c>
      <c r="L27" s="3419" t="n">
        <v>0.01558326939827</v>
      </c>
      <c r="M27" s="3419" t="n">
        <v>0.00140128</v>
      </c>
    </row>
    <row r="28" spans="1:13" ht="12.75" customHeight="1" x14ac:dyDescent="0.15">
      <c r="A28" s="1804" t="s">
        <v>2276</v>
      </c>
      <c r="B28" s="3419" t="n">
        <v>8.60757745753279</v>
      </c>
      <c r="C28" s="3419" t="n">
        <v>0.34743045355145</v>
      </c>
      <c r="D28" s="3419" t="n">
        <v>0.30262760115514</v>
      </c>
      <c r="E28" s="3419" t="s">
        <v>1185</v>
      </c>
      <c r="F28" s="3419" t="s">
        <v>1185</v>
      </c>
      <c r="G28" s="3419" t="s">
        <v>1185</v>
      </c>
      <c r="H28" s="3419" t="s">
        <v>1185</v>
      </c>
      <c r="I28" s="3419" t="s">
        <v>1185</v>
      </c>
      <c r="J28" s="3419" t="n">
        <v>11.4079775042254</v>
      </c>
      <c r="K28" s="3419" t="n">
        <v>15.9867957945995</v>
      </c>
      <c r="L28" s="3419" t="n">
        <v>7.73708933517738</v>
      </c>
      <c r="M28" s="3419" t="n">
        <v>2.99554027347926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122.79239047102891</v>
      </c>
      <c r="C8" s="3419" t="n">
        <v>128.54802709385018</v>
      </c>
      <c r="D8" s="3419" t="n">
        <v>11.13757418955087</v>
      </c>
      <c r="E8" s="3416" t="s">
        <v>1185</v>
      </c>
      <c r="F8" s="3416" t="s">
        <v>1185</v>
      </c>
      <c r="G8" s="3416" t="s">
        <v>1185</v>
      </c>
      <c r="H8" s="3416" t="s">
        <v>1185</v>
      </c>
      <c r="I8" s="3416" t="s">
        <v>1185</v>
      </c>
      <c r="J8" s="3419" t="n">
        <v>13.27666668582021</v>
      </c>
      <c r="K8" s="3419" t="s">
        <v>2943</v>
      </c>
      <c r="L8" s="3419" t="n">
        <v>28.38006168880163</v>
      </c>
      <c r="M8" s="3419" t="s">
        <v>1185</v>
      </c>
      <c r="N8" s="336"/>
    </row>
    <row r="9" spans="1:14" x14ac:dyDescent="0.15">
      <c r="A9" s="1828" t="s">
        <v>1086</v>
      </c>
      <c r="B9" s="3416" t="s">
        <v>1185</v>
      </c>
      <c r="C9" s="3419" t="n">
        <v>117.9478743806308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10.60015271321939</v>
      </c>
      <c r="D10" s="3419" t="n">
        <v>1.09017342446566</v>
      </c>
      <c r="E10" s="3416" t="s">
        <v>1185</v>
      </c>
      <c r="F10" s="3416" t="s">
        <v>1185</v>
      </c>
      <c r="G10" s="3416" t="s">
        <v>1185</v>
      </c>
      <c r="H10" s="3416" t="s">
        <v>1185</v>
      </c>
      <c r="I10" s="3416" t="s">
        <v>1185</v>
      </c>
      <c r="J10" s="3416" t="s">
        <v>1185</v>
      </c>
      <c r="K10" s="3416" t="s">
        <v>1185</v>
      </c>
      <c r="L10" s="3419" t="n">
        <v>19.79076220522221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10.04740076508521</v>
      </c>
      <c r="E12" s="3416" t="s">
        <v>1185</v>
      </c>
      <c r="F12" s="3416" t="s">
        <v>1185</v>
      </c>
      <c r="G12" s="3416" t="s">
        <v>1185</v>
      </c>
      <c r="H12" s="3416" t="s">
        <v>1185</v>
      </c>
      <c r="I12" s="3416" t="s">
        <v>1185</v>
      </c>
      <c r="J12" s="3419" t="n">
        <v>12.883050172214</v>
      </c>
      <c r="K12" s="3419" t="s">
        <v>2943</v>
      </c>
      <c r="L12" s="3419" t="n">
        <v>8.58929948357942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122.4398831956666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0.35250727536231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0.39361651360621</v>
      </c>
      <c r="K18" s="3419" t="s">
        <v>1185</v>
      </c>
      <c r="L18" s="3419" t="s">
        <v>1185</v>
      </c>
      <c r="M18" s="3415" t="s">
        <v>1185</v>
      </c>
      <c r="N18" s="26"/>
    </row>
    <row r="19" spans="1:14" ht="13" x14ac:dyDescent="0.15">
      <c r="A19" s="1810" t="s">
        <v>2279</v>
      </c>
      <c r="B19" s="3419" t="n">
        <v>-43289.84132158401</v>
      </c>
      <c r="C19" s="3419" t="n">
        <v>16.818607</v>
      </c>
      <c r="D19" s="3419" t="n">
        <v>4.181453</v>
      </c>
      <c r="E19" s="3416" t="s">
        <v>1185</v>
      </c>
      <c r="F19" s="3416" t="s">
        <v>1185</v>
      </c>
      <c r="G19" s="3416" t="s">
        <v>1185</v>
      </c>
      <c r="H19" s="3416" t="s">
        <v>1185</v>
      </c>
      <c r="I19" s="3416" t="s">
        <v>1185</v>
      </c>
      <c r="J19" s="3419" t="s">
        <v>2981</v>
      </c>
      <c r="K19" s="3419" t="s">
        <v>2981</v>
      </c>
      <c r="L19" s="3419" t="s">
        <v>2981</v>
      </c>
      <c r="M19" s="3419" t="s">
        <v>1185</v>
      </c>
      <c r="N19" s="336"/>
    </row>
    <row r="20" spans="1:14" ht="13.5" customHeight="1" x14ac:dyDescent="0.15">
      <c r="A20" s="1828" t="s">
        <v>2280</v>
      </c>
      <c r="B20" s="3419" t="n">
        <v>-37620.0562246667</v>
      </c>
      <c r="C20" s="3419" t="n">
        <v>8.849973</v>
      </c>
      <c r="D20" s="3419" t="n">
        <v>3.902965</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1076.131078000001</v>
      </c>
      <c r="C21" s="3419" t="n">
        <v>7.047371</v>
      </c>
      <c r="D21" s="3419" t="n">
        <v>0.011777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234.3943690000002</v>
      </c>
      <c r="C22" s="3419" t="n">
        <v>0.777237</v>
      </c>
      <c r="D22" s="3419" t="n">
        <v>1.3E-5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239.48159033333354</v>
      </c>
      <c r="C23" s="3419" t="n">
        <v>0.144026</v>
      </c>
      <c r="D23" s="3419" t="n">
        <v>0.002102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1739.4846296666683</v>
      </c>
      <c r="C24" s="3419" t="s">
        <v>2963</v>
      </c>
      <c r="D24" s="3419" t="n">
        <v>0.247286</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39.20653733333337</v>
      </c>
      <c r="C25" s="3419" t="s">
        <v>2943</v>
      </c>
      <c r="D25" s="3419" t="n">
        <v>0.001409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-8998.483301250651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127.49499891671</v>
      </c>
      <c r="C28" s="3419" t="n">
        <v>23.34464471856449</v>
      </c>
      <c r="D28" s="3419" t="n">
        <v>0.79630169875801</v>
      </c>
      <c r="E28" s="3416" t="s">
        <v>1185</v>
      </c>
      <c r="F28" s="3416" t="s">
        <v>1185</v>
      </c>
      <c r="G28" s="3416" t="s">
        <v>1185</v>
      </c>
      <c r="H28" s="3416" t="s">
        <v>1185</v>
      </c>
      <c r="I28" s="3416" t="s">
        <v>1185</v>
      </c>
      <c r="J28" s="3419" t="n">
        <v>0.17199298748</v>
      </c>
      <c r="K28" s="3419" t="n">
        <v>0.71360635788</v>
      </c>
      <c r="L28" s="3419" t="n">
        <v>0.35265660665171</v>
      </c>
      <c r="M28" s="3419" t="n">
        <v>0.01052182096</v>
      </c>
      <c r="N28" s="336"/>
    </row>
    <row r="29" spans="1:14" ht="13" x14ac:dyDescent="0.15">
      <c r="A29" s="1828" t="s">
        <v>2287</v>
      </c>
      <c r="B29" s="3419" t="s">
        <v>2972</v>
      </c>
      <c r="C29" s="3419" t="n">
        <v>19.38869317316</v>
      </c>
      <c r="D29" s="3416" t="s">
        <v>1185</v>
      </c>
      <c r="E29" s="3416" t="s">
        <v>1185</v>
      </c>
      <c r="F29" s="3416" t="s">
        <v>1185</v>
      </c>
      <c r="G29" s="3416" t="s">
        <v>1185</v>
      </c>
      <c r="H29" s="3416" t="s">
        <v>1185</v>
      </c>
      <c r="I29" s="3416" t="s">
        <v>1185</v>
      </c>
      <c r="J29" s="3419" t="s">
        <v>2944</v>
      </c>
      <c r="K29" s="3419" t="s">
        <v>2972</v>
      </c>
      <c r="L29" s="3419" t="n">
        <v>0.30535502837171</v>
      </c>
      <c r="M29" s="3416" t="s">
        <v>1185</v>
      </c>
      <c r="N29" s="336"/>
    </row>
    <row r="30" spans="1:14" ht="13" x14ac:dyDescent="0.15">
      <c r="A30" s="1828" t="s">
        <v>2288</v>
      </c>
      <c r="B30" s="3416" t="s">
        <v>1185</v>
      </c>
      <c r="C30" s="3419" t="n">
        <v>2.74572</v>
      </c>
      <c r="D30" s="3419" t="n">
        <v>0.08153424</v>
      </c>
      <c r="E30" s="3416" t="s">
        <v>1185</v>
      </c>
      <c r="F30" s="3416" t="s">
        <v>1185</v>
      </c>
      <c r="G30" s="3416" t="s">
        <v>1185</v>
      </c>
      <c r="H30" s="3416" t="s">
        <v>1185</v>
      </c>
      <c r="I30" s="3416" t="s">
        <v>1185</v>
      </c>
      <c r="J30" s="3419" t="s">
        <v>2944</v>
      </c>
      <c r="K30" s="3419" t="n">
        <v>0.12594288</v>
      </c>
      <c r="L30" s="3419" t="s">
        <v>2944</v>
      </c>
      <c r="M30" s="3416" t="s">
        <v>1185</v>
      </c>
      <c r="N30" s="26"/>
    </row>
    <row r="31" spans="1:14" ht="13" x14ac:dyDescent="0.15">
      <c r="A31" s="1828" t="s">
        <v>2289</v>
      </c>
      <c r="B31" s="3419" t="n">
        <v>127.49499891671</v>
      </c>
      <c r="C31" s="3419" t="n">
        <v>7.52E-4</v>
      </c>
      <c r="D31" s="3419" t="n">
        <v>0.01738570870225</v>
      </c>
      <c r="E31" s="3416" t="s">
        <v>1185</v>
      </c>
      <c r="F31" s="3416" t="s">
        <v>1185</v>
      </c>
      <c r="G31" s="3416" t="s">
        <v>1185</v>
      </c>
      <c r="H31" s="3416" t="s">
        <v>1185</v>
      </c>
      <c r="I31" s="3416" t="s">
        <v>1185</v>
      </c>
      <c r="J31" s="3419" t="n">
        <v>0.17199298748</v>
      </c>
      <c r="K31" s="3419" t="n">
        <v>0.58766347788</v>
      </c>
      <c r="L31" s="3419" t="n">
        <v>0.01695083328</v>
      </c>
      <c r="M31" s="3419" t="n">
        <v>0.01052182096</v>
      </c>
      <c r="N31" s="26"/>
    </row>
    <row r="32" spans="1:14" x14ac:dyDescent="0.15">
      <c r="A32" s="1828" t="s">
        <v>996</v>
      </c>
      <c r="B32" s="3416" t="s">
        <v>1185</v>
      </c>
      <c r="C32" s="3419" t="n">
        <v>1.20947954540449</v>
      </c>
      <c r="D32" s="3419" t="n">
        <v>0.69738175005576</v>
      </c>
      <c r="E32" s="3416" t="s">
        <v>1185</v>
      </c>
      <c r="F32" s="3416" t="s">
        <v>1185</v>
      </c>
      <c r="G32" s="3416" t="s">
        <v>1185</v>
      </c>
      <c r="H32" s="3416" t="s">
        <v>1185</v>
      </c>
      <c r="I32" s="3416" t="s">
        <v>1185</v>
      </c>
      <c r="J32" s="3419" t="s">
        <v>2972</v>
      </c>
      <c r="K32" s="3419" t="s">
        <v>2972</v>
      </c>
      <c r="L32" s="3419" t="n">
        <v>0.030350745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8927.019951250488</v>
      </c>
      <c r="C9" s="3419" t="n">
        <v>0.51837923320455</v>
      </c>
      <c r="D9" s="3419" t="n">
        <v>0.47598819875754</v>
      </c>
      <c r="E9" s="3416" t="s">
        <v>1185</v>
      </c>
      <c r="F9" s="3416" t="s">
        <v>1185</v>
      </c>
      <c r="G9" s="3416" t="s">
        <v>1185</v>
      </c>
      <c r="H9" s="3416" t="s">
        <v>1185</v>
      </c>
      <c r="I9" s="3416" t="s">
        <v>1185</v>
      </c>
      <c r="J9" s="3419" t="n">
        <v>112.90026366724</v>
      </c>
      <c r="K9" s="3419" t="n">
        <v>8.803106470396</v>
      </c>
      <c r="L9" s="3419" t="n">
        <v>2.554909556444</v>
      </c>
      <c r="M9" s="3419" t="n">
        <v>16.0700867148208</v>
      </c>
      <c r="N9" s="26"/>
      <c r="O9" s="26"/>
      <c r="P9" s="26"/>
      <c r="Q9" s="26"/>
    </row>
    <row r="10" spans="1:17" ht="12" customHeight="1" x14ac:dyDescent="0.15">
      <c r="A10" s="1813" t="s">
        <v>61</v>
      </c>
      <c r="B10" s="3419" t="n">
        <v>986.189212849818</v>
      </c>
      <c r="C10" s="3419" t="n">
        <v>0.00725589622323</v>
      </c>
      <c r="D10" s="3419" t="n">
        <v>0.04533090130674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7940.83073840067</v>
      </c>
      <c r="C11" s="3419" t="n">
        <v>0.51112333698132</v>
      </c>
      <c r="D11" s="3419" t="n">
        <v>0.4306572974508</v>
      </c>
      <c r="E11" s="3416" t="s">
        <v>1185</v>
      </c>
      <c r="F11" s="3416" t="s">
        <v>1185</v>
      </c>
      <c r="G11" s="3416" t="s">
        <v>1185</v>
      </c>
      <c r="H11" s="3416" t="s">
        <v>1185</v>
      </c>
      <c r="I11" s="3416" t="s">
        <v>1185</v>
      </c>
      <c r="J11" s="3419" t="n">
        <v>112.90026366724</v>
      </c>
      <c r="K11" s="3419" t="n">
        <v>8.803106470396</v>
      </c>
      <c r="L11" s="3419" t="n">
        <v>2.554909556444</v>
      </c>
      <c r="M11" s="3419" t="n">
        <v>16.0700867148208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53038.32958964268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0.555144476386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-4765.054968778405</v>
      </c>
      <c r="C7" s="3419" t="n">
        <v>4990.59704466978</v>
      </c>
      <c r="D7" s="3419" t="n">
        <v>4958.197371212401</v>
      </c>
      <c r="E7" s="3419" t="n">
        <v>840.8288837564829</v>
      </c>
      <c r="F7" s="3419" t="n">
        <v>41.68542959221407</v>
      </c>
      <c r="G7" s="3419" t="n">
        <v>39.612347801725</v>
      </c>
      <c r="H7" s="3419" t="s">
        <v>2943</v>
      </c>
      <c r="I7" s="3419" t="s">
        <v>2943</v>
      </c>
      <c r="J7" s="3419" t="n">
        <v>6105.866108254199</v>
      </c>
      <c r="K7" s="26"/>
    </row>
    <row r="8" spans="1:11" x14ac:dyDescent="0.15">
      <c r="A8" s="1830" t="s">
        <v>1069</v>
      </c>
      <c r="B8" s="3419" t="n">
        <v>32390.87319916214</v>
      </c>
      <c r="C8" s="3419" t="n">
        <v>255.78856489761708</v>
      </c>
      <c r="D8" s="3419" t="n">
        <v>528.2777105795072</v>
      </c>
      <c r="E8" s="3416" t="s">
        <v>1185</v>
      </c>
      <c r="F8" s="3416" t="s">
        <v>1185</v>
      </c>
      <c r="G8" s="3416" t="s">
        <v>1185</v>
      </c>
      <c r="H8" s="3416" t="s">
        <v>1185</v>
      </c>
      <c r="I8" s="3416" t="s">
        <v>1185</v>
      </c>
      <c r="J8" s="3419" t="n">
        <v>33174.939474639265</v>
      </c>
      <c r="K8" s="336"/>
    </row>
    <row r="9" spans="1:11" x14ac:dyDescent="0.15">
      <c r="A9" s="1828" t="s">
        <v>1107</v>
      </c>
      <c r="B9" s="3419" t="n">
        <v>32381.45488913635</v>
      </c>
      <c r="C9" s="3419" t="n">
        <v>214.13138426105775</v>
      </c>
      <c r="D9" s="3419" t="n">
        <v>528.2730183746245</v>
      </c>
      <c r="E9" s="3416" t="s">
        <v>1185</v>
      </c>
      <c r="F9" s="3416" t="s">
        <v>1185</v>
      </c>
      <c r="G9" s="3416" t="s">
        <v>1185</v>
      </c>
      <c r="H9" s="3416" t="s">
        <v>1185</v>
      </c>
      <c r="I9" s="3416" t="s">
        <v>1185</v>
      </c>
      <c r="J9" s="3419" t="n">
        <v>33123.85929177203</v>
      </c>
      <c r="K9" s="336"/>
    </row>
    <row r="10" spans="1:11" x14ac:dyDescent="0.15">
      <c r="A10" s="1813" t="s">
        <v>1071</v>
      </c>
      <c r="B10" s="3419" t="n">
        <v>8713.699849259398</v>
      </c>
      <c r="C10" s="3419" t="n">
        <v>65.15132202945408</v>
      </c>
      <c r="D10" s="3419" t="n">
        <v>181.8600804482028</v>
      </c>
      <c r="E10" s="3416" t="s">
        <v>1185</v>
      </c>
      <c r="F10" s="3416" t="s">
        <v>1185</v>
      </c>
      <c r="G10" s="3416" t="s">
        <v>1185</v>
      </c>
      <c r="H10" s="3416" t="s">
        <v>1185</v>
      </c>
      <c r="I10" s="3416" t="s">
        <v>1185</v>
      </c>
      <c r="J10" s="3419" t="n">
        <v>8960.711251737055</v>
      </c>
      <c r="K10" s="336"/>
    </row>
    <row r="11" spans="1:11" x14ac:dyDescent="0.15">
      <c r="A11" s="1813" t="s">
        <v>1108</v>
      </c>
      <c r="B11" s="3419" t="n">
        <v>6170.386324589119</v>
      </c>
      <c r="C11" s="3419" t="n">
        <v>23.46688825965876</v>
      </c>
      <c r="D11" s="3419" t="n">
        <v>106.79754484517245</v>
      </c>
      <c r="E11" s="3416" t="s">
        <v>1185</v>
      </c>
      <c r="F11" s="3416" t="s">
        <v>1185</v>
      </c>
      <c r="G11" s="3416" t="s">
        <v>1185</v>
      </c>
      <c r="H11" s="3416" t="s">
        <v>1185</v>
      </c>
      <c r="I11" s="3416" t="s">
        <v>1185</v>
      </c>
      <c r="J11" s="3419" t="n">
        <v>6300.65075769395</v>
      </c>
      <c r="K11" s="336"/>
    </row>
    <row r="12" spans="1:11" x14ac:dyDescent="0.15">
      <c r="A12" s="1813" t="s">
        <v>1073</v>
      </c>
      <c r="B12" s="3419" t="n">
        <v>15204.897917265382</v>
      </c>
      <c r="C12" s="3419" t="n">
        <v>60.33005185660432</v>
      </c>
      <c r="D12" s="3419" t="n">
        <v>174.200546521468</v>
      </c>
      <c r="E12" s="3416" t="s">
        <v>1185</v>
      </c>
      <c r="F12" s="3416" t="s">
        <v>1185</v>
      </c>
      <c r="G12" s="3416" t="s">
        <v>1185</v>
      </c>
      <c r="H12" s="3416" t="s">
        <v>1185</v>
      </c>
      <c r="I12" s="3416" t="s">
        <v>1185</v>
      </c>
      <c r="J12" s="3419" t="n">
        <v>15439.428515643454</v>
      </c>
      <c r="K12" s="336"/>
    </row>
    <row r="13" spans="1:11" x14ac:dyDescent="0.15">
      <c r="A13" s="1813" t="s">
        <v>1074</v>
      </c>
      <c r="B13" s="3419" t="n">
        <v>2292.4707980224484</v>
      </c>
      <c r="C13" s="3419" t="n">
        <v>65.1831221153406</v>
      </c>
      <c r="D13" s="3419" t="n">
        <v>65.4148465597812</v>
      </c>
      <c r="E13" s="3416" t="s">
        <v>1185</v>
      </c>
      <c r="F13" s="3416" t="s">
        <v>1185</v>
      </c>
      <c r="G13" s="3416" t="s">
        <v>1185</v>
      </c>
      <c r="H13" s="3416" t="s">
        <v>1185</v>
      </c>
      <c r="I13" s="3416" t="s">
        <v>1185</v>
      </c>
      <c r="J13" s="3419" t="n">
        <v>2423.0687666975705</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9.41831002579168</v>
      </c>
      <c r="C15" s="3419" t="n">
        <v>41.65718063655932</v>
      </c>
      <c r="D15" s="3419" t="n">
        <v>0.0046922048828</v>
      </c>
      <c r="E15" s="3416" t="s">
        <v>1185</v>
      </c>
      <c r="F15" s="3416" t="s">
        <v>1185</v>
      </c>
      <c r="G15" s="3416" t="s">
        <v>1185</v>
      </c>
      <c r="H15" s="3416" t="s">
        <v>1185</v>
      </c>
      <c r="I15" s="3416" t="s">
        <v>1185</v>
      </c>
      <c r="J15" s="3419" t="n">
        <v>51.0801828672338</v>
      </c>
      <c r="K15" s="336"/>
    </row>
    <row r="16" spans="1:11" x14ac:dyDescent="0.15">
      <c r="A16" s="1813" t="s">
        <v>1076</v>
      </c>
      <c r="B16" s="3419" t="n">
        <v>9.3813648230171</v>
      </c>
      <c r="C16" s="3419" t="n">
        <v>0.004956</v>
      </c>
      <c r="D16" s="3419" t="n">
        <v>0.0046905</v>
      </c>
      <c r="E16" s="3416" t="s">
        <v>1185</v>
      </c>
      <c r="F16" s="3416" t="s">
        <v>1185</v>
      </c>
      <c r="G16" s="3416" t="s">
        <v>1185</v>
      </c>
      <c r="H16" s="3416" t="s">
        <v>1185</v>
      </c>
      <c r="I16" s="3416" t="s">
        <v>1185</v>
      </c>
      <c r="J16" s="3419" t="n">
        <v>9.3910113230171</v>
      </c>
      <c r="K16" s="336"/>
    </row>
    <row r="17" spans="1:11" x14ac:dyDescent="0.15">
      <c r="A17" s="1813" t="s">
        <v>1109</v>
      </c>
      <c r="B17" s="3419" t="n">
        <v>0.03694520277458</v>
      </c>
      <c r="C17" s="3419" t="n">
        <v>41.65222463655932</v>
      </c>
      <c r="D17" s="3419" t="n">
        <v>1.7048828E-6</v>
      </c>
      <c r="E17" s="3416" t="s">
        <v>1185</v>
      </c>
      <c r="F17" s="3416" t="s">
        <v>1185</v>
      </c>
      <c r="G17" s="3416" t="s">
        <v>1185</v>
      </c>
      <c r="H17" s="3416" t="s">
        <v>1185</v>
      </c>
      <c r="I17" s="3416" t="s">
        <v>1185</v>
      </c>
      <c r="J17" s="3419" t="n">
        <v>41.6891715442167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5883.625764255734</v>
      </c>
      <c r="C19" s="3419" t="n">
        <v>10.89267302455248</v>
      </c>
      <c r="D19" s="3419" t="n">
        <v>159.35750523104076</v>
      </c>
      <c r="E19" s="3419" t="n">
        <v>840.8288837564829</v>
      </c>
      <c r="F19" s="3419" t="n">
        <v>41.68542959221407</v>
      </c>
      <c r="G19" s="3419" t="n">
        <v>39.612347801725</v>
      </c>
      <c r="H19" s="3419" t="s">
        <v>2943</v>
      </c>
      <c r="I19" s="3419" t="s">
        <v>2943</v>
      </c>
      <c r="J19" s="3419" t="n">
        <v>6976.002603661748</v>
      </c>
      <c r="K19" s="336"/>
    </row>
    <row r="20" spans="1:11" x14ac:dyDescent="0.15">
      <c r="A20" s="1804" t="s">
        <v>359</v>
      </c>
      <c r="B20" s="3419" t="n">
        <v>1655.5085956863247</v>
      </c>
      <c r="C20" s="3416" t="s">
        <v>1185</v>
      </c>
      <c r="D20" s="3416" t="s">
        <v>1185</v>
      </c>
      <c r="E20" s="3416" t="s">
        <v>1185</v>
      </c>
      <c r="F20" s="3416" t="s">
        <v>1185</v>
      </c>
      <c r="G20" s="3416" t="s">
        <v>1185</v>
      </c>
      <c r="H20" s="3416" t="s">
        <v>1185</v>
      </c>
      <c r="I20" s="3416" t="s">
        <v>1185</v>
      </c>
      <c r="J20" s="3419" t="n">
        <v>1655.5085956863247</v>
      </c>
      <c r="K20" s="336"/>
    </row>
    <row r="21" spans="1:11" x14ac:dyDescent="0.15">
      <c r="A21" s="1804" t="s">
        <v>1079</v>
      </c>
      <c r="B21" s="3419" t="n">
        <v>930.4414878764991</v>
      </c>
      <c r="C21" s="3419" t="n">
        <v>0.90495672511188</v>
      </c>
      <c r="D21" s="3419" t="n">
        <v>10.65869092492865</v>
      </c>
      <c r="E21" s="3419" t="s">
        <v>1185</v>
      </c>
      <c r="F21" s="3419" t="s">
        <v>1185</v>
      </c>
      <c r="G21" s="3419" t="s">
        <v>1185</v>
      </c>
      <c r="H21" s="3419" t="s">
        <v>1185</v>
      </c>
      <c r="I21" s="3419" t="s">
        <v>1185</v>
      </c>
      <c r="J21" s="3419" t="n">
        <v>942.0051355265396</v>
      </c>
      <c r="K21" s="336"/>
    </row>
    <row r="22" spans="1:11" x14ac:dyDescent="0.15">
      <c r="A22" s="1804" t="s">
        <v>330</v>
      </c>
      <c r="B22" s="3419" t="n">
        <v>2951.841592809888</v>
      </c>
      <c r="C22" s="3419" t="n">
        <v>0.2596636</v>
      </c>
      <c r="D22" s="3419" t="s">
        <v>2944</v>
      </c>
      <c r="E22" s="3419" t="n">
        <v>0.52</v>
      </c>
      <c r="F22" s="3419" t="n">
        <v>41.68542959221407</v>
      </c>
      <c r="G22" s="3419" t="s">
        <v>2943</v>
      </c>
      <c r="H22" s="3419" t="s">
        <v>1185</v>
      </c>
      <c r="I22" s="3419" t="s">
        <v>1185</v>
      </c>
      <c r="J22" s="3419" t="n">
        <v>2994.306686002102</v>
      </c>
      <c r="K22" s="336"/>
    </row>
    <row r="23" spans="1:11" ht="13" x14ac:dyDescent="0.15">
      <c r="A23" s="1815" t="s">
        <v>1110</v>
      </c>
      <c r="B23" s="3419" t="n">
        <v>337.226510425489</v>
      </c>
      <c r="C23" s="3419" t="s">
        <v>2944</v>
      </c>
      <c r="D23" s="3419" t="s">
        <v>2944</v>
      </c>
      <c r="E23" s="3416" t="s">
        <v>1185</v>
      </c>
      <c r="F23" s="3416" t="s">
        <v>1185</v>
      </c>
      <c r="G23" s="3416" t="s">
        <v>1185</v>
      </c>
      <c r="H23" s="3416" t="s">
        <v>1185</v>
      </c>
      <c r="I23" s="3416" t="s">
        <v>1185</v>
      </c>
      <c r="J23" s="3419" t="n">
        <v>337.226510425489</v>
      </c>
      <c r="K23" s="336"/>
    </row>
    <row r="24" spans="1:11" ht="13" x14ac:dyDescent="0.15">
      <c r="A24" s="1815" t="s">
        <v>1111</v>
      </c>
      <c r="B24" s="3416" t="s">
        <v>1185</v>
      </c>
      <c r="C24" s="3416" t="s">
        <v>1185</v>
      </c>
      <c r="D24" s="3416" t="s">
        <v>1185</v>
      </c>
      <c r="E24" s="3419" t="s">
        <v>2943</v>
      </c>
      <c r="F24" s="3419" t="s">
        <v>2943</v>
      </c>
      <c r="G24" s="3419" t="s">
        <v>2943</v>
      </c>
      <c r="H24" s="3419" t="s">
        <v>1185</v>
      </c>
      <c r="I24" s="3419" t="s">
        <v>1185</v>
      </c>
      <c r="J24" s="3419" t="s">
        <v>2943</v>
      </c>
      <c r="K24" s="336"/>
    </row>
    <row r="25" spans="1:11" ht="13" x14ac:dyDescent="0.15">
      <c r="A25" s="1815" t="s">
        <v>1112</v>
      </c>
      <c r="B25" s="3416" t="s">
        <v>1185</v>
      </c>
      <c r="C25" s="3416" t="s">
        <v>1185</v>
      </c>
      <c r="D25" s="3416" t="s">
        <v>1185</v>
      </c>
      <c r="E25" s="3419" t="n">
        <v>840.3088837564829</v>
      </c>
      <c r="F25" s="3419" t="s">
        <v>2943</v>
      </c>
      <c r="G25" s="3419" t="s">
        <v>1185</v>
      </c>
      <c r="H25" s="3419" t="s">
        <v>2943</v>
      </c>
      <c r="I25" s="3419" t="s">
        <v>2943</v>
      </c>
      <c r="J25" s="3419" t="n">
        <v>840.3088837564829</v>
      </c>
      <c r="K25" s="336"/>
    </row>
    <row r="26" spans="1:11" ht="13" x14ac:dyDescent="0.15">
      <c r="A26" s="1815" t="s">
        <v>1083</v>
      </c>
      <c r="B26" s="3419" t="s">
        <v>2979</v>
      </c>
      <c r="C26" s="3419" t="s">
        <v>2944</v>
      </c>
      <c r="D26" s="3419" t="n">
        <v>68.5025</v>
      </c>
      <c r="E26" s="3419" t="s">
        <v>1185</v>
      </c>
      <c r="F26" s="3419" t="s">
        <v>2943</v>
      </c>
      <c r="G26" s="3419" t="n">
        <v>39.612347801725</v>
      </c>
      <c r="H26" s="3419" t="s">
        <v>1185</v>
      </c>
      <c r="I26" s="3419" t="s">
        <v>1185</v>
      </c>
      <c r="J26" s="3419" t="n">
        <v>108.114847801725</v>
      </c>
      <c r="K26" s="336"/>
    </row>
    <row r="27" spans="1:11" x14ac:dyDescent="0.15">
      <c r="A27" s="1804" t="s">
        <v>1113</v>
      </c>
      <c r="B27" s="3419" t="n">
        <v>8.60757745753279</v>
      </c>
      <c r="C27" s="3419" t="n">
        <v>9.7280526994406</v>
      </c>
      <c r="D27" s="3419" t="n">
        <v>80.1963143061121</v>
      </c>
      <c r="E27" s="3419" t="s">
        <v>1185</v>
      </c>
      <c r="F27" s="3419" t="s">
        <v>1185</v>
      </c>
      <c r="G27" s="3419" t="s">
        <v>1185</v>
      </c>
      <c r="H27" s="3419" t="s">
        <v>1185</v>
      </c>
      <c r="I27" s="3419" t="s">
        <v>1185</v>
      </c>
      <c r="J27" s="3419" t="n">
        <v>98.5319444630855</v>
      </c>
      <c r="K27" s="336"/>
    </row>
    <row r="28" spans="1:11" x14ac:dyDescent="0.15">
      <c r="A28" s="1836" t="s">
        <v>1085</v>
      </c>
      <c r="B28" s="3419" t="n">
        <v>122.79239047102891</v>
      </c>
      <c r="C28" s="3419" t="n">
        <v>3599.3447586278053</v>
      </c>
      <c r="D28" s="3419" t="n">
        <v>2951.4571602309807</v>
      </c>
      <c r="E28" s="3416" t="s">
        <v>1185</v>
      </c>
      <c r="F28" s="3416" t="s">
        <v>1185</v>
      </c>
      <c r="G28" s="3416" t="s">
        <v>1185</v>
      </c>
      <c r="H28" s="3416" t="s">
        <v>1185</v>
      </c>
      <c r="I28" s="3416" t="s">
        <v>1185</v>
      </c>
      <c r="J28" s="3419" t="n">
        <v>6673.594309329815</v>
      </c>
      <c r="K28" s="336"/>
    </row>
    <row r="29" spans="1:11" x14ac:dyDescent="0.15">
      <c r="A29" s="1828" t="s">
        <v>1086</v>
      </c>
      <c r="B29" s="3416" t="s">
        <v>1185</v>
      </c>
      <c r="C29" s="3419" t="n">
        <v>3302.5404826576623</v>
      </c>
      <c r="D29" s="3416" t="s">
        <v>1185</v>
      </c>
      <c r="E29" s="3416" t="s">
        <v>1185</v>
      </c>
      <c r="F29" s="3416" t="s">
        <v>1185</v>
      </c>
      <c r="G29" s="3416" t="s">
        <v>1185</v>
      </c>
      <c r="H29" s="3416" t="s">
        <v>1185</v>
      </c>
      <c r="I29" s="3416" t="s">
        <v>1185</v>
      </c>
      <c r="J29" s="3419" t="n">
        <v>3302.5404826576623</v>
      </c>
      <c r="K29" s="336"/>
    </row>
    <row r="30" spans="1:11" x14ac:dyDescent="0.15">
      <c r="A30" s="1828" t="s">
        <v>510</v>
      </c>
      <c r="B30" s="3416" t="s">
        <v>1185</v>
      </c>
      <c r="C30" s="3419" t="n">
        <v>296.8042759701429</v>
      </c>
      <c r="D30" s="3419" t="n">
        <v>288.8959574833999</v>
      </c>
      <c r="E30" s="3416" t="s">
        <v>1185</v>
      </c>
      <c r="F30" s="3416" t="s">
        <v>1185</v>
      </c>
      <c r="G30" s="3416" t="s">
        <v>1185</v>
      </c>
      <c r="H30" s="3416" t="s">
        <v>1185</v>
      </c>
      <c r="I30" s="3416" t="s">
        <v>1185</v>
      </c>
      <c r="J30" s="3419" t="n">
        <v>585.7002334535429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2662.561202747581</v>
      </c>
      <c r="E32" s="3416" t="s">
        <v>1185</v>
      </c>
      <c r="F32" s="3416" t="s">
        <v>1185</v>
      </c>
      <c r="G32" s="3416" t="s">
        <v>1185</v>
      </c>
      <c r="H32" s="3416" t="s">
        <v>1185</v>
      </c>
      <c r="I32" s="3416" t="s">
        <v>1185</v>
      </c>
      <c r="J32" s="3419" t="n">
        <v>2662.561202747581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122.4398831956666</v>
      </c>
      <c r="C35" s="3416" t="s">
        <v>1185</v>
      </c>
      <c r="D35" s="3416" t="s">
        <v>1185</v>
      </c>
      <c r="E35" s="3416" t="s">
        <v>1185</v>
      </c>
      <c r="F35" s="3416" t="s">
        <v>1185</v>
      </c>
      <c r="G35" s="3416" t="s">
        <v>1185</v>
      </c>
      <c r="H35" s="3416" t="s">
        <v>1185</v>
      </c>
      <c r="I35" s="3416" t="s">
        <v>1185</v>
      </c>
      <c r="J35" s="3419" t="n">
        <v>122.4398831956666</v>
      </c>
      <c r="K35" s="336"/>
    </row>
    <row r="36" spans="1:11" x14ac:dyDescent="0.15">
      <c r="A36" s="1828" t="s">
        <v>1089</v>
      </c>
      <c r="B36" s="3419" t="n">
        <v>0.35250727536231</v>
      </c>
      <c r="C36" s="3416" t="s">
        <v>1185</v>
      </c>
      <c r="D36" s="3416" t="s">
        <v>1185</v>
      </c>
      <c r="E36" s="3416" t="s">
        <v>1185</v>
      </c>
      <c r="F36" s="3416" t="s">
        <v>1185</v>
      </c>
      <c r="G36" s="3416" t="s">
        <v>1185</v>
      </c>
      <c r="H36" s="3416" t="s">
        <v>1185</v>
      </c>
      <c r="I36" s="3416" t="s">
        <v>1185</v>
      </c>
      <c r="J36" s="3419" t="n">
        <v>0.35250727536231</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-43289.84132158401</v>
      </c>
      <c r="C39" s="3419" t="n">
        <v>470.920996</v>
      </c>
      <c r="D39" s="3419" t="n">
        <v>1108.085045</v>
      </c>
      <c r="E39" s="3416" t="s">
        <v>1185</v>
      </c>
      <c r="F39" s="3416" t="s">
        <v>1185</v>
      </c>
      <c r="G39" s="3416" t="s">
        <v>1185</v>
      </c>
      <c r="H39" s="3416" t="s">
        <v>1185</v>
      </c>
      <c r="I39" s="3416" t="s">
        <v>1185</v>
      </c>
      <c r="J39" s="3419" t="n">
        <v>-41710.83528058402</v>
      </c>
      <c r="K39" s="336"/>
    </row>
    <row r="40" spans="1:11" x14ac:dyDescent="0.15">
      <c r="A40" s="1828" t="s">
        <v>733</v>
      </c>
      <c r="B40" s="3419" t="n">
        <v>-37620.0562246667</v>
      </c>
      <c r="C40" s="3419" t="n">
        <v>247.799244</v>
      </c>
      <c r="D40" s="3419" t="n">
        <v>1034.285725</v>
      </c>
      <c r="E40" s="3416" t="s">
        <v>1185</v>
      </c>
      <c r="F40" s="3416" t="s">
        <v>1185</v>
      </c>
      <c r="G40" s="3416" t="s">
        <v>1185</v>
      </c>
      <c r="H40" s="3416" t="s">
        <v>1185</v>
      </c>
      <c r="I40" s="3416" t="s">
        <v>1185</v>
      </c>
      <c r="J40" s="3419" t="n">
        <v>-36337.9712556667</v>
      </c>
      <c r="K40" s="336"/>
    </row>
    <row r="41" spans="1:11" x14ac:dyDescent="0.15">
      <c r="A41" s="1828" t="s">
        <v>736</v>
      </c>
      <c r="B41" s="3419" t="n">
        <v>1076.131078000001</v>
      </c>
      <c r="C41" s="3419" t="n">
        <v>197.326388</v>
      </c>
      <c r="D41" s="3419" t="n">
        <v>3.120905</v>
      </c>
      <c r="E41" s="3416" t="s">
        <v>1185</v>
      </c>
      <c r="F41" s="3416" t="s">
        <v>1185</v>
      </c>
      <c r="G41" s="3416" t="s">
        <v>1185</v>
      </c>
      <c r="H41" s="3416" t="s">
        <v>1185</v>
      </c>
      <c r="I41" s="3416" t="s">
        <v>1185</v>
      </c>
      <c r="J41" s="3419" t="n">
        <v>1276.578371000001</v>
      </c>
      <c r="K41" s="336"/>
    </row>
    <row r="42" spans="1:11" x14ac:dyDescent="0.15">
      <c r="A42" s="1828" t="s">
        <v>740</v>
      </c>
      <c r="B42" s="3419" t="n">
        <v>234.3943690000002</v>
      </c>
      <c r="C42" s="3419" t="n">
        <v>21.762636</v>
      </c>
      <c r="D42" s="3419" t="n">
        <v>0.003445</v>
      </c>
      <c r="E42" s="3416" t="s">
        <v>1185</v>
      </c>
      <c r="F42" s="3416" t="s">
        <v>1185</v>
      </c>
      <c r="G42" s="3416" t="s">
        <v>1185</v>
      </c>
      <c r="H42" s="3416" t="s">
        <v>1185</v>
      </c>
      <c r="I42" s="3416" t="s">
        <v>1185</v>
      </c>
      <c r="J42" s="3419" t="n">
        <v>256.1604500000002</v>
      </c>
      <c r="K42" s="336"/>
    </row>
    <row r="43" spans="1:11" x14ac:dyDescent="0.15">
      <c r="A43" s="1828" t="s">
        <v>896</v>
      </c>
      <c r="B43" s="3419" t="n">
        <v>239.48159033333354</v>
      </c>
      <c r="C43" s="3419" t="n">
        <v>4.032728</v>
      </c>
      <c r="D43" s="3419" t="n">
        <v>0.55703</v>
      </c>
      <c r="E43" s="3416" t="s">
        <v>1185</v>
      </c>
      <c r="F43" s="3416" t="s">
        <v>1185</v>
      </c>
      <c r="G43" s="3416" t="s">
        <v>1185</v>
      </c>
      <c r="H43" s="3416" t="s">
        <v>1185</v>
      </c>
      <c r="I43" s="3416" t="s">
        <v>1185</v>
      </c>
      <c r="J43" s="3419" t="n">
        <v>244.07134833333356</v>
      </c>
      <c r="K43" s="336"/>
    </row>
    <row r="44" spans="1:11" x14ac:dyDescent="0.15">
      <c r="A44" s="1828" t="s">
        <v>1115</v>
      </c>
      <c r="B44" s="3419" t="n">
        <v>1739.4846296666683</v>
      </c>
      <c r="C44" s="3419" t="s">
        <v>2963</v>
      </c>
      <c r="D44" s="3419" t="n">
        <v>65.53079</v>
      </c>
      <c r="E44" s="3416" t="s">
        <v>1185</v>
      </c>
      <c r="F44" s="3416" t="s">
        <v>1185</v>
      </c>
      <c r="G44" s="3416" t="s">
        <v>1185</v>
      </c>
      <c r="H44" s="3416" t="s">
        <v>1185</v>
      </c>
      <c r="I44" s="3416" t="s">
        <v>1185</v>
      </c>
      <c r="J44" s="3419" t="n">
        <v>1805.0154196666683</v>
      </c>
      <c r="K44" s="336"/>
    </row>
    <row r="45" spans="1:11" x14ac:dyDescent="0.15">
      <c r="A45" s="1828" t="s">
        <v>898</v>
      </c>
      <c r="B45" s="3419" t="n">
        <v>39.20653733333337</v>
      </c>
      <c r="C45" s="3419" t="s">
        <v>2943</v>
      </c>
      <c r="D45" s="3419" t="n">
        <v>0.373385</v>
      </c>
      <c r="E45" s="3416" t="s">
        <v>1185</v>
      </c>
      <c r="F45" s="3416" t="s">
        <v>1185</v>
      </c>
      <c r="G45" s="3416" t="s">
        <v>1185</v>
      </c>
      <c r="H45" s="3416" t="s">
        <v>1185</v>
      </c>
      <c r="I45" s="3416" t="s">
        <v>1185</v>
      </c>
      <c r="J45" s="3419" t="n">
        <v>39.57992233333337</v>
      </c>
      <c r="K45" s="336"/>
    </row>
    <row r="46" spans="1:11" x14ac:dyDescent="0.15">
      <c r="A46" s="1828" t="s">
        <v>1116</v>
      </c>
      <c r="B46" s="3419" t="n">
        <v>-8998.483301250651</v>
      </c>
      <c r="C46" s="3416" t="s">
        <v>1185</v>
      </c>
      <c r="D46" s="3416" t="s">
        <v>1185</v>
      </c>
      <c r="E46" s="3416" t="s">
        <v>1185</v>
      </c>
      <c r="F46" s="3416" t="s">
        <v>1185</v>
      </c>
      <c r="G46" s="3416" t="s">
        <v>1185</v>
      </c>
      <c r="H46" s="3416" t="s">
        <v>1185</v>
      </c>
      <c r="I46" s="3416" t="s">
        <v>1185</v>
      </c>
      <c r="J46" s="3419" t="n">
        <v>-8998.483301250651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127.49499891671</v>
      </c>
      <c r="C48" s="3419" t="n">
        <v>653.6500521198058</v>
      </c>
      <c r="D48" s="3419" t="n">
        <v>211.01995017087265</v>
      </c>
      <c r="E48" s="3416" t="s">
        <v>1185</v>
      </c>
      <c r="F48" s="3416" t="s">
        <v>1185</v>
      </c>
      <c r="G48" s="3416" t="s">
        <v>1185</v>
      </c>
      <c r="H48" s="3416" t="s">
        <v>1185</v>
      </c>
      <c r="I48" s="3416" t="s">
        <v>1185</v>
      </c>
      <c r="J48" s="3419" t="n">
        <v>992.1650012073884</v>
      </c>
      <c r="K48" s="336"/>
    </row>
    <row r="49" spans="1:11" x14ac:dyDescent="0.15">
      <c r="A49" s="1828" t="s">
        <v>2687</v>
      </c>
      <c r="B49" s="3419" t="s">
        <v>2972</v>
      </c>
      <c r="C49" s="3419" t="n">
        <v>542.88340884848</v>
      </c>
      <c r="D49" s="3416" t="s">
        <v>1185</v>
      </c>
      <c r="E49" s="3416" t="s">
        <v>1185</v>
      </c>
      <c r="F49" s="3416" t="s">
        <v>1185</v>
      </c>
      <c r="G49" s="3416" t="s">
        <v>1185</v>
      </c>
      <c r="H49" s="3416" t="s">
        <v>1185</v>
      </c>
      <c r="I49" s="3416" t="s">
        <v>1185</v>
      </c>
      <c r="J49" s="3419" t="n">
        <v>542.88340884848</v>
      </c>
      <c r="K49" s="336"/>
    </row>
    <row r="50" spans="1:11" x14ac:dyDescent="0.15">
      <c r="A50" s="1828" t="s">
        <v>989</v>
      </c>
      <c r="B50" s="3416" t="s">
        <v>1185</v>
      </c>
      <c r="C50" s="3419" t="n">
        <v>76.88016</v>
      </c>
      <c r="D50" s="3419" t="n">
        <v>21.6065736</v>
      </c>
      <c r="E50" s="3416" t="s">
        <v>1185</v>
      </c>
      <c r="F50" s="3416" t="s">
        <v>1185</v>
      </c>
      <c r="G50" s="3416" t="s">
        <v>1185</v>
      </c>
      <c r="H50" s="3416" t="s">
        <v>1185</v>
      </c>
      <c r="I50" s="3416" t="s">
        <v>1185</v>
      </c>
      <c r="J50" s="3419" t="n">
        <v>98.4867336</v>
      </c>
      <c r="K50" s="336"/>
    </row>
    <row r="51" spans="1:11" ht="13" x14ac:dyDescent="0.15">
      <c r="A51" s="1853" t="s">
        <v>993</v>
      </c>
      <c r="B51" s="3419" t="n">
        <v>127.49499891671</v>
      </c>
      <c r="C51" s="3419" t="n">
        <v>0.021056</v>
      </c>
      <c r="D51" s="3419" t="n">
        <v>4.60721280609625</v>
      </c>
      <c r="E51" s="3416" t="s">
        <v>1185</v>
      </c>
      <c r="F51" s="3416" t="s">
        <v>1185</v>
      </c>
      <c r="G51" s="3416" t="s">
        <v>1185</v>
      </c>
      <c r="H51" s="3416" t="s">
        <v>1185</v>
      </c>
      <c r="I51" s="3416" t="s">
        <v>1185</v>
      </c>
      <c r="J51" s="3419" t="n">
        <v>132.12326772280625</v>
      </c>
      <c r="K51" s="336"/>
    </row>
    <row r="52" spans="1:11" x14ac:dyDescent="0.15">
      <c r="A52" s="1828" t="s">
        <v>1118</v>
      </c>
      <c r="B52" s="3416" t="s">
        <v>1185</v>
      </c>
      <c r="C52" s="3419" t="n">
        <v>33.86542727132572</v>
      </c>
      <c r="D52" s="3419" t="n">
        <v>184.8061637647764</v>
      </c>
      <c r="E52" s="3416" t="s">
        <v>1185</v>
      </c>
      <c r="F52" s="3416" t="s">
        <v>1185</v>
      </c>
      <c r="G52" s="3416" t="s">
        <v>1185</v>
      </c>
      <c r="H52" s="3416" t="s">
        <v>1185</v>
      </c>
      <c r="I52" s="3416" t="s">
        <v>1185</v>
      </c>
      <c r="J52" s="3419" t="n">
        <v>218.67159103610211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8927.019951250488</v>
      </c>
      <c r="C57" s="3419" t="n">
        <v>14.5146185297274</v>
      </c>
      <c r="D57" s="3419" t="n">
        <v>126.1368726707481</v>
      </c>
      <c r="E57" s="3416" t="s">
        <v>1185</v>
      </c>
      <c r="F57" s="3416" t="s">
        <v>1185</v>
      </c>
      <c r="G57" s="3416" t="s">
        <v>1185</v>
      </c>
      <c r="H57" s="3416" t="s">
        <v>1185</v>
      </c>
      <c r="I57" s="3416" t="s">
        <v>1185</v>
      </c>
      <c r="J57" s="3419" t="n">
        <v>9067.671442450963</v>
      </c>
      <c r="K57" s="26"/>
    </row>
    <row r="58" spans="1:11" x14ac:dyDescent="0.15">
      <c r="A58" s="1860" t="s">
        <v>61</v>
      </c>
      <c r="B58" s="3419" t="n">
        <v>986.189212849818</v>
      </c>
      <c r="C58" s="3419" t="n">
        <v>0.20316509425044</v>
      </c>
      <c r="D58" s="3419" t="n">
        <v>12.0126888462861</v>
      </c>
      <c r="E58" s="3416" t="s">
        <v>1185</v>
      </c>
      <c r="F58" s="3416" t="s">
        <v>1185</v>
      </c>
      <c r="G58" s="3416" t="s">
        <v>1185</v>
      </c>
      <c r="H58" s="3416" t="s">
        <v>1185</v>
      </c>
      <c r="I58" s="3416" t="s">
        <v>1185</v>
      </c>
      <c r="J58" s="3419" t="n">
        <v>998.4050667903546</v>
      </c>
      <c r="K58" s="26"/>
    </row>
    <row r="59" spans="1:11" x14ac:dyDescent="0.15">
      <c r="A59" s="1860" t="s">
        <v>62</v>
      </c>
      <c r="B59" s="3419" t="n">
        <v>7940.83073840067</v>
      </c>
      <c r="C59" s="3419" t="n">
        <v>14.31145343547696</v>
      </c>
      <c r="D59" s="3419" t="n">
        <v>114.124183824462</v>
      </c>
      <c r="E59" s="3416" t="s">
        <v>1185</v>
      </c>
      <c r="F59" s="3416" t="s">
        <v>1185</v>
      </c>
      <c r="G59" s="3416" t="s">
        <v>1185</v>
      </c>
      <c r="H59" s="3416" t="s">
        <v>1185</v>
      </c>
      <c r="I59" s="3416" t="s">
        <v>1185</v>
      </c>
      <c r="J59" s="3419" t="n">
        <v>8069.266375660609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53038.32958964268</v>
      </c>
      <c r="C61" s="3416" t="s">
        <v>1185</v>
      </c>
      <c r="D61" s="3416" t="s">
        <v>1185</v>
      </c>
      <c r="E61" s="3416" t="s">
        <v>1185</v>
      </c>
      <c r="F61" s="3416" t="s">
        <v>1185</v>
      </c>
      <c r="G61" s="3416" t="s">
        <v>1185</v>
      </c>
      <c r="H61" s="3416" t="s">
        <v>1185</v>
      </c>
      <c r="I61" s="3416" t="s">
        <v>1185</v>
      </c>
      <c r="J61" s="3419" t="n">
        <v>53038.32958964268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147.11328624229</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47816.70138883821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6105.866108254199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3256</v>
      </c>
      <c r="C7" s="3419" t="s">
        <v>3257</v>
      </c>
      <c r="D7" s="3419" t="s">
        <v>3258</v>
      </c>
      <c r="E7" s="3419" t="s">
        <v>3257</v>
      </c>
      <c r="F7" s="3419" t="s">
        <v>3259</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3260</v>
      </c>
      <c r="D8" s="3419" t="s">
        <v>3259</v>
      </c>
      <c r="E8" s="3419" t="s">
        <v>3260</v>
      </c>
      <c r="F8" s="3419" t="s">
        <v>3259</v>
      </c>
      <c r="G8" s="3419" t="s">
        <v>3260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3263</v>
      </c>
      <c r="F9" s="3419" t="s">
        <v>3262</v>
      </c>
      <c r="G9" s="3419" t="s">
        <v>3263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3264</v>
      </c>
      <c r="C10" s="3419" t="s">
        <v>3263</v>
      </c>
      <c r="D10" s="3419" t="s">
        <v>3265</v>
      </c>
      <c r="E10" s="3419" t="s">
        <v>3263</v>
      </c>
      <c r="F10" s="3419" t="s">
        <v>3265</v>
      </c>
      <c r="G10" s="3419" t="s">
        <v>3263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3259</v>
      </c>
      <c r="E11" s="3419" t="s">
        <v>3260</v>
      </c>
      <c r="F11" s="3419" t="s">
        <v>3259</v>
      </c>
      <c r="G11" s="3419" t="s">
        <v>3260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3266</v>
      </c>
      <c r="D12" s="3419" t="s">
        <v>3259</v>
      </c>
      <c r="E12" s="3419" t="s">
        <v>3266</v>
      </c>
      <c r="F12" s="3419" t="s">
        <v>3259</v>
      </c>
      <c r="G12" s="3419" t="s">
        <v>3266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3268</v>
      </c>
      <c r="D14" s="3419" t="s">
        <v>3269</v>
      </c>
      <c r="E14" s="3419" t="s">
        <v>3270</v>
      </c>
      <c r="F14" s="3419" t="s">
        <v>3262</v>
      </c>
      <c r="G14" s="3419" t="s">
        <v>3263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3262</v>
      </c>
      <c r="C15" s="3419" t="s">
        <v>3263</v>
      </c>
      <c r="D15" s="3419" t="s">
        <v>3262</v>
      </c>
      <c r="E15" s="3419" t="s">
        <v>3263</v>
      </c>
      <c r="F15" s="3419" t="s">
        <v>3262</v>
      </c>
      <c r="G15" s="3419" t="s">
        <v>3263</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3267</v>
      </c>
      <c r="C16" s="3419" t="s">
        <v>3268</v>
      </c>
      <c r="D16" s="3419" t="s">
        <v>3269</v>
      </c>
      <c r="E16" s="3419" t="s">
        <v>3270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3270</v>
      </c>
      <c r="D18" s="3419" t="s">
        <v>3269</v>
      </c>
      <c r="E18" s="3419" t="s">
        <v>3270</v>
      </c>
      <c r="F18" s="3419" t="s">
        <v>3269</v>
      </c>
      <c r="G18" s="3419" t="s">
        <v>3268</v>
      </c>
      <c r="H18" s="3419" t="s">
        <v>3264</v>
      </c>
      <c r="I18" s="3419" t="s">
        <v>3270</v>
      </c>
      <c r="J18" s="3419" t="s">
        <v>3271</v>
      </c>
      <c r="K18" s="3419" t="s">
        <v>3272</v>
      </c>
      <c r="L18" s="3419" t="s">
        <v>3267</v>
      </c>
      <c r="M18" s="3419" t="s">
        <v>3268</v>
      </c>
      <c r="N18" s="3419" t="s">
        <v>1185</v>
      </c>
      <c r="O18" s="3419" t="s">
        <v>1185</v>
      </c>
      <c r="P18" s="3419" t="s">
        <v>1185</v>
      </c>
      <c r="Q18" s="3419" t="s">
        <v>1185</v>
      </c>
    </row>
    <row r="19" spans="1:17" ht="12" customHeight="1" x14ac:dyDescent="0.15">
      <c r="A19" s="1804" t="s">
        <v>359</v>
      </c>
      <c r="B19" s="3419" t="s">
        <v>3271</v>
      </c>
      <c r="C19" s="3419" t="s">
        <v>3270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3273</v>
      </c>
      <c r="C20" s="3419" t="s">
        <v>3274</v>
      </c>
      <c r="D20" s="3419" t="s">
        <v>3269</v>
      </c>
      <c r="E20" s="3419" t="s">
        <v>3270</v>
      </c>
      <c r="F20" s="3419" t="s">
        <v>3267</v>
      </c>
      <c r="G20" s="3419" t="s">
        <v>3268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3275</v>
      </c>
      <c r="D21" s="3419" t="s">
        <v>3264</v>
      </c>
      <c r="E21" s="3419" t="s">
        <v>3263</v>
      </c>
      <c r="F21" s="3419" t="s">
        <v>1185</v>
      </c>
      <c r="G21" s="3419" t="s">
        <v>1185</v>
      </c>
      <c r="H21" s="3419" t="s">
        <v>3262</v>
      </c>
      <c r="I21" s="3419" t="s">
        <v>3272</v>
      </c>
      <c r="J21" s="3419" t="s">
        <v>3271</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3270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3277</v>
      </c>
      <c r="G25" s="3419" t="s">
        <v>3263</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3269</v>
      </c>
      <c r="C26" s="3419" t="s">
        <v>3270</v>
      </c>
      <c r="D26" s="3419" t="s">
        <v>3262</v>
      </c>
      <c r="E26" s="3419" t="s">
        <v>3263</v>
      </c>
      <c r="F26" s="3419" t="s">
        <v>3262</v>
      </c>
      <c r="G26" s="3419" t="s">
        <v>3263</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3277</v>
      </c>
      <c r="C7" s="3419" t="s">
        <v>3272</v>
      </c>
      <c r="D7" s="3419" t="s">
        <v>3278</v>
      </c>
      <c r="E7" s="3419" t="s">
        <v>3276</v>
      </c>
      <c r="F7" s="3419" t="s">
        <v>3278</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3279</v>
      </c>
      <c r="E8" s="3419" t="s">
        <v>3276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3264</v>
      </c>
      <c r="E9" s="3419" t="s">
        <v>3276</v>
      </c>
      <c r="F9" s="3419" t="s">
        <v>3280</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3278</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3277</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3277</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3276</v>
      </c>
      <c r="D18" s="3419" t="s">
        <v>3277</v>
      </c>
      <c r="E18" s="3419" t="s">
        <v>3276</v>
      </c>
      <c r="F18" s="3419" t="s">
        <v>3277</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3267</v>
      </c>
      <c r="C19" s="3419" t="s">
        <v>3263</v>
      </c>
      <c r="D19" s="3419" t="s">
        <v>3277</v>
      </c>
      <c r="E19" s="3419" t="s">
        <v>3276</v>
      </c>
      <c r="F19" s="3419" t="s">
        <v>3277</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3267</v>
      </c>
      <c r="C20" s="3419" t="s">
        <v>3263</v>
      </c>
      <c r="D20" s="3419" t="s">
        <v>3277</v>
      </c>
      <c r="E20" s="3419" t="s">
        <v>3263</v>
      </c>
      <c r="F20" s="3419" t="s">
        <v>3277</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3267</v>
      </c>
      <c r="C21" s="3419" t="s">
        <v>3263</v>
      </c>
      <c r="D21" s="3419" t="s">
        <v>3277</v>
      </c>
      <c r="E21" s="3419" t="s">
        <v>3263</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3267</v>
      </c>
      <c r="C22" s="3419" t="s">
        <v>3263</v>
      </c>
      <c r="D22" s="3419" t="s">
        <v>3277</v>
      </c>
      <c r="E22" s="3419" t="s">
        <v>3263</v>
      </c>
      <c r="F22" s="3419" t="s">
        <v>3277</v>
      </c>
      <c r="G22" s="3419" t="s">
        <v>3263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3267</v>
      </c>
      <c r="C23" s="3419" t="s">
        <v>3263</v>
      </c>
      <c r="D23" s="3419" t="s">
        <v>1185</v>
      </c>
      <c r="E23" s="3419" t="s">
        <v>1185</v>
      </c>
      <c r="F23" s="3419" t="s">
        <v>3277</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3267</v>
      </c>
      <c r="C24" s="3419" t="s">
        <v>3263</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3275</v>
      </c>
      <c r="D27" s="3419" t="s">
        <v>3264</v>
      </c>
      <c r="E27" s="3419" t="s">
        <v>3270</v>
      </c>
      <c r="F27" s="3419" t="s">
        <v>3264</v>
      </c>
      <c r="G27" s="3419" t="s">
        <v>3270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3262</v>
      </c>
      <c r="E28" s="3419" t="s">
        <v>3276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3264</v>
      </c>
      <c r="E29" s="3419" t="s">
        <v>3276</v>
      </c>
      <c r="F29" s="3419" t="s">
        <v>3277</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3275</v>
      </c>
      <c r="D30" s="3419" t="s">
        <v>3262</v>
      </c>
      <c r="E30" s="3419" t="s">
        <v>3275</v>
      </c>
      <c r="F30" s="3419" t="s">
        <v>3262</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3262</v>
      </c>
      <c r="E31" s="3419" t="s">
        <v>3263</v>
      </c>
      <c r="F31" s="3419" t="s">
        <v>3277</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273466.0587275693</v>
      </c>
      <c r="C9" s="3418" t="s">
        <v>2952</v>
      </c>
      <c r="D9" s="3416" t="s">
        <v>1185</v>
      </c>
      <c r="E9" s="3416" t="s">
        <v>1185</v>
      </c>
      <c r="F9" s="3416" t="s">
        <v>1185</v>
      </c>
      <c r="G9" s="3418" t="n">
        <v>15204.897917265382</v>
      </c>
      <c r="H9" s="3418" t="n">
        <v>2.15464470916444</v>
      </c>
      <c r="I9" s="3418" t="n">
        <v>0.6573605529112</v>
      </c>
      <c r="J9" s="26"/>
    </row>
    <row r="10" spans="1:10" ht="12" customHeight="1" x14ac:dyDescent="0.15">
      <c r="A10" s="844" t="s">
        <v>87</v>
      </c>
      <c r="B10" s="3418" t="n">
        <v>208440.95622080984</v>
      </c>
      <c r="C10" s="3418" t="s">
        <v>2952</v>
      </c>
      <c r="D10" s="3418" t="n">
        <v>72.17578599670864</v>
      </c>
      <c r="E10" s="3418" t="n">
        <v>4.14823239519804</v>
      </c>
      <c r="F10" s="3418" t="n">
        <v>3.07546594169174</v>
      </c>
      <c r="G10" s="3418" t="n">
        <v>15044.389849142484</v>
      </c>
      <c r="H10" s="3418" t="n">
        <v>0.86466152708122</v>
      </c>
      <c r="I10" s="3418" t="n">
        <v>0.64105306171076</v>
      </c>
      <c r="J10" s="26"/>
    </row>
    <row r="11" spans="1:10" ht="12" customHeight="1" x14ac:dyDescent="0.15">
      <c r="A11" s="844" t="s">
        <v>88</v>
      </c>
      <c r="B11" s="3418" t="s">
        <v>2943</v>
      </c>
      <c r="C11" s="3418" t="s">
        <v>2952</v>
      </c>
      <c r="D11" s="3418" t="s">
        <v>2943</v>
      </c>
      <c r="E11" s="3418" t="s">
        <v>2943</v>
      </c>
      <c r="F11" s="3418" t="s">
        <v>2943</v>
      </c>
      <c r="G11" s="3418" t="s">
        <v>2943</v>
      </c>
      <c r="H11" s="3418" t="s">
        <v>2943</v>
      </c>
      <c r="I11" s="3418" t="s">
        <v>2943</v>
      </c>
      <c r="J11" s="26"/>
    </row>
    <row r="12" spans="1:10" ht="12" customHeight="1" x14ac:dyDescent="0.15">
      <c r="A12" s="844" t="s">
        <v>89</v>
      </c>
      <c r="B12" s="3418" t="n">
        <v>2118.6158844964157</v>
      </c>
      <c r="C12" s="3418" t="s">
        <v>2952</v>
      </c>
      <c r="D12" s="3418" t="n">
        <v>54.85403440524178</v>
      </c>
      <c r="E12" s="3418" t="n">
        <v>578.1504202582751</v>
      </c>
      <c r="F12" s="3418" t="n">
        <v>0.38139272345825</v>
      </c>
      <c r="G12" s="3418" t="n">
        <v>116.21462861965814</v>
      </c>
      <c r="H12" s="3418" t="n">
        <v>1.22487866398746</v>
      </c>
      <c r="I12" s="3418" t="n">
        <v>8.0802468215E-4</v>
      </c>
      <c r="J12" s="26"/>
    </row>
    <row r="13" spans="1:10" ht="12" customHeight="1" x14ac:dyDescent="0.15">
      <c r="A13" s="844" t="s">
        <v>103</v>
      </c>
      <c r="B13" s="3418" t="n">
        <v>581.5813066275012</v>
      </c>
      <c r="C13" s="3418" t="s">
        <v>2952</v>
      </c>
      <c r="D13" s="3418" t="n">
        <v>76.1603562536936</v>
      </c>
      <c r="E13" s="3418" t="n">
        <v>3.609462643E-5</v>
      </c>
      <c r="F13" s="3418" t="n">
        <v>3.9894060788E-4</v>
      </c>
      <c r="G13" s="3418" t="n">
        <v>44.29343950323911</v>
      </c>
      <c r="H13" s="3418" t="n">
        <v>2.099196E-8</v>
      </c>
      <c r="I13" s="3418" t="n">
        <v>2.320164E-7</v>
      </c>
      <c r="J13" s="26"/>
    </row>
    <row r="14" spans="1:10" ht="13.5" customHeight="1" x14ac:dyDescent="0.15">
      <c r="A14" s="844" t="s">
        <v>104</v>
      </c>
      <c r="B14" s="3418" t="n">
        <v>62324.90531563554</v>
      </c>
      <c r="C14" s="3418" t="s">
        <v>2952</v>
      </c>
      <c r="D14" s="3418" t="n">
        <v>70.69306038397075</v>
      </c>
      <c r="E14" s="3418" t="n">
        <v>1.04459841172783</v>
      </c>
      <c r="F14" s="3418" t="n">
        <v>0.24868444522132</v>
      </c>
      <c r="G14" s="3418" t="n">
        <v>4405.938294903483</v>
      </c>
      <c r="H14" s="3418" t="n">
        <v>0.0651044971038</v>
      </c>
      <c r="I14" s="3418" t="n">
        <v>0.01549923450189</v>
      </c>
      <c r="J14" s="26"/>
    </row>
    <row r="15" spans="1:10" ht="12" customHeight="1" x14ac:dyDescent="0.15">
      <c r="A15" s="892" t="s">
        <v>1955</v>
      </c>
      <c r="B15" s="3418" t="n">
        <v>2675.2783537997775</v>
      </c>
      <c r="C15" s="3418" t="s">
        <v>2952</v>
      </c>
      <c r="D15" s="3416" t="s">
        <v>1185</v>
      </c>
      <c r="E15" s="3416" t="s">
        <v>1185</v>
      </c>
      <c r="F15" s="3416" t="s">
        <v>1185</v>
      </c>
      <c r="G15" s="3418" t="n">
        <v>189.62135061421188</v>
      </c>
      <c r="H15" s="3418" t="n">
        <v>0.00227270387476</v>
      </c>
      <c r="I15" s="3418" t="n">
        <v>0.01045795729482</v>
      </c>
      <c r="J15" s="26"/>
    </row>
    <row r="16" spans="1:10" ht="12" customHeight="1" x14ac:dyDescent="0.15">
      <c r="A16" s="844" t="s">
        <v>107</v>
      </c>
      <c r="B16" s="3415" t="n">
        <v>34.1408371103409</v>
      </c>
      <c r="C16" s="3418" t="s">
        <v>2952</v>
      </c>
      <c r="D16" s="3418" t="n">
        <v>70.00000000000021</v>
      </c>
      <c r="E16" s="3418" t="n">
        <v>0.84952052599833</v>
      </c>
      <c r="F16" s="3418" t="n">
        <v>3.90910997345101</v>
      </c>
      <c r="G16" s="3415" t="n">
        <v>2.38985859772387</v>
      </c>
      <c r="H16" s="3415" t="n">
        <v>2.90033419E-5</v>
      </c>
      <c r="I16" s="3415" t="n">
        <v>1.3346028685E-4</v>
      </c>
      <c r="J16" s="26"/>
    </row>
    <row r="17" spans="1:10" ht="12" customHeight="1" x14ac:dyDescent="0.15">
      <c r="A17" s="844" t="s">
        <v>108</v>
      </c>
      <c r="B17" s="3415" t="n">
        <v>2618.62226596487</v>
      </c>
      <c r="C17" s="3418" t="s">
        <v>2952</v>
      </c>
      <c r="D17" s="3418" t="n">
        <v>71.49999999999991</v>
      </c>
      <c r="E17" s="3418" t="n">
        <v>0.84952052616887</v>
      </c>
      <c r="F17" s="3418" t="n">
        <v>3.90910997354107</v>
      </c>
      <c r="G17" s="3415" t="n">
        <v>187.231492016488</v>
      </c>
      <c r="H17" s="3415" t="n">
        <v>0.00222457336522</v>
      </c>
      <c r="I17" s="3415" t="n">
        <v>0.01023648241682</v>
      </c>
      <c r="J17" s="26"/>
    </row>
    <row r="18" spans="1:10" ht="12" customHeight="1" x14ac:dyDescent="0.15">
      <c r="A18" s="844" t="s">
        <v>65</v>
      </c>
      <c r="B18" s="3415" t="n">
        <v>22.5152507245666</v>
      </c>
      <c r="C18" s="3418" t="s">
        <v>2952</v>
      </c>
      <c r="D18" s="3418" t="n">
        <v>71.49999999999991</v>
      </c>
      <c r="E18" s="3418" t="n">
        <v>0.84952052606415</v>
      </c>
      <c r="F18" s="3418" t="n">
        <v>3.90910997291123</v>
      </c>
      <c r="G18" s="3415" t="n">
        <v>1.60984042680651</v>
      </c>
      <c r="H18" s="3415" t="n">
        <v>1.912716764E-5</v>
      </c>
      <c r="I18" s="3415" t="n">
        <v>8.801459115E-5</v>
      </c>
      <c r="J18" s="26"/>
    </row>
    <row r="19" spans="1:10" ht="12" customHeight="1" x14ac:dyDescent="0.15">
      <c r="A19" s="893" t="s">
        <v>1956</v>
      </c>
      <c r="B19" s="3418" t="n">
        <v>255113.0165006272</v>
      </c>
      <c r="C19" s="3418" t="s">
        <v>2952</v>
      </c>
      <c r="D19" s="3416" t="s">
        <v>1185</v>
      </c>
      <c r="E19" s="3416" t="s">
        <v>1185</v>
      </c>
      <c r="F19" s="3416" t="s">
        <v>1185</v>
      </c>
      <c r="G19" s="3418" t="n">
        <v>13995.88549012375</v>
      </c>
      <c r="H19" s="3418" t="n">
        <v>0.83439659914967</v>
      </c>
      <c r="I19" s="3418" t="n">
        <v>0.60214154783308</v>
      </c>
      <c r="J19" s="26"/>
    </row>
    <row r="20" spans="1:10" ht="12" customHeight="1" x14ac:dyDescent="0.15">
      <c r="A20" s="844" t="s">
        <v>109</v>
      </c>
      <c r="B20" s="3418" t="n">
        <v>77996.67172888288</v>
      </c>
      <c r="C20" s="3418" t="s">
        <v>2952</v>
      </c>
      <c r="D20" s="3418" t="n">
        <v>72.00000000000003</v>
      </c>
      <c r="E20" s="3418" t="n">
        <v>5.64910647323888</v>
      </c>
      <c r="F20" s="3418" t="n">
        <v>0.32935746408865</v>
      </c>
      <c r="G20" s="3418" t="n">
        <v>5615.76036447957</v>
      </c>
      <c r="H20" s="3418" t="n">
        <v>0.44061150315472</v>
      </c>
      <c r="I20" s="3418" t="n">
        <v>0.02568878600798</v>
      </c>
      <c r="J20" s="26"/>
    </row>
    <row r="21" spans="1:10" ht="12" customHeight="1" x14ac:dyDescent="0.15">
      <c r="A21" s="844" t="s">
        <v>110</v>
      </c>
      <c r="B21" s="3418" t="n">
        <v>115159.67246559991</v>
      </c>
      <c r="C21" s="3418" t="s">
        <v>2952</v>
      </c>
      <c r="D21" s="3418" t="n">
        <v>72.19999999999989</v>
      </c>
      <c r="E21" s="3418" t="n">
        <v>2.47072238876733</v>
      </c>
      <c r="F21" s="3418" t="n">
        <v>4.87687983834962</v>
      </c>
      <c r="G21" s="3418" t="n">
        <v>8314.5283520163</v>
      </c>
      <c r="H21" s="3418" t="n">
        <v>0.28452758104387</v>
      </c>
      <c r="I21" s="3418" t="n">
        <v>0.56161988483843</v>
      </c>
      <c r="J21" s="26"/>
    </row>
    <row r="22" spans="1:10" ht="12.75" customHeight="1" x14ac:dyDescent="0.15">
      <c r="A22" s="844" t="s">
        <v>111</v>
      </c>
      <c r="B22" s="3418" t="s">
        <v>2942</v>
      </c>
      <c r="C22" s="3418" t="s">
        <v>2952</v>
      </c>
      <c r="D22" s="3418" t="s">
        <v>2942</v>
      </c>
      <c r="E22" s="3418" t="s">
        <v>2942</v>
      </c>
      <c r="F22" s="3418" t="s">
        <v>2942</v>
      </c>
      <c r="G22" s="3418" t="s">
        <v>2942</v>
      </c>
      <c r="H22" s="3418" t="s">
        <v>2942</v>
      </c>
      <c r="I22" s="3418" t="s">
        <v>2942</v>
      </c>
      <c r="J22" s="26"/>
    </row>
    <row r="23" spans="1:10" ht="12.75" customHeight="1" x14ac:dyDescent="0.15">
      <c r="A23" s="844" t="s">
        <v>1957</v>
      </c>
      <c r="B23" s="3418" t="s">
        <v>2943</v>
      </c>
      <c r="C23" s="3418" t="s">
        <v>2952</v>
      </c>
      <c r="D23" s="3416" t="s">
        <v>1185</v>
      </c>
      <c r="E23" s="3416" t="s">
        <v>1185</v>
      </c>
      <c r="F23" s="3416" t="s">
        <v>1185</v>
      </c>
      <c r="G23" s="3418" t="s">
        <v>2943</v>
      </c>
      <c r="H23" s="3418" t="s">
        <v>2943</v>
      </c>
      <c r="I23" s="3418" t="s">
        <v>2943</v>
      </c>
      <c r="J23" s="26"/>
    </row>
    <row r="24" spans="1:10" ht="12" customHeight="1" x14ac:dyDescent="0.15">
      <c r="A24" s="844" t="s">
        <v>89</v>
      </c>
      <c r="B24" s="3418" t="n">
        <v>405.38987999999983</v>
      </c>
      <c r="C24" s="3418" t="s">
        <v>2952</v>
      </c>
      <c r="D24" s="3418" t="n">
        <v>55.27205375974546</v>
      </c>
      <c r="E24" s="3418" t="n">
        <v>218.02060046716025</v>
      </c>
      <c r="F24" s="3418" t="n">
        <v>1.9828506178546</v>
      </c>
      <c r="G24" s="3418" t="n">
        <v>22.40673124101675</v>
      </c>
      <c r="H24" s="3418" t="n">
        <v>0.08838334506091</v>
      </c>
      <c r="I24" s="3418" t="n">
        <v>8.0382757403E-4</v>
      </c>
      <c r="J24" s="26"/>
    </row>
    <row r="25" spans="1:10" ht="12.75" customHeight="1" x14ac:dyDescent="0.15">
      <c r="A25" s="844" t="s">
        <v>104</v>
      </c>
      <c r="B25" s="3418" t="n">
        <v>60977.026340492936</v>
      </c>
      <c r="C25" s="3418" t="s">
        <v>2952</v>
      </c>
      <c r="D25" s="3418" t="n">
        <v>70.68360802023753</v>
      </c>
      <c r="E25" s="3418" t="n">
        <v>0.34232843323008</v>
      </c>
      <c r="F25" s="3418" t="n">
        <v>0.23007106535997</v>
      </c>
      <c r="G25" s="3418" t="n">
        <v>4310.076228091101</v>
      </c>
      <c r="H25" s="3418" t="n">
        <v>0.02087416989017</v>
      </c>
      <c r="I25" s="3418" t="n">
        <v>0.01402904941264</v>
      </c>
      <c r="J25" s="26"/>
    </row>
    <row r="26" spans="1:10" ht="12" customHeight="1" x14ac:dyDescent="0.15">
      <c r="A26" s="844" t="s">
        <v>1958</v>
      </c>
      <c r="B26" s="3418" t="n">
        <v>574.2560856514651</v>
      </c>
      <c r="C26" s="3418" t="s">
        <v>2952</v>
      </c>
      <c r="D26" s="3416" t="s">
        <v>1185</v>
      </c>
      <c r="E26" s="3416" t="s">
        <v>1185</v>
      </c>
      <c r="F26" s="3416" t="s">
        <v>1185</v>
      </c>
      <c r="G26" s="3418" t="n">
        <v>43.19004238686245</v>
      </c>
      <c r="H26" s="3418" t="s">
        <v>2943</v>
      </c>
      <c r="I26" s="3418" t="s">
        <v>2943</v>
      </c>
      <c r="J26" s="26"/>
    </row>
    <row r="27" spans="1:10" ht="12" customHeight="1" x14ac:dyDescent="0.15">
      <c r="A27" s="896" t="s">
        <v>112</v>
      </c>
      <c r="B27" s="3418" t="n">
        <v>155095.27285482522</v>
      </c>
      <c r="C27" s="3418" t="s">
        <v>2952</v>
      </c>
      <c r="D27" s="3416" t="s">
        <v>1185</v>
      </c>
      <c r="E27" s="3416" t="s">
        <v>1185</v>
      </c>
      <c r="F27" s="3416" t="s">
        <v>1185</v>
      </c>
      <c r="G27" s="3418" t="n">
        <v>9261.07399026646</v>
      </c>
      <c r="H27" s="3418" t="n">
        <v>0.57938260433626</v>
      </c>
      <c r="I27" s="3418" t="n">
        <v>0.25980561562547</v>
      </c>
      <c r="J27" s="26"/>
    </row>
    <row r="28" spans="1:10" ht="12" customHeight="1" x14ac:dyDescent="0.15">
      <c r="A28" s="844" t="s">
        <v>109</v>
      </c>
      <c r="B28" s="3415" t="n">
        <v>75567.8123542658</v>
      </c>
      <c r="C28" s="3418" t="s">
        <v>2952</v>
      </c>
      <c r="D28" s="3418" t="n">
        <v>72.00000000000003</v>
      </c>
      <c r="E28" s="3418" t="n">
        <v>4.23736955369285</v>
      </c>
      <c r="F28" s="3418" t="n">
        <v>0.30067732338407</v>
      </c>
      <c r="G28" s="3415" t="n">
        <v>5440.88248950714</v>
      </c>
      <c r="H28" s="3415" t="n">
        <v>0.32020874730914</v>
      </c>
      <c r="I28" s="3415" t="n">
        <v>0.02272152755267</v>
      </c>
      <c r="J28" s="26"/>
    </row>
    <row r="29" spans="1:10" ht="12" customHeight="1" x14ac:dyDescent="0.15">
      <c r="A29" s="844" t="s">
        <v>110</v>
      </c>
      <c r="B29" s="3415" t="n">
        <v>52615.5436019788</v>
      </c>
      <c r="C29" s="3418" t="s">
        <v>2952</v>
      </c>
      <c r="D29" s="3418" t="n">
        <v>72.20000000000002</v>
      </c>
      <c r="E29" s="3418" t="n">
        <v>4.17473429206876</v>
      </c>
      <c r="F29" s="3418" t="n">
        <v>4.48261421058339</v>
      </c>
      <c r="G29" s="3415" t="n">
        <v>3798.84224806287</v>
      </c>
      <c r="H29" s="3415" t="n">
        <v>0.21965591417102</v>
      </c>
      <c r="I29" s="3415" t="n">
        <v>0.2358551834478</v>
      </c>
      <c r="J29" s="26"/>
    </row>
    <row r="30" spans="1:10" ht="12.75" customHeight="1" x14ac:dyDescent="0.15">
      <c r="A30" s="844" t="s">
        <v>111</v>
      </c>
      <c r="B30" s="3415" t="s">
        <v>2963</v>
      </c>
      <c r="C30" s="3418" t="s">
        <v>2952</v>
      </c>
      <c r="D30" s="3418" t="s">
        <v>2963</v>
      </c>
      <c r="E30" s="3418" t="s">
        <v>2963</v>
      </c>
      <c r="F30" s="3418" t="s">
        <v>2963</v>
      </c>
      <c r="G30" s="3415" t="s">
        <v>2963</v>
      </c>
      <c r="H30" s="3415" t="s">
        <v>2963</v>
      </c>
      <c r="I30" s="3415" t="s">
        <v>2963</v>
      </c>
      <c r="J30" s="26"/>
    </row>
    <row r="31" spans="1:10" ht="12.75" customHeight="1" x14ac:dyDescent="0.15">
      <c r="A31" s="844" t="s">
        <v>1957</v>
      </c>
      <c r="B31" s="3418" t="s">
        <v>2943</v>
      </c>
      <c r="C31" s="3418" t="s">
        <v>2952</v>
      </c>
      <c r="D31" s="3416" t="s">
        <v>1185</v>
      </c>
      <c r="E31" s="3416" t="s">
        <v>1185</v>
      </c>
      <c r="F31" s="3416" t="s">
        <v>1185</v>
      </c>
      <c r="G31" s="3418" t="s">
        <v>2943</v>
      </c>
      <c r="H31" s="3418" t="s">
        <v>2943</v>
      </c>
      <c r="I31" s="3418" t="s">
        <v>2943</v>
      </c>
      <c r="J31" s="26"/>
    </row>
    <row r="32" spans="1:10" ht="12.75" customHeight="1" x14ac:dyDescent="0.15">
      <c r="A32" s="3443" t="s">
        <v>2968</v>
      </c>
      <c r="B32" s="3415" t="s">
        <v>2943</v>
      </c>
      <c r="C32" s="3418" t="s">
        <v>2952</v>
      </c>
      <c r="D32" s="3418" t="s">
        <v>2943</v>
      </c>
      <c r="E32" s="3418" t="s">
        <v>2943</v>
      </c>
      <c r="F32" s="3418" t="s">
        <v>2943</v>
      </c>
      <c r="G32" s="3415" t="s">
        <v>2943</v>
      </c>
      <c r="H32" s="3415" t="s">
        <v>2943</v>
      </c>
      <c r="I32" s="3415" t="s">
        <v>2943</v>
      </c>
      <c r="J32" s="26"/>
    </row>
    <row r="33" spans="1:10" ht="12" customHeight="1" x14ac:dyDescent="0.15">
      <c r="A33" s="844" t="s">
        <v>89</v>
      </c>
      <c r="B33" s="3415" t="n">
        <v>41.1395423480623</v>
      </c>
      <c r="C33" s="3418" t="s">
        <v>2952</v>
      </c>
      <c r="D33" s="3418" t="n">
        <v>56.8899999999999</v>
      </c>
      <c r="E33" s="3418" t="n">
        <v>464.8902320876406</v>
      </c>
      <c r="F33" s="3418" t="n">
        <v>6.67939211562334</v>
      </c>
      <c r="G33" s="3415" t="n">
        <v>2.34042856418126</v>
      </c>
      <c r="H33" s="3415" t="n">
        <v>0.01912537139017</v>
      </c>
      <c r="I33" s="3415" t="n">
        <v>2.747871348E-4</v>
      </c>
      <c r="J33" s="26"/>
    </row>
    <row r="34" spans="1:10" ht="12.75" customHeight="1" x14ac:dyDescent="0.15">
      <c r="A34" s="844" t="s">
        <v>104</v>
      </c>
      <c r="B34" s="3415" t="n">
        <v>26616.467808042</v>
      </c>
      <c r="C34" s="3418" t="s">
        <v>2952</v>
      </c>
      <c r="D34" s="3418" t="n">
        <v>71.36868994395691</v>
      </c>
      <c r="E34" s="3418" t="n">
        <v>0.76616370034526</v>
      </c>
      <c r="F34" s="3418" t="n">
        <v>0.0358468861113</v>
      </c>
      <c r="G34" s="3415" t="n">
        <v>1899.58243839546</v>
      </c>
      <c r="H34" s="3415" t="n">
        <v>0.02039257146593</v>
      </c>
      <c r="I34" s="3415" t="n">
        <v>9.541174902E-4</v>
      </c>
      <c r="J34" s="26"/>
    </row>
    <row r="35" spans="1:10" ht="12" customHeight="1" x14ac:dyDescent="0.15">
      <c r="A35" s="844" t="s">
        <v>1958</v>
      </c>
      <c r="B35" s="3418" t="n">
        <v>254.309548190553</v>
      </c>
      <c r="C35" s="3418" t="s">
        <v>2952</v>
      </c>
      <c r="D35" s="3416" t="s">
        <v>1185</v>
      </c>
      <c r="E35" s="3416" t="s">
        <v>1185</v>
      </c>
      <c r="F35" s="3416" t="s">
        <v>1185</v>
      </c>
      <c r="G35" s="3418" t="n">
        <v>19.0088241322689</v>
      </c>
      <c r="H35" s="3418" t="s">
        <v>2943</v>
      </c>
      <c r="I35" s="3418" t="s">
        <v>2943</v>
      </c>
      <c r="J35" s="26"/>
    </row>
    <row r="36" spans="1:10" ht="12" customHeight="1" x14ac:dyDescent="0.15">
      <c r="A36" s="3443" t="s">
        <v>2969</v>
      </c>
      <c r="B36" s="3415" t="n">
        <v>254.309548190553</v>
      </c>
      <c r="C36" s="3418" t="s">
        <v>2952</v>
      </c>
      <c r="D36" s="3418" t="n">
        <v>74.74679683684418</v>
      </c>
      <c r="E36" s="3418" t="s">
        <v>2943</v>
      </c>
      <c r="F36" s="3418" t="s">
        <v>2943</v>
      </c>
      <c r="G36" s="3415" t="n">
        <v>19.0088241322689</v>
      </c>
      <c r="H36" s="3415" t="s">
        <v>2943</v>
      </c>
      <c r="I36" s="3415" t="s">
        <v>2943</v>
      </c>
      <c r="J36" s="26"/>
    </row>
    <row r="37" spans="1:10" ht="12" customHeight="1" x14ac:dyDescent="0.15">
      <c r="A37" s="896" t="s">
        <v>113</v>
      </c>
      <c r="B37" s="3418" t="n">
        <v>25986.68372766486</v>
      </c>
      <c r="C37" s="3418" t="s">
        <v>2952</v>
      </c>
      <c r="D37" s="3416" t="s">
        <v>1185</v>
      </c>
      <c r="E37" s="3416" t="s">
        <v>1185</v>
      </c>
      <c r="F37" s="3416" t="s">
        <v>1185</v>
      </c>
      <c r="G37" s="3418" t="n">
        <v>1351.074316511233</v>
      </c>
      <c r="H37" s="3418" t="n">
        <v>0.07007642253699</v>
      </c>
      <c r="I37" s="3418" t="n">
        <v>0.07525972621186</v>
      </c>
      <c r="J37" s="26"/>
    </row>
    <row r="38" spans="1:10" ht="12" customHeight="1" x14ac:dyDescent="0.15">
      <c r="A38" s="844" t="s">
        <v>109</v>
      </c>
      <c r="B38" s="3415" t="n">
        <v>1004.84004351717</v>
      </c>
      <c r="C38" s="3418" t="s">
        <v>2952</v>
      </c>
      <c r="D38" s="3418" t="n">
        <v>71.99999999999996</v>
      </c>
      <c r="E38" s="3418" t="n">
        <v>8.71685243618611</v>
      </c>
      <c r="F38" s="3418" t="n">
        <v>1.34963018414664</v>
      </c>
      <c r="G38" s="3415" t="n">
        <v>72.3484831332362</v>
      </c>
      <c r="H38" s="3415" t="n">
        <v>0.00875904238131</v>
      </c>
      <c r="I38" s="3415" t="n">
        <v>0.00135616245297</v>
      </c>
      <c r="J38" s="26"/>
    </row>
    <row r="39" spans="1:10" ht="12" customHeight="1" x14ac:dyDescent="0.15">
      <c r="A39" s="844" t="s">
        <v>110</v>
      </c>
      <c r="B39" s="3415" t="n">
        <v>17644.9190217809</v>
      </c>
      <c r="C39" s="3418" t="s">
        <v>2952</v>
      </c>
      <c r="D39" s="3418" t="n">
        <v>72.19999999999995</v>
      </c>
      <c r="E39" s="3418" t="n">
        <v>3.38938365888878</v>
      </c>
      <c r="F39" s="3418" t="n">
        <v>4.1855825708032</v>
      </c>
      <c r="G39" s="3415" t="n">
        <v>1273.96315337258</v>
      </c>
      <c r="H39" s="3415" t="n">
        <v>0.05980540019484</v>
      </c>
      <c r="I39" s="3415" t="n">
        <v>0.0738542655208</v>
      </c>
      <c r="J39" s="26"/>
    </row>
    <row r="40" spans="1:10" ht="12.75" customHeight="1" x14ac:dyDescent="0.15">
      <c r="A40" s="844" t="s">
        <v>111</v>
      </c>
      <c r="B40" s="3415" t="s">
        <v>2943</v>
      </c>
      <c r="C40" s="3418" t="s">
        <v>2952</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2952</v>
      </c>
      <c r="D41" s="3416" t="s">
        <v>1185</v>
      </c>
      <c r="E41" s="3416" t="s">
        <v>1185</v>
      </c>
      <c r="F41" s="3416" t="s">
        <v>1185</v>
      </c>
      <c r="G41" s="3418" t="s">
        <v>2943</v>
      </c>
      <c r="H41" s="3418" t="s">
        <v>2943</v>
      </c>
      <c r="I41" s="3418" t="s">
        <v>2943</v>
      </c>
      <c r="J41" s="26"/>
    </row>
    <row r="42" spans="1:10" ht="12.75" customHeight="1" x14ac:dyDescent="0.15">
      <c r="A42" s="3443" t="s">
        <v>2968</v>
      </c>
      <c r="B42" s="3415" t="s">
        <v>2943</v>
      </c>
      <c r="C42" s="3418" t="s">
        <v>2952</v>
      </c>
      <c r="D42" s="3418" t="s">
        <v>2943</v>
      </c>
      <c r="E42" s="3418" t="s">
        <v>2943</v>
      </c>
      <c r="F42" s="3418" t="s">
        <v>2943</v>
      </c>
      <c r="G42" s="3415" t="s">
        <v>2943</v>
      </c>
      <c r="H42" s="3415" t="s">
        <v>2943</v>
      </c>
      <c r="I42" s="3415" t="s">
        <v>2943</v>
      </c>
      <c r="J42" s="26"/>
    </row>
    <row r="43" spans="1:10" ht="12" customHeight="1" x14ac:dyDescent="0.15">
      <c r="A43" s="844" t="s">
        <v>89</v>
      </c>
      <c r="B43" s="3415" t="n">
        <v>9.88518673367252</v>
      </c>
      <c r="C43" s="3418" t="s">
        <v>2952</v>
      </c>
      <c r="D43" s="3418" t="n">
        <v>55.51999999999916</v>
      </c>
      <c r="E43" s="3418" t="n">
        <v>120.07621386824503</v>
      </c>
      <c r="F43" s="3418" t="n">
        <v>3.54834820879187</v>
      </c>
      <c r="G43" s="3415" t="n">
        <v>0.54882556745349</v>
      </c>
      <c r="H43" s="3415" t="n">
        <v>0.00118697579636</v>
      </c>
      <c r="I43" s="3415" t="n">
        <v>3.507608464E-5</v>
      </c>
      <c r="J43" s="26"/>
    </row>
    <row r="44" spans="1:10" ht="12.75" customHeight="1" x14ac:dyDescent="0.15">
      <c r="A44" s="844" t="s">
        <v>104</v>
      </c>
      <c r="B44" s="3415" t="n">
        <v>7271.26011509342</v>
      </c>
      <c r="C44" s="3418" t="s">
        <v>2952</v>
      </c>
      <c r="D44" s="3418" t="n">
        <v>71.6006192683272</v>
      </c>
      <c r="E44" s="3418" t="n">
        <v>0.04469708954647</v>
      </c>
      <c r="F44" s="3418" t="n">
        <v>0.00195594067945</v>
      </c>
      <c r="G44" s="3415" t="n">
        <v>520.626727101777</v>
      </c>
      <c r="H44" s="3415" t="n">
        <v>3.2500416448E-4</v>
      </c>
      <c r="I44" s="3415" t="n">
        <v>1.422215345E-5</v>
      </c>
      <c r="J44" s="26"/>
    </row>
    <row r="45" spans="1:10" ht="12" customHeight="1" x14ac:dyDescent="0.15">
      <c r="A45" s="844" t="s">
        <v>1958</v>
      </c>
      <c r="B45" s="3418" t="n">
        <v>55.7793605396951</v>
      </c>
      <c r="C45" s="3418" t="s">
        <v>2952</v>
      </c>
      <c r="D45" s="3416" t="s">
        <v>1185</v>
      </c>
      <c r="E45" s="3416" t="s">
        <v>1185</v>
      </c>
      <c r="F45" s="3416" t="s">
        <v>1185</v>
      </c>
      <c r="G45" s="3418" t="n">
        <v>4.21385443796336</v>
      </c>
      <c r="H45" s="3418" t="s">
        <v>2943</v>
      </c>
      <c r="I45" s="3418" t="s">
        <v>2943</v>
      </c>
      <c r="J45" s="26"/>
    </row>
    <row r="46" spans="1:10" ht="12" customHeight="1" x14ac:dyDescent="0.15">
      <c r="A46" s="3443" t="s">
        <v>2969</v>
      </c>
      <c r="B46" s="3415" t="n">
        <v>55.7793605396951</v>
      </c>
      <c r="C46" s="3418" t="s">
        <v>2952</v>
      </c>
      <c r="D46" s="3418" t="n">
        <v>75.54504743675919</v>
      </c>
      <c r="E46" s="3418" t="s">
        <v>2943</v>
      </c>
      <c r="F46" s="3418" t="s">
        <v>2943</v>
      </c>
      <c r="G46" s="3415" t="n">
        <v>4.21385443796336</v>
      </c>
      <c r="H46" s="3415" t="s">
        <v>2943</v>
      </c>
      <c r="I46" s="3415" t="s">
        <v>2943</v>
      </c>
      <c r="J46" s="26"/>
    </row>
    <row r="47" spans="1:10" ht="12" customHeight="1" x14ac:dyDescent="0.15">
      <c r="A47" s="896" t="s">
        <v>114</v>
      </c>
      <c r="B47" s="3418" t="n">
        <v>72595.5789872621</v>
      </c>
      <c r="C47" s="3418" t="s">
        <v>2952</v>
      </c>
      <c r="D47" s="3416" t="s">
        <v>1185</v>
      </c>
      <c r="E47" s="3416" t="s">
        <v>1185</v>
      </c>
      <c r="F47" s="3416" t="s">
        <v>1185</v>
      </c>
      <c r="G47" s="3418" t="n">
        <v>3286.0667779401624</v>
      </c>
      <c r="H47" s="3418" t="n">
        <v>0.07461731684278</v>
      </c>
      <c r="I47" s="3418" t="n">
        <v>0.26552851859544</v>
      </c>
      <c r="J47" s="26"/>
    </row>
    <row r="48" spans="1:10" ht="12" customHeight="1" x14ac:dyDescent="0.15">
      <c r="A48" s="844" t="s">
        <v>109</v>
      </c>
      <c r="B48" s="3415" t="n">
        <v>68.9915798434577</v>
      </c>
      <c r="C48" s="3418" t="s">
        <v>2952</v>
      </c>
      <c r="D48" s="3418" t="n">
        <v>72.00000000000009</v>
      </c>
      <c r="E48" s="3418" t="n">
        <v>19.18289208093124</v>
      </c>
      <c r="F48" s="3418" t="n">
        <v>0.91907740297982</v>
      </c>
      <c r="G48" s="3415" t="n">
        <v>4.96739374872896</v>
      </c>
      <c r="H48" s="3415" t="n">
        <v>0.00132345803063</v>
      </c>
      <c r="I48" s="3415" t="n">
        <v>6.340860203E-5</v>
      </c>
      <c r="J48" s="26"/>
    </row>
    <row r="49" spans="1:10" ht="12" customHeight="1" x14ac:dyDescent="0.15">
      <c r="A49" s="844" t="s">
        <v>110</v>
      </c>
      <c r="B49" s="3415" t="n">
        <v>44899.2098418402</v>
      </c>
      <c r="C49" s="3418" t="s">
        <v>2952</v>
      </c>
      <c r="D49" s="3418" t="n">
        <v>72.19999999999972</v>
      </c>
      <c r="E49" s="3418" t="n">
        <v>0.11283643288726</v>
      </c>
      <c r="F49" s="3418" t="n">
        <v>5.61057614949567</v>
      </c>
      <c r="G49" s="3415" t="n">
        <v>3241.72295058085</v>
      </c>
      <c r="H49" s="3415" t="n">
        <v>0.00506626667801</v>
      </c>
      <c r="I49" s="3415" t="n">
        <v>0.25191043586983</v>
      </c>
      <c r="J49" s="26"/>
    </row>
    <row r="50" spans="1:10" ht="12.75" customHeight="1" x14ac:dyDescent="0.15">
      <c r="A50" s="844" t="s">
        <v>111</v>
      </c>
      <c r="B50" s="3415" t="s">
        <v>2943</v>
      </c>
      <c r="C50" s="3418" t="s">
        <v>2952</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2952</v>
      </c>
      <c r="D51" s="3416" t="s">
        <v>1185</v>
      </c>
      <c r="E51" s="3416" t="s">
        <v>1185</v>
      </c>
      <c r="F51" s="3416" t="s">
        <v>1185</v>
      </c>
      <c r="G51" s="3418" t="s">
        <v>2943</v>
      </c>
      <c r="H51" s="3418" t="s">
        <v>2943</v>
      </c>
      <c r="I51" s="3418" t="s">
        <v>2943</v>
      </c>
      <c r="J51" s="26"/>
    </row>
    <row r="52" spans="1:10" ht="12.75" customHeight="1" x14ac:dyDescent="0.15">
      <c r="A52" s="3443" t="s">
        <v>2968</v>
      </c>
      <c r="B52" s="3415" t="s">
        <v>2943</v>
      </c>
      <c r="C52" s="3418" t="s">
        <v>2952</v>
      </c>
      <c r="D52" s="3418" t="s">
        <v>2943</v>
      </c>
      <c r="E52" s="3418" t="s">
        <v>2943</v>
      </c>
      <c r="F52" s="3418" t="s">
        <v>2943</v>
      </c>
      <c r="G52" s="3415" t="s">
        <v>2943</v>
      </c>
      <c r="H52" s="3415" t="s">
        <v>2943</v>
      </c>
      <c r="I52" s="3415" t="s">
        <v>2943</v>
      </c>
      <c r="J52" s="26"/>
    </row>
    <row r="53" spans="1:10" ht="12" customHeight="1" x14ac:dyDescent="0.15">
      <c r="A53" s="844" t="s">
        <v>89</v>
      </c>
      <c r="B53" s="3415" t="n">
        <v>354.365150918265</v>
      </c>
      <c r="C53" s="3418" t="s">
        <v>2952</v>
      </c>
      <c r="D53" s="3418" t="n">
        <v>55.07730390193968</v>
      </c>
      <c r="E53" s="3418" t="n">
        <v>192.0928107574571</v>
      </c>
      <c r="F53" s="3418" t="n">
        <v>1.39394168221675</v>
      </c>
      <c r="G53" s="3415" t="n">
        <v>19.517477109382</v>
      </c>
      <c r="H53" s="3415" t="n">
        <v>0.06807099787438</v>
      </c>
      <c r="I53" s="3415" t="n">
        <v>4.9396435459E-4</v>
      </c>
      <c r="J53" s="26"/>
    </row>
    <row r="54" spans="1:10" ht="12.75" customHeight="1" x14ac:dyDescent="0.15">
      <c r="A54" s="844" t="s">
        <v>104</v>
      </c>
      <c r="B54" s="3415" t="n">
        <v>27010.3254498759</v>
      </c>
      <c r="C54" s="3418" t="s">
        <v>2952</v>
      </c>
      <c r="D54" s="3418" t="n">
        <v>69.76024413246591</v>
      </c>
      <c r="E54" s="3418" t="n">
        <v>0.0057975702681</v>
      </c>
      <c r="F54" s="3418" t="n">
        <v>0.4835450721698</v>
      </c>
      <c r="G54" s="3415" t="n">
        <v>1884.2468974807</v>
      </c>
      <c r="H54" s="3415" t="n">
        <v>1.5659425976E-4</v>
      </c>
      <c r="I54" s="3415" t="n">
        <v>0.01306070976899</v>
      </c>
      <c r="J54" s="26"/>
    </row>
    <row r="55" spans="1:10" ht="12" customHeight="1" x14ac:dyDescent="0.15">
      <c r="A55" s="844" t="s">
        <v>1958</v>
      </c>
      <c r="B55" s="3418" t="n">
        <v>262.686964784267</v>
      </c>
      <c r="C55" s="3418" t="s">
        <v>2952</v>
      </c>
      <c r="D55" s="3416" t="s">
        <v>1185</v>
      </c>
      <c r="E55" s="3416" t="s">
        <v>1185</v>
      </c>
      <c r="F55" s="3416" t="s">
        <v>1185</v>
      </c>
      <c r="G55" s="3418" t="n">
        <v>19.8589565012014</v>
      </c>
      <c r="H55" s="3418" t="s">
        <v>2943</v>
      </c>
      <c r="I55" s="3418" t="s">
        <v>2943</v>
      </c>
      <c r="J55" s="26"/>
    </row>
    <row r="56" spans="1:10" ht="12" customHeight="1" x14ac:dyDescent="0.15">
      <c r="A56" s="3443" t="s">
        <v>2969</v>
      </c>
      <c r="B56" s="3415" t="n">
        <v>262.686964784267</v>
      </c>
      <c r="C56" s="3418" t="s">
        <v>2952</v>
      </c>
      <c r="D56" s="3418" t="n">
        <v>75.59932224848184</v>
      </c>
      <c r="E56" s="3418" t="s">
        <v>2943</v>
      </c>
      <c r="F56" s="3418" t="s">
        <v>2943</v>
      </c>
      <c r="G56" s="3415" t="n">
        <v>19.8589565012014</v>
      </c>
      <c r="H56" s="3415" t="s">
        <v>2943</v>
      </c>
      <c r="I56" s="3415" t="s">
        <v>2943</v>
      </c>
      <c r="J56" s="26"/>
    </row>
    <row r="57" spans="1:10" ht="12" customHeight="1" x14ac:dyDescent="0.15">
      <c r="A57" s="896" t="s">
        <v>115</v>
      </c>
      <c r="B57" s="3418" t="n">
        <v>1435.48093087501</v>
      </c>
      <c r="C57" s="3418" t="s">
        <v>2952</v>
      </c>
      <c r="D57" s="3416" t="s">
        <v>1185</v>
      </c>
      <c r="E57" s="3416" t="s">
        <v>1185</v>
      </c>
      <c r="F57" s="3416" t="s">
        <v>1185</v>
      </c>
      <c r="G57" s="3418" t="n">
        <v>97.67040540589319</v>
      </c>
      <c r="H57" s="3418" t="n">
        <v>0.11032025543364</v>
      </c>
      <c r="I57" s="3418" t="n">
        <v>0.00154768740031</v>
      </c>
      <c r="J57" s="26"/>
    </row>
    <row r="58" spans="1:10" ht="12" customHeight="1" x14ac:dyDescent="0.15">
      <c r="A58" s="844" t="s">
        <v>109</v>
      </c>
      <c r="B58" s="3415" t="n">
        <v>1355.02775125645</v>
      </c>
      <c r="C58" s="3418" t="s">
        <v>2952</v>
      </c>
      <c r="D58" s="3418" t="n">
        <v>71.99999999999999</v>
      </c>
      <c r="E58" s="3418" t="n">
        <v>81.4154952408506</v>
      </c>
      <c r="F58" s="3418" t="n">
        <v>1.14218133088042</v>
      </c>
      <c r="G58" s="3415" t="n">
        <v>97.5619980904644</v>
      </c>
      <c r="H58" s="3415" t="n">
        <v>0.11032025543364</v>
      </c>
      <c r="I58" s="3415" t="n">
        <v>0.00154768740031</v>
      </c>
      <c r="J58" s="26"/>
    </row>
    <row r="59" spans="1:10" ht="12" customHeight="1" x14ac:dyDescent="0.15">
      <c r="A59" s="844" t="s">
        <v>110</v>
      </c>
      <c r="B59" s="3415" t="s">
        <v>2943</v>
      </c>
      <c r="C59" s="3418" t="s">
        <v>2952</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2952</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2952</v>
      </c>
      <c r="D61" s="3416" t="s">
        <v>1185</v>
      </c>
      <c r="E61" s="3416" t="s">
        <v>1185</v>
      </c>
      <c r="F61" s="3416" t="s">
        <v>1185</v>
      </c>
      <c r="G61" s="3418" t="s">
        <v>2943</v>
      </c>
      <c r="H61" s="3418" t="s">
        <v>2943</v>
      </c>
      <c r="I61" s="3418" t="s">
        <v>2943</v>
      </c>
      <c r="J61" s="26"/>
    </row>
    <row r="62" spans="1:10" ht="12.75" customHeight="1" x14ac:dyDescent="0.15">
      <c r="A62" s="3443" t="s">
        <v>2968</v>
      </c>
      <c r="B62" s="3415" t="s">
        <v>2943</v>
      </c>
      <c r="C62" s="3418" t="s">
        <v>2952</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2952</v>
      </c>
      <c r="D63" s="3418" t="s">
        <v>2943</v>
      </c>
      <c r="E63" s="3418" t="s">
        <v>2943</v>
      </c>
      <c r="F63" s="3418" t="s">
        <v>2943</v>
      </c>
      <c r="G63" s="3415" t="s">
        <v>2943</v>
      </c>
      <c r="H63" s="3415" t="s">
        <v>2943</v>
      </c>
      <c r="I63" s="3415" t="s">
        <v>2943</v>
      </c>
      <c r="J63" s="26"/>
    </row>
    <row r="64" spans="1:10" ht="12.75" customHeight="1" x14ac:dyDescent="0.15">
      <c r="A64" s="844" t="s">
        <v>104</v>
      </c>
      <c r="B64" s="3415" t="n">
        <v>78.9729674816099</v>
      </c>
      <c r="C64" s="3418" t="s">
        <v>2952</v>
      </c>
      <c r="D64" s="3418" t="n">
        <v>71.1656822883479</v>
      </c>
      <c r="E64" s="3418" t="s">
        <v>2970</v>
      </c>
      <c r="F64" s="3418" t="s">
        <v>2970</v>
      </c>
      <c r="G64" s="3415" t="n">
        <v>5.62016511316428</v>
      </c>
      <c r="H64" s="3415" t="s">
        <v>2970</v>
      </c>
      <c r="I64" s="3415" t="s">
        <v>2970</v>
      </c>
      <c r="J64" s="26"/>
    </row>
    <row r="65" spans="1:10" ht="12" customHeight="1" x14ac:dyDescent="0.15">
      <c r="A65" s="844" t="s">
        <v>1958</v>
      </c>
      <c r="B65" s="3418" t="n">
        <v>1.48021213695002</v>
      </c>
      <c r="C65" s="3418" t="s">
        <v>2952</v>
      </c>
      <c r="D65" s="3416" t="s">
        <v>1185</v>
      </c>
      <c r="E65" s="3416" t="s">
        <v>1185</v>
      </c>
      <c r="F65" s="3416" t="s">
        <v>1185</v>
      </c>
      <c r="G65" s="3418" t="n">
        <v>0.10840731542879</v>
      </c>
      <c r="H65" s="3418" t="s">
        <v>2943</v>
      </c>
      <c r="I65" s="3418" t="s">
        <v>2943</v>
      </c>
      <c r="J65" s="26"/>
    </row>
    <row r="66" spans="1:10" ht="12" customHeight="1" x14ac:dyDescent="0.15">
      <c r="A66" s="3443" t="s">
        <v>2969</v>
      </c>
      <c r="B66" s="3415" t="n">
        <v>1.48021213695002</v>
      </c>
      <c r="C66" s="3418" t="s">
        <v>2952</v>
      </c>
      <c r="D66" s="3418" t="n">
        <v>73.23768851954118</v>
      </c>
      <c r="E66" s="3418" t="s">
        <v>2943</v>
      </c>
      <c r="F66" s="3418" t="s">
        <v>2943</v>
      </c>
      <c r="G66" s="3415" t="n">
        <v>0.10840731542879</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616.12992</v>
      </c>
      <c r="C68" s="3418" t="s">
        <v>2952</v>
      </c>
      <c r="D68" s="3416" t="s">
        <v>1185</v>
      </c>
      <c r="E68" s="3416" t="s">
        <v>1185</v>
      </c>
      <c r="F68" s="3416" t="s">
        <v>1185</v>
      </c>
      <c r="G68" s="3418" t="n">
        <v>44.484580224</v>
      </c>
      <c r="H68" s="3418" t="n">
        <v>0.0026196</v>
      </c>
      <c r="I68" s="3418" t="n">
        <v>3.4928E-4</v>
      </c>
      <c r="J68" s="26"/>
    </row>
    <row r="69" spans="1:10" ht="12" customHeight="1" x14ac:dyDescent="0.15">
      <c r="A69" s="844" t="s">
        <v>87</v>
      </c>
      <c r="B69" s="3415" t="n">
        <v>616.12992</v>
      </c>
      <c r="C69" s="3418" t="s">
        <v>2952</v>
      </c>
      <c r="D69" s="3418" t="n">
        <v>72.2</v>
      </c>
      <c r="E69" s="3418" t="n">
        <v>4.25170068027211</v>
      </c>
      <c r="F69" s="3418" t="n">
        <v>0.56689342403628</v>
      </c>
      <c r="G69" s="3415" t="n">
        <v>44.484580224</v>
      </c>
      <c r="H69" s="3415" t="n">
        <v>0.0026196</v>
      </c>
      <c r="I69" s="3415" t="n">
        <v>3.4928E-4</v>
      </c>
      <c r="J69" s="26"/>
    </row>
    <row r="70" spans="1:10" ht="12" customHeight="1" x14ac:dyDescent="0.15">
      <c r="A70" s="844" t="s">
        <v>88</v>
      </c>
      <c r="B70" s="3415" t="s">
        <v>2943</v>
      </c>
      <c r="C70" s="3418" t="s">
        <v>2952</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2952</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2952</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2952</v>
      </c>
      <c r="D73" s="3416" t="s">
        <v>1185</v>
      </c>
      <c r="E73" s="3416" t="s">
        <v>1185</v>
      </c>
      <c r="F73" s="3416" t="s">
        <v>1185</v>
      </c>
      <c r="G73" s="3418" t="s">
        <v>2943</v>
      </c>
      <c r="H73" s="3418" t="s">
        <v>2943</v>
      </c>
      <c r="I73" s="3418" t="s">
        <v>2943</v>
      </c>
      <c r="J73" s="26"/>
    </row>
    <row r="74" spans="1:10" ht="12" customHeight="1" x14ac:dyDescent="0.15">
      <c r="A74" s="3438" t="s">
        <v>2969</v>
      </c>
      <c r="B74" s="3415" t="s">
        <v>2943</v>
      </c>
      <c r="C74" s="3418" t="s">
        <v>2952</v>
      </c>
      <c r="D74" s="3418" t="s">
        <v>2943</v>
      </c>
      <c r="E74" s="3418" t="s">
        <v>2943</v>
      </c>
      <c r="F74" s="3418" t="s">
        <v>2943</v>
      </c>
      <c r="G74" s="3415" t="s">
        <v>2943</v>
      </c>
      <c r="H74" s="3415" t="s">
        <v>2943</v>
      </c>
      <c r="I74" s="3415" t="s">
        <v>2943</v>
      </c>
      <c r="J74" s="26"/>
    </row>
    <row r="75" spans="1:10" ht="12" customHeight="1" x14ac:dyDescent="0.15">
      <c r="A75" s="892" t="s">
        <v>1961</v>
      </c>
      <c r="B75" s="3418" t="n">
        <v>8924.524135302</v>
      </c>
      <c r="C75" s="3418" t="s">
        <v>2952</v>
      </c>
      <c r="D75" s="3416" t="s">
        <v>1185</v>
      </c>
      <c r="E75" s="3416" t="s">
        <v>1185</v>
      </c>
      <c r="F75" s="3416" t="s">
        <v>1185</v>
      </c>
      <c r="G75" s="3418" t="n">
        <v>600.4617033950884</v>
      </c>
      <c r="H75" s="3418" t="n">
        <v>1.30963590502869</v>
      </c>
      <c r="I75" s="3418" t="n">
        <v>0.02414408609944</v>
      </c>
      <c r="J75" s="26"/>
    </row>
    <row r="76" spans="1:10" ht="12" customHeight="1" x14ac:dyDescent="0.15">
      <c r="A76" s="844" t="s">
        <v>117</v>
      </c>
      <c r="B76" s="3415" t="n">
        <v>2285.11071</v>
      </c>
      <c r="C76" s="3418" t="s">
        <v>2952</v>
      </c>
      <c r="D76" s="3418" t="n">
        <v>77.61230468749982</v>
      </c>
      <c r="E76" s="3418" t="n">
        <v>0.51</v>
      </c>
      <c r="F76" s="3418" t="n">
        <v>3.6</v>
      </c>
      <c r="G76" s="3415" t="n">
        <v>177.352708669189</v>
      </c>
      <c r="H76" s="3415" t="n">
        <v>0.0011654064621</v>
      </c>
      <c r="I76" s="3415" t="n">
        <v>0.008226398556</v>
      </c>
      <c r="J76" s="26"/>
    </row>
    <row r="77" spans="1:10" ht="12" customHeight="1" x14ac:dyDescent="0.15">
      <c r="A77" s="844" t="s">
        <v>118</v>
      </c>
      <c r="B77" s="3415" t="n">
        <v>3025.628088</v>
      </c>
      <c r="C77" s="3418" t="s">
        <v>2952</v>
      </c>
      <c r="D77" s="3418" t="n">
        <v>72.77525497577943</v>
      </c>
      <c r="E77" s="3418" t="n">
        <v>0.38</v>
      </c>
      <c r="F77" s="3418" t="n">
        <v>4.2</v>
      </c>
      <c r="G77" s="3415" t="n">
        <v>220.19085556608</v>
      </c>
      <c r="H77" s="3415" t="n">
        <v>0.00114973867344</v>
      </c>
      <c r="I77" s="3415" t="n">
        <v>0.0127076379696</v>
      </c>
      <c r="J77" s="26"/>
    </row>
    <row r="78" spans="1:10" ht="12" customHeight="1" x14ac:dyDescent="0.15">
      <c r="A78" s="844" t="s">
        <v>109</v>
      </c>
      <c r="B78" s="3415" t="n">
        <v>1548.55998</v>
      </c>
      <c r="C78" s="3418" t="s">
        <v>2952</v>
      </c>
      <c r="D78" s="3418" t="n">
        <v>72.00000000000001</v>
      </c>
      <c r="E78" s="3418" t="n">
        <v>81.78994648317723</v>
      </c>
      <c r="F78" s="3418" t="n">
        <v>1.18023700305105</v>
      </c>
      <c r="G78" s="3415" t="n">
        <v>111.49631856</v>
      </c>
      <c r="H78" s="3415" t="n">
        <v>0.12665663789019</v>
      </c>
      <c r="I78" s="3415" t="n">
        <v>0.00182766778984</v>
      </c>
      <c r="J78" s="26"/>
    </row>
    <row r="79" spans="1:10" ht="12" customHeight="1" x14ac:dyDescent="0.15">
      <c r="A79" s="844" t="s">
        <v>1962</v>
      </c>
      <c r="B79" s="3418" t="s">
        <v>2943</v>
      </c>
      <c r="C79" s="3418" t="s">
        <v>2952</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2952</v>
      </c>
      <c r="D80" s="3418" t="s">
        <v>2943</v>
      </c>
      <c r="E80" s="3418" t="s">
        <v>2943</v>
      </c>
      <c r="F80" s="3418" t="s">
        <v>2943</v>
      </c>
      <c r="G80" s="3415" t="s">
        <v>2943</v>
      </c>
      <c r="H80" s="3415" t="s">
        <v>2943</v>
      </c>
      <c r="I80" s="3415" t="s">
        <v>2943</v>
      </c>
      <c r="J80" s="26"/>
    </row>
    <row r="81" spans="1:10" ht="12" customHeight="1" x14ac:dyDescent="0.15">
      <c r="A81" s="844" t="s">
        <v>89</v>
      </c>
      <c r="B81" s="3415" t="n">
        <v>1671.254923302</v>
      </c>
      <c r="C81" s="3418" t="s">
        <v>2952</v>
      </c>
      <c r="D81" s="3418" t="n">
        <v>54.7</v>
      </c>
      <c r="E81" s="3418" t="n">
        <v>680.0</v>
      </c>
      <c r="F81" s="3418" t="s">
        <v>2943</v>
      </c>
      <c r="G81" s="3415" t="n">
        <v>91.4176443046194</v>
      </c>
      <c r="H81" s="3415" t="n">
        <v>1.13645334784536</v>
      </c>
      <c r="I81" s="3415" t="s">
        <v>2943</v>
      </c>
      <c r="J81" s="26"/>
    </row>
    <row r="82" spans="1:10" ht="12" customHeight="1" x14ac:dyDescent="0.15">
      <c r="A82" s="844" t="s">
        <v>104</v>
      </c>
      <c r="B82" s="3415" t="n">
        <v>393.915192</v>
      </c>
      <c r="C82" s="3418" t="s">
        <v>2952</v>
      </c>
      <c r="D82" s="3418" t="n">
        <v>68.78318526665456</v>
      </c>
      <c r="E82" s="3418" t="n">
        <v>112.23419168266047</v>
      </c>
      <c r="F82" s="3418" t="n">
        <v>3.50874958790622</v>
      </c>
      <c r="G82" s="3415" t="n">
        <v>27.0947416306858</v>
      </c>
      <c r="H82" s="3415" t="n">
        <v>0.04421075316564</v>
      </c>
      <c r="I82" s="3415" t="n">
        <v>0.0013821497676</v>
      </c>
      <c r="J82" s="26"/>
    </row>
    <row r="83" spans="1:10" ht="13.5" customHeight="1" x14ac:dyDescent="0.15">
      <c r="A83" s="844" t="s">
        <v>1963</v>
      </c>
      <c r="B83" s="3418" t="n">
        <v>0.055242</v>
      </c>
      <c r="C83" s="3418" t="s">
        <v>2952</v>
      </c>
      <c r="D83" s="3416" t="s">
        <v>1185</v>
      </c>
      <c r="E83" s="3416" t="s">
        <v>1185</v>
      </c>
      <c r="F83" s="3416" t="s">
        <v>1185</v>
      </c>
      <c r="G83" s="3418" t="n">
        <v>0.0041762952</v>
      </c>
      <c r="H83" s="3418" t="n">
        <v>2.099196E-8</v>
      </c>
      <c r="I83" s="3418" t="n">
        <v>2.320164E-7</v>
      </c>
      <c r="J83" s="26"/>
    </row>
    <row r="84" spans="1:10" ht="12" customHeight="1" x14ac:dyDescent="0.15">
      <c r="A84" s="3438" t="s">
        <v>2969</v>
      </c>
      <c r="B84" s="3415" t="n">
        <v>0.055242</v>
      </c>
      <c r="C84" s="3418" t="s">
        <v>2952</v>
      </c>
      <c r="D84" s="3418" t="n">
        <v>75.6</v>
      </c>
      <c r="E84" s="3418" t="n">
        <v>0.38</v>
      </c>
      <c r="F84" s="3418" t="n">
        <v>4.2</v>
      </c>
      <c r="G84" s="3415" t="n">
        <v>0.0041762952</v>
      </c>
      <c r="H84" s="3415" t="n">
        <v>2.099196E-8</v>
      </c>
      <c r="I84" s="3415" t="n">
        <v>2.320164E-7</v>
      </c>
      <c r="J84" s="26"/>
    </row>
    <row r="85" spans="1:10" ht="12" customHeight="1" x14ac:dyDescent="0.15">
      <c r="A85" s="892" t="s">
        <v>1964</v>
      </c>
      <c r="B85" s="3418" t="n">
        <v>6137.109817840341</v>
      </c>
      <c r="C85" s="3418" t="s">
        <v>2952</v>
      </c>
      <c r="D85" s="3416" t="s">
        <v>1185</v>
      </c>
      <c r="E85" s="3416" t="s">
        <v>1185</v>
      </c>
      <c r="F85" s="3416" t="s">
        <v>1185</v>
      </c>
      <c r="G85" s="3418" t="n">
        <v>374.44479290833266</v>
      </c>
      <c r="H85" s="3418" t="n">
        <v>0.00571990111132</v>
      </c>
      <c r="I85" s="3418" t="n">
        <v>0.02026768168386</v>
      </c>
      <c r="J85" s="26"/>
    </row>
    <row r="86" spans="1:10" ht="12" customHeight="1" x14ac:dyDescent="0.15">
      <c r="A86" s="871" t="s">
        <v>87</v>
      </c>
      <c r="B86" s="3418" t="n">
        <v>5156.42022525185</v>
      </c>
      <c r="C86" s="3418" t="s">
        <v>2952</v>
      </c>
      <c r="D86" s="3418" t="n">
        <v>71.94047474961484</v>
      </c>
      <c r="E86" s="3418" t="n">
        <v>1.10105129174236</v>
      </c>
      <c r="F86" s="3418" t="n">
        <v>3.92975416278263</v>
      </c>
      <c r="G86" s="3418" t="n">
        <v>370.955319013134</v>
      </c>
      <c r="H86" s="3418" t="n">
        <v>0.00567748314978</v>
      </c>
      <c r="I86" s="3418" t="n">
        <v>0.02026346384524</v>
      </c>
      <c r="J86" s="26"/>
    </row>
    <row r="87" spans="1:10" ht="12" customHeight="1" x14ac:dyDescent="0.15">
      <c r="A87" s="871" t="s">
        <v>88</v>
      </c>
      <c r="B87" s="3418" t="s">
        <v>2943</v>
      </c>
      <c r="C87" s="3418" t="s">
        <v>2952</v>
      </c>
      <c r="D87" s="3418" t="s">
        <v>2943</v>
      </c>
      <c r="E87" s="3418" t="s">
        <v>2943</v>
      </c>
      <c r="F87" s="3418" t="s">
        <v>2943</v>
      </c>
      <c r="G87" s="3418" t="s">
        <v>2943</v>
      </c>
      <c r="H87" s="3418" t="s">
        <v>2943</v>
      </c>
      <c r="I87" s="3418" t="s">
        <v>2943</v>
      </c>
      <c r="J87" s="26"/>
    </row>
    <row r="88" spans="1:10" ht="12" customHeight="1" x14ac:dyDescent="0.15">
      <c r="A88" s="871" t="s">
        <v>89</v>
      </c>
      <c r="B88" s="3418" t="n">
        <v>41.971081194416</v>
      </c>
      <c r="C88" s="3418" t="s">
        <v>2952</v>
      </c>
      <c r="D88" s="3418" t="n">
        <v>56.94999999999997</v>
      </c>
      <c r="E88" s="3418" t="n">
        <v>0.99999999989478</v>
      </c>
      <c r="F88" s="3418" t="n">
        <v>0.1000000000133</v>
      </c>
      <c r="G88" s="3418" t="n">
        <v>2.39025307402199</v>
      </c>
      <c r="H88" s="3418" t="n">
        <v>4.197108119E-5</v>
      </c>
      <c r="I88" s="3418" t="n">
        <v>4.19710812E-6</v>
      </c>
      <c r="J88" s="26"/>
    </row>
    <row r="89" spans="1:10" ht="12" customHeight="1" x14ac:dyDescent="0.15">
      <c r="A89" s="871" t="s">
        <v>90</v>
      </c>
      <c r="B89" s="3418" t="n">
        <v>7.26997897603611</v>
      </c>
      <c r="C89" s="3418" t="s">
        <v>2952</v>
      </c>
      <c r="D89" s="3418" t="n">
        <v>151.20000000000002</v>
      </c>
      <c r="E89" s="3418" t="s">
        <v>2943</v>
      </c>
      <c r="F89" s="3418" t="s">
        <v>2943</v>
      </c>
      <c r="G89" s="3418" t="n">
        <v>1.09922082117666</v>
      </c>
      <c r="H89" s="3418" t="s">
        <v>2943</v>
      </c>
      <c r="I89" s="3418" t="s">
        <v>2943</v>
      </c>
      <c r="J89" s="26"/>
    </row>
    <row r="90" spans="1:10" ht="12" customHeight="1" x14ac:dyDescent="0.15">
      <c r="A90" s="871" t="s">
        <v>94</v>
      </c>
      <c r="B90" s="3418" t="n">
        <v>931.448532418039</v>
      </c>
      <c r="C90" s="3418" t="s">
        <v>2952</v>
      </c>
      <c r="D90" s="3418" t="n">
        <v>72.10004892116666</v>
      </c>
      <c r="E90" s="3418" t="n">
        <v>4.7976923517E-4</v>
      </c>
      <c r="F90" s="3418" t="n">
        <v>2.225619482E-5</v>
      </c>
      <c r="G90" s="3418" t="n">
        <v>67.1574847548895</v>
      </c>
      <c r="H90" s="3418" t="n">
        <v>4.4688035E-7</v>
      </c>
      <c r="I90" s="3418" t="n">
        <v>2.07305E-8</v>
      </c>
      <c r="J90" s="26"/>
    </row>
    <row r="91" spans="1:10" ht="12" customHeight="1" x14ac:dyDescent="0.15">
      <c r="A91" s="897" t="s">
        <v>2771</v>
      </c>
      <c r="B91" s="3418" t="n">
        <v>41.971081194416</v>
      </c>
      <c r="C91" s="3418" t="s">
        <v>2952</v>
      </c>
      <c r="D91" s="3416" t="s">
        <v>1185</v>
      </c>
      <c r="E91" s="3416" t="s">
        <v>1185</v>
      </c>
      <c r="F91" s="3416" t="s">
        <v>1185</v>
      </c>
      <c r="G91" s="3418" t="n">
        <v>2.39025307402199</v>
      </c>
      <c r="H91" s="3418" t="n">
        <v>4.197108119E-5</v>
      </c>
      <c r="I91" s="3418" t="n">
        <v>4.19710812E-6</v>
      </c>
      <c r="J91" s="26"/>
    </row>
    <row r="92" spans="1:10" ht="12" customHeight="1" x14ac:dyDescent="0.15">
      <c r="A92" s="871" t="s">
        <v>87</v>
      </c>
      <c r="B92" s="3415" t="s">
        <v>2943</v>
      </c>
      <c r="C92" s="3418" t="s">
        <v>2952</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2952</v>
      </c>
      <c r="D93" s="3418" t="s">
        <v>2943</v>
      </c>
      <c r="E93" s="3418" t="s">
        <v>2943</v>
      </c>
      <c r="F93" s="3418" t="s">
        <v>2943</v>
      </c>
      <c r="G93" s="3415" t="s">
        <v>2943</v>
      </c>
      <c r="H93" s="3415" t="s">
        <v>2943</v>
      </c>
      <c r="I93" s="3415" t="s">
        <v>2943</v>
      </c>
      <c r="J93" s="26"/>
    </row>
    <row r="94" spans="1:10" ht="12" customHeight="1" x14ac:dyDescent="0.15">
      <c r="A94" s="871" t="s">
        <v>89</v>
      </c>
      <c r="B94" s="3415" t="n">
        <v>41.971081194416</v>
      </c>
      <c r="C94" s="3418" t="s">
        <v>2952</v>
      </c>
      <c r="D94" s="3418" t="n">
        <v>56.94999999999997</v>
      </c>
      <c r="E94" s="3418" t="n">
        <v>0.99999999989478</v>
      </c>
      <c r="F94" s="3418" t="n">
        <v>0.1000000000133</v>
      </c>
      <c r="G94" s="3415" t="n">
        <v>2.39025307402199</v>
      </c>
      <c r="H94" s="3415" t="n">
        <v>4.197108119E-5</v>
      </c>
      <c r="I94" s="3415" t="n">
        <v>4.19710812E-6</v>
      </c>
      <c r="J94" s="26"/>
    </row>
    <row r="95" spans="1:10" ht="12" customHeight="1" x14ac:dyDescent="0.15">
      <c r="A95" s="871" t="s">
        <v>90</v>
      </c>
      <c r="B95" s="3415" t="s">
        <v>2943</v>
      </c>
      <c r="C95" s="3418" t="s">
        <v>2952</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2952</v>
      </c>
      <c r="D96" s="3418" t="s">
        <v>2943</v>
      </c>
      <c r="E96" s="3418" t="s">
        <v>2943</v>
      </c>
      <c r="F96" s="3418" t="s">
        <v>2943</v>
      </c>
      <c r="G96" s="3415" t="s">
        <v>2943</v>
      </c>
      <c r="H96" s="3415" t="s">
        <v>2943</v>
      </c>
      <c r="I96" s="3415" t="s">
        <v>2943</v>
      </c>
      <c r="J96" s="26"/>
    </row>
    <row r="97" spans="1:10" ht="12" customHeight="1" x14ac:dyDescent="0.15">
      <c r="A97" s="897" t="s">
        <v>2772</v>
      </c>
      <c r="B97" s="3418" t="n">
        <v>6095.138736645925</v>
      </c>
      <c r="C97" s="3418" t="s">
        <v>2952</v>
      </c>
      <c r="D97" s="3416" t="s">
        <v>1185</v>
      </c>
      <c r="E97" s="3416" t="s">
        <v>1185</v>
      </c>
      <c r="F97" s="3416" t="s">
        <v>1185</v>
      </c>
      <c r="G97" s="3418" t="n">
        <v>372.0545398343107</v>
      </c>
      <c r="H97" s="3418" t="n">
        <v>0.00567793003013</v>
      </c>
      <c r="I97" s="3418" t="n">
        <v>0.02026348457574</v>
      </c>
      <c r="J97" s="26"/>
    </row>
    <row r="98" spans="1:10" ht="12" customHeight="1" x14ac:dyDescent="0.15">
      <c r="A98" s="3433" t="s">
        <v>2971</v>
      </c>
      <c r="B98" s="3418" t="n">
        <v>6095.138736645925</v>
      </c>
      <c r="C98" s="3418" t="s">
        <v>2952</v>
      </c>
      <c r="D98" s="3416" t="s">
        <v>1185</v>
      </c>
      <c r="E98" s="3416" t="s">
        <v>1185</v>
      </c>
      <c r="F98" s="3416" t="s">
        <v>1185</v>
      </c>
      <c r="G98" s="3418" t="n">
        <v>372.0545398343107</v>
      </c>
      <c r="H98" s="3418" t="n">
        <v>0.00567793003013</v>
      </c>
      <c r="I98" s="3418" t="n">
        <v>0.02026348457574</v>
      </c>
      <c r="J98" s="26"/>
    </row>
    <row r="99">
      <c r="A99" s="3438" t="s">
        <v>2955</v>
      </c>
      <c r="B99" s="3415" t="n">
        <v>5156.42022525185</v>
      </c>
      <c r="C99" s="3418" t="s">
        <v>2952</v>
      </c>
      <c r="D99" s="3418" t="n">
        <v>71.94047474961484</v>
      </c>
      <c r="E99" s="3418" t="n">
        <v>1.10105129174236</v>
      </c>
      <c r="F99" s="3418" t="n">
        <v>3.92975416278263</v>
      </c>
      <c r="G99" s="3415" t="n">
        <v>370.955319013134</v>
      </c>
      <c r="H99" s="3415" t="n">
        <v>0.00567748314978</v>
      </c>
      <c r="I99" s="3415" t="n">
        <v>0.02026346384524</v>
      </c>
    </row>
    <row r="100">
      <c r="A100" s="3438" t="s">
        <v>2956</v>
      </c>
      <c r="B100" s="3415" t="s">
        <v>2943</v>
      </c>
      <c r="C100" s="3418" t="s">
        <v>2952</v>
      </c>
      <c r="D100" s="3418" t="s">
        <v>2943</v>
      </c>
      <c r="E100" s="3418" t="s">
        <v>2943</v>
      </c>
      <c r="F100" s="3418" t="s">
        <v>2943</v>
      </c>
      <c r="G100" s="3415" t="s">
        <v>2943</v>
      </c>
      <c r="H100" s="3415" t="s">
        <v>2943</v>
      </c>
      <c r="I100" s="3415" t="s">
        <v>2943</v>
      </c>
    </row>
    <row r="101">
      <c r="A101" s="3438" t="s">
        <v>2957</v>
      </c>
      <c r="B101" s="3415" t="s">
        <v>2943</v>
      </c>
      <c r="C101" s="3418" t="s">
        <v>2952</v>
      </c>
      <c r="D101" s="3418" t="s">
        <v>2943</v>
      </c>
      <c r="E101" s="3418" t="s">
        <v>2943</v>
      </c>
      <c r="F101" s="3418" t="s">
        <v>2943</v>
      </c>
      <c r="G101" s="3415" t="s">
        <v>2943</v>
      </c>
      <c r="H101" s="3415" t="s">
        <v>2943</v>
      </c>
      <c r="I101" s="3415" t="s">
        <v>2943</v>
      </c>
    </row>
    <row r="102">
      <c r="A102" s="3438" t="s">
        <v>2958</v>
      </c>
      <c r="B102" s="3415" t="n">
        <v>7.26997897603611</v>
      </c>
      <c r="C102" s="3418" t="s">
        <v>2952</v>
      </c>
      <c r="D102" s="3418" t="n">
        <v>151.20000000000002</v>
      </c>
      <c r="E102" s="3418" t="s">
        <v>2943</v>
      </c>
      <c r="F102" s="3418" t="s">
        <v>2943</v>
      </c>
      <c r="G102" s="3415" t="n">
        <v>1.09922082117666</v>
      </c>
      <c r="H102" s="3415" t="s">
        <v>2943</v>
      </c>
      <c r="I102" s="3415" t="s">
        <v>2943</v>
      </c>
    </row>
    <row r="103">
      <c r="A103" s="3438" t="s">
        <v>65</v>
      </c>
      <c r="B103" s="3415" t="n">
        <v>931.448532418039</v>
      </c>
      <c r="C103" s="3418" t="s">
        <v>2952</v>
      </c>
      <c r="D103" s="3418" t="n">
        <v>72.10004892116666</v>
      </c>
      <c r="E103" s="3418" t="n">
        <v>4.7976923517E-4</v>
      </c>
      <c r="F103" s="3418" t="n">
        <v>2.225619482E-5</v>
      </c>
      <c r="G103" s="3415" t="n">
        <v>67.1574847548895</v>
      </c>
      <c r="H103" s="3415" t="n">
        <v>4.4688035E-7</v>
      </c>
      <c r="I103" s="3415" t="n">
        <v>2.07305E-8</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178.23560873820645</v>
      </c>
      <c r="C8" s="3419" t="n">
        <v>276.86118319677684</v>
      </c>
      <c r="D8" s="3419" t="n">
        <v>138.44903021427652</v>
      </c>
      <c r="E8" s="3419" t="n">
        <v>115.4257910237562</v>
      </c>
      <c r="F8" s="3419" t="n">
        <v>5.14676437845612</v>
      </c>
      <c r="G8" s="3419" t="s">
        <v>2943</v>
      </c>
      <c r="H8" s="3419" t="n">
        <v>0.555144476386</v>
      </c>
    </row>
    <row r="9" spans="1:8" x14ac:dyDescent="0.15">
      <c r="A9" s="1910" t="s">
        <v>1069</v>
      </c>
      <c r="B9" s="3415" t="n">
        <v>9.13530588920061</v>
      </c>
      <c r="C9" s="3415" t="n">
        <v>247.06872159316902</v>
      </c>
      <c r="D9" s="3415" t="n">
        <v>43.60431752358024</v>
      </c>
      <c r="E9" s="3415" t="n">
        <v>88.57367880966207</v>
      </c>
      <c r="F9" s="3415" t="n">
        <v>2.03476465988339</v>
      </c>
      <c r="G9" s="3415" t="s">
        <v>2943</v>
      </c>
      <c r="H9" s="3415" t="n">
        <v>0.44994549502066</v>
      </c>
    </row>
    <row r="10" spans="1:8" ht="13.5" customHeight="1" x14ac:dyDescent="0.15">
      <c r="A10" s="1910" t="s">
        <v>1142</v>
      </c>
      <c r="B10" s="3415" t="n">
        <v>0.38902403659116</v>
      </c>
      <c r="C10" s="3415" t="n">
        <v>29.0788552457278</v>
      </c>
      <c r="D10" s="3415" t="n">
        <v>66.11199439524293</v>
      </c>
      <c r="E10" s="3415" t="n">
        <v>13.40345254079392</v>
      </c>
      <c r="F10" s="3415" t="n">
        <v>1.31966290754417</v>
      </c>
      <c r="G10" s="3415" t="s">
        <v>1185</v>
      </c>
      <c r="H10" s="3415" t="n">
        <v>0.08118145924158</v>
      </c>
    </row>
    <row r="11" spans="1:8" ht="13" x14ac:dyDescent="0.15">
      <c r="A11" s="1910" t="s">
        <v>2322</v>
      </c>
      <c r="B11" s="3415" t="n">
        <v>128.54802709385018</v>
      </c>
      <c r="C11" s="3415" t="s">
        <v>2943</v>
      </c>
      <c r="D11" s="3415" t="n">
        <v>28.38006168880163</v>
      </c>
      <c r="E11" s="3415" t="n">
        <v>13.27666668582021</v>
      </c>
      <c r="F11" s="3416" t="s">
        <v>1185</v>
      </c>
      <c r="G11" s="3415" t="s">
        <v>1185</v>
      </c>
      <c r="H11" s="3415" t="s">
        <v>2963</v>
      </c>
    </row>
    <row r="12" spans="1:8" ht="13" x14ac:dyDescent="0.15">
      <c r="A12" s="1910" t="s">
        <v>2323</v>
      </c>
      <c r="B12" s="3415" t="n">
        <v>16.818607</v>
      </c>
      <c r="C12" s="3415" t="s">
        <v>2981</v>
      </c>
      <c r="D12" s="3415" t="s">
        <v>2981</v>
      </c>
      <c r="E12" s="3415" t="s">
        <v>2981</v>
      </c>
      <c r="F12" s="3416" t="s">
        <v>1185</v>
      </c>
      <c r="G12" s="3415" t="s">
        <v>1185</v>
      </c>
      <c r="H12" s="3415" t="s">
        <v>2945</v>
      </c>
    </row>
    <row r="13" spans="1:8" x14ac:dyDescent="0.15">
      <c r="A13" s="1910" t="s">
        <v>1143</v>
      </c>
      <c r="B13" s="3415" t="n">
        <v>23.34464471856449</v>
      </c>
      <c r="C13" s="3415" t="n">
        <v>0.71360635788</v>
      </c>
      <c r="D13" s="3415" t="n">
        <v>0.35265660665171</v>
      </c>
      <c r="E13" s="3415" t="n">
        <v>0.17199298748</v>
      </c>
      <c r="F13" s="3415" t="n">
        <v>1.79233681102856</v>
      </c>
      <c r="G13" s="3415" t="s">
        <v>1185</v>
      </c>
      <c r="H13" s="3415" t="n">
        <v>0.02401752212376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3281</v>
      </c>
      <c r="D7" s="3419" t="s">
        <v>3281</v>
      </c>
      <c r="E7" s="3419" t="s">
        <v>3281</v>
      </c>
      <c r="F7" s="3419" t="s">
        <v>3281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3281</v>
      </c>
      <c r="D10" s="3419" t="s">
        <v>3281</v>
      </c>
      <c r="E10" s="3419" t="s">
        <v>3281</v>
      </c>
      <c r="F10" s="3419" t="s">
        <v>3281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3281</v>
      </c>
      <c r="D13" s="3419" t="s">
        <v>3281</v>
      </c>
      <c r="E13" s="3419" t="s">
        <v>3281</v>
      </c>
      <c r="F13" s="3419" t="s">
        <v>3281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3281</v>
      </c>
      <c r="D16" s="3419" t="s">
        <v>3281</v>
      </c>
      <c r="E16" s="3419" t="s">
        <v>3281</v>
      </c>
      <c r="F16" s="3419" t="s">
        <v>3281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3281</v>
      </c>
      <c r="D19" s="3419" t="s">
        <v>3281</v>
      </c>
      <c r="E19" s="3419" t="s">
        <v>3281</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3283</v>
      </c>
      <c r="C23" s="3419" t="s">
        <v>1185</v>
      </c>
      <c r="D23" s="3419" t="s">
        <v>3281</v>
      </c>
      <c r="E23" s="3419" t="s">
        <v>3281</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3281</v>
      </c>
      <c r="D24" s="3419" t="s">
        <v>3281</v>
      </c>
      <c r="E24" s="3419" t="s">
        <v>3281</v>
      </c>
      <c r="F24" s="3419" t="s">
        <v>3281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3281</v>
      </c>
      <c r="D27" s="3419" t="s">
        <v>3281</v>
      </c>
      <c r="E27" s="3419" t="s">
        <v>3281</v>
      </c>
      <c r="F27" s="3419" t="s">
        <v>3281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3281</v>
      </c>
      <c r="D30" s="3419" t="s">
        <v>3281</v>
      </c>
      <c r="E30" s="3419" t="s">
        <v>3281</v>
      </c>
      <c r="F30" s="3419" t="s">
        <v>3281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3281</v>
      </c>
      <c r="D33" s="3419" t="s">
        <v>3281</v>
      </c>
      <c r="E33" s="3419" t="s">
        <v>3281</v>
      </c>
      <c r="F33" s="3419" t="s">
        <v>3281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3281</v>
      </c>
      <c r="E41" s="3419" t="s">
        <v>3281</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3281</v>
      </c>
      <c r="D44" s="3419" t="s">
        <v>3281</v>
      </c>
      <c r="E44" s="3419" t="s">
        <v>3281</v>
      </c>
      <c r="F44" s="3419" t="s">
        <v>3281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3282</v>
      </c>
      <c r="C45" s="3419" t="s">
        <v>1185</v>
      </c>
      <c r="D45" s="3419" t="s">
        <v>3281</v>
      </c>
      <c r="E45" s="3419" t="s">
        <v>3281</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3281</v>
      </c>
      <c r="D50" s="3419" t="s">
        <v>3281</v>
      </c>
      <c r="E50" s="3419" t="s">
        <v>3281</v>
      </c>
      <c r="F50" s="3419" t="s">
        <v>3281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3281</v>
      </c>
      <c r="D61" s="3419" t="s">
        <v>3281</v>
      </c>
      <c r="E61" s="3419" t="s">
        <v>3281</v>
      </c>
      <c r="F61" s="3419" t="s">
        <v>3281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3281</v>
      </c>
      <c r="D64" s="3419" t="s">
        <v>3281</v>
      </c>
      <c r="E64" s="3419" t="s">
        <v>3281</v>
      </c>
      <c r="F64" s="3419" t="s">
        <v>3281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3281</v>
      </c>
      <c r="E67" s="3419" t="s">
        <v>3281</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3281</v>
      </c>
      <c r="D70" s="3419" t="s">
        <v>3281</v>
      </c>
      <c r="E70" s="3419" t="s">
        <v>3281</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3281</v>
      </c>
      <c r="E100" s="3419" t="s">
        <v>3281</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3281</v>
      </c>
      <c r="D111" s="3419" t="s">
        <v>3281</v>
      </c>
      <c r="E111" s="3419" t="s">
        <v>3281</v>
      </c>
      <c r="F111" s="3419" t="s">
        <v>3281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3281</v>
      </c>
      <c r="D112" s="3419" t="s">
        <v>3281</v>
      </c>
      <c r="E112" s="3419" t="s">
        <v>3281</v>
      </c>
      <c r="F112" s="3419" t="s">
        <v>3281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3283</v>
      </c>
      <c r="C118" s="3419" t="s">
        <v>1185</v>
      </c>
      <c r="D118" s="3419" t="s">
        <v>3281</v>
      </c>
      <c r="E118" s="3419" t="s">
        <v>3281</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3281</v>
      </c>
      <c r="D130" s="3419" t="s">
        <v>3281</v>
      </c>
      <c r="E130" s="3419" t="s">
        <v>3281</v>
      </c>
      <c r="F130" s="3419" t="s">
        <v>3281</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3281</v>
      </c>
      <c r="D134" s="3419" t="s">
        <v>3281</v>
      </c>
      <c r="E134" s="3419" t="s">
        <v>3281</v>
      </c>
      <c r="F134" s="3419" t="s">
        <v>3281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3281</v>
      </c>
      <c r="E139" s="3419" t="s">
        <v>3281</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3281</v>
      </c>
      <c r="D148" s="3419" t="s">
        <v>3281</v>
      </c>
      <c r="E148" s="3419" t="s">
        <v>3281</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3281</v>
      </c>
      <c r="D152" s="3419" t="s">
        <v>1185</v>
      </c>
      <c r="E152" s="3419" t="s">
        <v>3281</v>
      </c>
      <c r="F152" s="3419" t="s">
        <v>3281</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3284</v>
      </c>
      <c r="C156" s="3419" t="s">
        <v>3281</v>
      </c>
      <c r="D156" s="3419" t="s">
        <v>3281</v>
      </c>
      <c r="E156" s="3419" t="s">
        <v>3281</v>
      </c>
      <c r="F156" s="3419" t="s">
        <v>3281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3282</v>
      </c>
      <c r="C170" s="3419" t="s">
        <v>3281</v>
      </c>
      <c r="D170" s="3419" t="s">
        <v>3281</v>
      </c>
      <c r="E170" s="3419" t="s">
        <v>3281</v>
      </c>
      <c r="F170" s="3419" t="s">
        <v>3281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3282</v>
      </c>
      <c r="C171" s="3419" t="s">
        <v>3281</v>
      </c>
      <c r="D171" s="3419" t="s">
        <v>3281</v>
      </c>
      <c r="E171" s="3419" t="s">
        <v>3281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3283</v>
      </c>
      <c r="C172" s="3419" t="s">
        <v>3281</v>
      </c>
      <c r="D172" s="3419" t="s">
        <v>1185</v>
      </c>
      <c r="E172" s="3419" t="s">
        <v>3281</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3283</v>
      </c>
      <c r="C175" s="3419" t="s">
        <v>3281</v>
      </c>
      <c r="D175" s="3419" t="s">
        <v>3281</v>
      </c>
      <c r="E175" s="3419" t="s">
        <v>3281</v>
      </c>
      <c r="F175" s="3419" t="s">
        <v>3281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3283</v>
      </c>
      <c r="C176" s="3419" t="s">
        <v>3281</v>
      </c>
      <c r="D176" s="3419" t="s">
        <v>1185</v>
      </c>
      <c r="E176" s="3419" t="s">
        <v>3281</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3281</v>
      </c>
      <c r="D187" s="3419" t="s">
        <v>3281</v>
      </c>
      <c r="E187" s="3419" t="s">
        <v>1185</v>
      </c>
      <c r="F187" s="3419" t="s">
        <v>3281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3281</v>
      </c>
      <c r="D188" s="3419" t="s">
        <v>3281</v>
      </c>
      <c r="E188" s="3419" t="s">
        <v>1185</v>
      </c>
      <c r="F188" s="3419" t="s">
        <v>3281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3281</v>
      </c>
      <c r="D189" s="3419" t="s">
        <v>3281</v>
      </c>
      <c r="E189" s="3419" t="s">
        <v>1185</v>
      </c>
      <c r="F189" s="3419" t="s">
        <v>3281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3281</v>
      </c>
      <c r="D191" s="3419" t="s">
        <v>3281</v>
      </c>
      <c r="E191" s="3419" t="s">
        <v>1185</v>
      </c>
      <c r="F191" s="3419" t="s">
        <v>3281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3281</v>
      </c>
      <c r="D192" s="3419" t="s">
        <v>3281</v>
      </c>
      <c r="E192" s="3419" t="s">
        <v>1185</v>
      </c>
      <c r="F192" s="3419" t="s">
        <v>3281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3281</v>
      </c>
      <c r="D198" s="3419" t="s">
        <v>3281</v>
      </c>
      <c r="E198" s="3419" t="s">
        <v>1185</v>
      </c>
      <c r="F198" s="3419" t="s">
        <v>3281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3281</v>
      </c>
      <c r="D201" s="3419" t="s">
        <v>1185</v>
      </c>
      <c r="E201" s="3419" t="s">
        <v>1185</v>
      </c>
      <c r="F201" s="3419" t="s">
        <v>3281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3282</v>
      </c>
      <c r="C204" s="3419" t="s">
        <v>3281</v>
      </c>
      <c r="D204" s="3419" t="s">
        <v>3281</v>
      </c>
      <c r="E204" s="3419" t="s">
        <v>1185</v>
      </c>
      <c r="F204" s="3419" t="s">
        <v>3281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3283</v>
      </c>
      <c r="C205" s="3419" t="s">
        <v>3281</v>
      </c>
      <c r="D205" s="3419" t="s">
        <v>3281</v>
      </c>
      <c r="E205" s="3419" t="s">
        <v>1185</v>
      </c>
      <c r="F205" s="3419" t="s">
        <v>3281</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3282</v>
      </c>
      <c r="C214" s="3419" t="s">
        <v>3281</v>
      </c>
      <c r="D214" s="3419" t="s">
        <v>3281</v>
      </c>
      <c r="E214" s="3419" t="s">
        <v>3281</v>
      </c>
      <c r="F214" s="3419" t="s">
        <v>3281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3281</v>
      </c>
      <c r="E218" s="3419" t="s">
        <v>3281</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-4765.054968778405</v>
      </c>
      <c r="D8" s="3419" t="s">
        <v>1185</v>
      </c>
      <c r="E8" s="3419" t="s">
        <v>1185</v>
      </c>
      <c r="F8" s="3419" t="s">
        <v>1185</v>
      </c>
      <c r="G8" s="3419" t="s">
        <v>1185</v>
      </c>
      <c r="H8" s="3415" t="s">
        <v>1185</v>
      </c>
      <c r="I8" s="3415" t="n">
        <v>4990.59704466978</v>
      </c>
      <c r="J8" s="3419" t="s">
        <v>1185</v>
      </c>
      <c r="K8" s="3419" t="s">
        <v>1185</v>
      </c>
      <c r="L8" s="3419" t="s">
        <v>1185</v>
      </c>
      <c r="M8" s="3419" t="s">
        <v>1185</v>
      </c>
      <c r="N8" s="3415" t="s">
        <v>1185</v>
      </c>
      <c r="O8" s="3415" t="n">
        <v>4958.197371212401</v>
      </c>
      <c r="P8" s="3419" t="s">
        <v>1185</v>
      </c>
      <c r="Q8" s="3419" t="s">
        <v>1185</v>
      </c>
      <c r="R8" s="3419" t="s">
        <v>1185</v>
      </c>
      <c r="S8" s="3419" t="s">
        <v>1185</v>
      </c>
    </row>
    <row r="9" spans="1:19" ht="12" x14ac:dyDescent="0.15">
      <c r="A9" s="1810" t="s">
        <v>1069</v>
      </c>
      <c r="B9" s="3415" t="s">
        <v>1185</v>
      </c>
      <c r="C9" s="3415" t="n">
        <v>32390.87319916214</v>
      </c>
      <c r="D9" s="3419" t="s">
        <v>1185</v>
      </c>
      <c r="E9" s="3419" t="s">
        <v>1185</v>
      </c>
      <c r="F9" s="3419" t="s">
        <v>1185</v>
      </c>
      <c r="G9" s="3419" t="s">
        <v>1185</v>
      </c>
      <c r="H9" s="3415" t="s">
        <v>1185</v>
      </c>
      <c r="I9" s="3415" t="n">
        <v>255.78856489761708</v>
      </c>
      <c r="J9" s="3419" t="s">
        <v>1185</v>
      </c>
      <c r="K9" s="3419" t="s">
        <v>1185</v>
      </c>
      <c r="L9" s="3419" t="s">
        <v>1185</v>
      </c>
      <c r="M9" s="3419" t="s">
        <v>1185</v>
      </c>
      <c r="N9" s="3415" t="s">
        <v>1185</v>
      </c>
      <c r="O9" s="3415" t="n">
        <v>528.2777105795072</v>
      </c>
      <c r="P9" s="3419" t="s">
        <v>1185</v>
      </c>
      <c r="Q9" s="3419" t="s">
        <v>1185</v>
      </c>
      <c r="R9" s="3419" t="s">
        <v>1185</v>
      </c>
      <c r="S9" s="3419" t="s">
        <v>1185</v>
      </c>
    </row>
    <row r="10" spans="1:19" ht="12" x14ac:dyDescent="0.15">
      <c r="A10" s="1804" t="s">
        <v>1158</v>
      </c>
      <c r="B10" s="3415" t="s">
        <v>1185</v>
      </c>
      <c r="C10" s="3415" t="n">
        <v>32381.45488913635</v>
      </c>
      <c r="D10" s="3419" t="s">
        <v>1185</v>
      </c>
      <c r="E10" s="3419" t="s">
        <v>1185</v>
      </c>
      <c r="F10" s="3419" t="s">
        <v>1185</v>
      </c>
      <c r="G10" s="3419" t="s">
        <v>1185</v>
      </c>
      <c r="H10" s="3415" t="s">
        <v>1185</v>
      </c>
      <c r="I10" s="3415" t="n">
        <v>214.13138426105775</v>
      </c>
      <c r="J10" s="3419" t="s">
        <v>1185</v>
      </c>
      <c r="K10" s="3419" t="s">
        <v>1185</v>
      </c>
      <c r="L10" s="3419" t="s">
        <v>1185</v>
      </c>
      <c r="M10" s="3419" t="s">
        <v>1185</v>
      </c>
      <c r="N10" s="3415" t="s">
        <v>1185</v>
      </c>
      <c r="O10" s="3415" t="n">
        <v>528.2730183746245</v>
      </c>
      <c r="P10" s="3419" t="s">
        <v>1185</v>
      </c>
      <c r="Q10" s="3419" t="s">
        <v>1185</v>
      </c>
      <c r="R10" s="3419" t="s">
        <v>1185</v>
      </c>
      <c r="S10" s="3419" t="s">
        <v>1185</v>
      </c>
    </row>
    <row r="11" spans="1:19" ht="12" x14ac:dyDescent="0.15">
      <c r="A11" s="1813" t="s">
        <v>1159</v>
      </c>
      <c r="B11" s="3415" t="s">
        <v>1185</v>
      </c>
      <c r="C11" s="3415" t="n">
        <v>8713.699849259398</v>
      </c>
      <c r="D11" s="3419" t="s">
        <v>1185</v>
      </c>
      <c r="E11" s="3419" t="s">
        <v>1185</v>
      </c>
      <c r="F11" s="3419" t="s">
        <v>1185</v>
      </c>
      <c r="G11" s="3419" t="s">
        <v>1185</v>
      </c>
      <c r="H11" s="3415" t="s">
        <v>1185</v>
      </c>
      <c r="I11" s="3415" t="n">
        <v>65.15132202945408</v>
      </c>
      <c r="J11" s="3419" t="s">
        <v>1185</v>
      </c>
      <c r="K11" s="3419" t="s">
        <v>1185</v>
      </c>
      <c r="L11" s="3419" t="s">
        <v>1185</v>
      </c>
      <c r="M11" s="3419" t="s">
        <v>1185</v>
      </c>
      <c r="N11" s="3415" t="s">
        <v>1185</v>
      </c>
      <c r="O11" s="3415" t="n">
        <v>181.8600804482028</v>
      </c>
      <c r="P11" s="3419" t="s">
        <v>1185</v>
      </c>
      <c r="Q11" s="3419" t="s">
        <v>1185</v>
      </c>
      <c r="R11" s="3419" t="s">
        <v>1185</v>
      </c>
      <c r="S11" s="3419" t="s">
        <v>1185</v>
      </c>
    </row>
    <row r="12" spans="1:19" ht="12" x14ac:dyDescent="0.15">
      <c r="A12" s="1813" t="s">
        <v>1108</v>
      </c>
      <c r="B12" s="3415" t="s">
        <v>1185</v>
      </c>
      <c r="C12" s="3415" t="n">
        <v>6170.386324589119</v>
      </c>
      <c r="D12" s="3419" t="s">
        <v>1185</v>
      </c>
      <c r="E12" s="3419" t="s">
        <v>1185</v>
      </c>
      <c r="F12" s="3419" t="s">
        <v>1185</v>
      </c>
      <c r="G12" s="3419" t="s">
        <v>1185</v>
      </c>
      <c r="H12" s="3415" t="s">
        <v>1185</v>
      </c>
      <c r="I12" s="3415" t="n">
        <v>23.46688825965876</v>
      </c>
      <c r="J12" s="3419" t="s">
        <v>1185</v>
      </c>
      <c r="K12" s="3419" t="s">
        <v>1185</v>
      </c>
      <c r="L12" s="3419" t="s">
        <v>1185</v>
      </c>
      <c r="M12" s="3419" t="s">
        <v>1185</v>
      </c>
      <c r="N12" s="3415" t="s">
        <v>1185</v>
      </c>
      <c r="O12" s="3415" t="n">
        <v>106.79754484517245</v>
      </c>
      <c r="P12" s="3419" t="s">
        <v>1185</v>
      </c>
      <c r="Q12" s="3419" t="s">
        <v>1185</v>
      </c>
      <c r="R12" s="3419" t="s">
        <v>1185</v>
      </c>
      <c r="S12" s="3419" t="s">
        <v>1185</v>
      </c>
    </row>
    <row r="13" spans="1:19" ht="12" x14ac:dyDescent="0.15">
      <c r="A13" s="1813" t="s">
        <v>1073</v>
      </c>
      <c r="B13" s="3415" t="s">
        <v>1185</v>
      </c>
      <c r="C13" s="3415" t="n">
        <v>15204.897917265382</v>
      </c>
      <c r="D13" s="3419" t="s">
        <v>1185</v>
      </c>
      <c r="E13" s="3419" t="s">
        <v>1185</v>
      </c>
      <c r="F13" s="3419" t="s">
        <v>1185</v>
      </c>
      <c r="G13" s="3419" t="s">
        <v>1185</v>
      </c>
      <c r="H13" s="3415" t="s">
        <v>1185</v>
      </c>
      <c r="I13" s="3415" t="n">
        <v>60.33005185660432</v>
      </c>
      <c r="J13" s="3419" t="s">
        <v>1185</v>
      </c>
      <c r="K13" s="3419" t="s">
        <v>1185</v>
      </c>
      <c r="L13" s="3419" t="s">
        <v>1185</v>
      </c>
      <c r="M13" s="3419" t="s">
        <v>1185</v>
      </c>
      <c r="N13" s="3415" t="s">
        <v>1185</v>
      </c>
      <c r="O13" s="3415" t="n">
        <v>174.200546521468</v>
      </c>
      <c r="P13" s="3419" t="s">
        <v>1185</v>
      </c>
      <c r="Q13" s="3419" t="s">
        <v>1185</v>
      </c>
      <c r="R13" s="3419" t="s">
        <v>1185</v>
      </c>
      <c r="S13" s="3419" t="s">
        <v>1185</v>
      </c>
    </row>
    <row r="14" spans="1:19" ht="12" x14ac:dyDescent="0.15">
      <c r="A14" s="1813" t="s">
        <v>1074</v>
      </c>
      <c r="B14" s="3415" t="s">
        <v>1185</v>
      </c>
      <c r="C14" s="3415" t="n">
        <v>2292.4707980224484</v>
      </c>
      <c r="D14" s="3419" t="s">
        <v>1185</v>
      </c>
      <c r="E14" s="3419" t="s">
        <v>1185</v>
      </c>
      <c r="F14" s="3419" t="s">
        <v>1185</v>
      </c>
      <c r="G14" s="3419" t="s">
        <v>1185</v>
      </c>
      <c r="H14" s="3415" t="s">
        <v>1185</v>
      </c>
      <c r="I14" s="3415" t="n">
        <v>65.1831221153406</v>
      </c>
      <c r="J14" s="3419" t="s">
        <v>1185</v>
      </c>
      <c r="K14" s="3419" t="s">
        <v>1185</v>
      </c>
      <c r="L14" s="3419" t="s">
        <v>1185</v>
      </c>
      <c r="M14" s="3419" t="s">
        <v>1185</v>
      </c>
      <c r="N14" s="3415" t="s">
        <v>1185</v>
      </c>
      <c r="O14" s="3415" t="n">
        <v>65.4148465597812</v>
      </c>
      <c r="P14" s="3419" t="s">
        <v>1185</v>
      </c>
      <c r="Q14" s="3419" t="s">
        <v>1185</v>
      </c>
      <c r="R14" s="3419" t="s">
        <v>1185</v>
      </c>
      <c r="S14" s="3419" t="s">
        <v>1185</v>
      </c>
    </row>
    <row r="15" spans="1:19" ht="12" x14ac:dyDescent="0.15">
      <c r="A15" s="1813" t="s">
        <v>1075</v>
      </c>
      <c r="B15" s="3415" t="s">
        <v>1185</v>
      </c>
      <c r="C15" s="3415" t="s">
        <v>2942</v>
      </c>
      <c r="D15" s="3419" t="s">
        <v>1185</v>
      </c>
      <c r="E15" s="3419" t="s">
        <v>1185</v>
      </c>
      <c r="F15" s="3419" t="s">
        <v>1185</v>
      </c>
      <c r="G15" s="3419" t="s">
        <v>1185</v>
      </c>
      <c r="H15" s="3415" t="s">
        <v>1185</v>
      </c>
      <c r="I15" s="3415" t="s">
        <v>2942</v>
      </c>
      <c r="J15" s="3419" t="s">
        <v>1185</v>
      </c>
      <c r="K15" s="3419" t="s">
        <v>1185</v>
      </c>
      <c r="L15" s="3419" t="s">
        <v>1185</v>
      </c>
      <c r="M15" s="3419" t="s">
        <v>1185</v>
      </c>
      <c r="N15" s="3415" t="s">
        <v>1185</v>
      </c>
      <c r="O15" s="3415" t="s">
        <v>2942</v>
      </c>
      <c r="P15" s="3419" t="s">
        <v>1185</v>
      </c>
      <c r="Q15" s="3419" t="s">
        <v>1185</v>
      </c>
      <c r="R15" s="3419" t="s">
        <v>1185</v>
      </c>
      <c r="S15" s="3419" t="s">
        <v>1185</v>
      </c>
    </row>
    <row r="16" spans="1:19" ht="12" x14ac:dyDescent="0.15">
      <c r="A16" s="1804" t="s">
        <v>45</v>
      </c>
      <c r="B16" s="3415" t="s">
        <v>1185</v>
      </c>
      <c r="C16" s="3415" t="n">
        <v>9.41831002579168</v>
      </c>
      <c r="D16" s="3419" t="s">
        <v>1185</v>
      </c>
      <c r="E16" s="3419" t="s">
        <v>1185</v>
      </c>
      <c r="F16" s="3419" t="s">
        <v>1185</v>
      </c>
      <c r="G16" s="3419" t="s">
        <v>1185</v>
      </c>
      <c r="H16" s="3415" t="s">
        <v>1185</v>
      </c>
      <c r="I16" s="3415" t="n">
        <v>41.65718063655932</v>
      </c>
      <c r="J16" s="3419" t="s">
        <v>1185</v>
      </c>
      <c r="K16" s="3419" t="s">
        <v>1185</v>
      </c>
      <c r="L16" s="3419" t="s">
        <v>1185</v>
      </c>
      <c r="M16" s="3419" t="s">
        <v>1185</v>
      </c>
      <c r="N16" s="3415" t="s">
        <v>1185</v>
      </c>
      <c r="O16" s="3415" t="n">
        <v>0.0046922048828</v>
      </c>
      <c r="P16" s="3419" t="s">
        <v>1185</v>
      </c>
      <c r="Q16" s="3419" t="s">
        <v>1185</v>
      </c>
      <c r="R16" s="3419" t="s">
        <v>1185</v>
      </c>
      <c r="S16" s="3419" t="s">
        <v>1185</v>
      </c>
    </row>
    <row r="17" spans="1:19" ht="12" x14ac:dyDescent="0.15">
      <c r="A17" s="1813" t="s">
        <v>1076</v>
      </c>
      <c r="B17" s="3415" t="s">
        <v>1185</v>
      </c>
      <c r="C17" s="3415" t="n">
        <v>9.3813648230171</v>
      </c>
      <c r="D17" s="3419" t="s">
        <v>1185</v>
      </c>
      <c r="E17" s="3419" t="s">
        <v>1185</v>
      </c>
      <c r="F17" s="3419" t="s">
        <v>1185</v>
      </c>
      <c r="G17" s="3419" t="s">
        <v>1185</v>
      </c>
      <c r="H17" s="3415" t="s">
        <v>1185</v>
      </c>
      <c r="I17" s="3415" t="n">
        <v>0.004956</v>
      </c>
      <c r="J17" s="3419" t="s">
        <v>1185</v>
      </c>
      <c r="K17" s="3419" t="s">
        <v>1185</v>
      </c>
      <c r="L17" s="3419" t="s">
        <v>1185</v>
      </c>
      <c r="M17" s="3419" t="s">
        <v>1185</v>
      </c>
      <c r="N17" s="3415" t="s">
        <v>1185</v>
      </c>
      <c r="O17" s="3415" t="n">
        <v>0.0046905</v>
      </c>
      <c r="P17" s="3419" t="s">
        <v>1185</v>
      </c>
      <c r="Q17" s="3419" t="s">
        <v>1185</v>
      </c>
      <c r="R17" s="3419" t="s">
        <v>1185</v>
      </c>
      <c r="S17" s="3419" t="s">
        <v>1185</v>
      </c>
    </row>
    <row r="18" spans="1:19" ht="12" x14ac:dyDescent="0.15">
      <c r="A18" s="1813" t="s">
        <v>1109</v>
      </c>
      <c r="B18" s="3415" t="s">
        <v>1185</v>
      </c>
      <c r="C18" s="3415" t="n">
        <v>0.03694520277458</v>
      </c>
      <c r="D18" s="3419" t="s">
        <v>1185</v>
      </c>
      <c r="E18" s="3419" t="s">
        <v>1185</v>
      </c>
      <c r="F18" s="3419" t="s">
        <v>1185</v>
      </c>
      <c r="G18" s="3419" t="s">
        <v>1185</v>
      </c>
      <c r="H18" s="3415" t="s">
        <v>1185</v>
      </c>
      <c r="I18" s="3415" t="n">
        <v>41.65222463655932</v>
      </c>
      <c r="J18" s="3419" t="s">
        <v>1185</v>
      </c>
      <c r="K18" s="3419" t="s">
        <v>1185</v>
      </c>
      <c r="L18" s="3419" t="s">
        <v>1185</v>
      </c>
      <c r="M18" s="3419" t="s">
        <v>1185</v>
      </c>
      <c r="N18" s="3415" t="s">
        <v>1185</v>
      </c>
      <c r="O18" s="3415" t="n">
        <v>1.7048828E-6</v>
      </c>
      <c r="P18" s="3419" t="s">
        <v>1185</v>
      </c>
      <c r="Q18" s="3419" t="s">
        <v>1185</v>
      </c>
      <c r="R18" s="3419" t="s">
        <v>1185</v>
      </c>
      <c r="S18" s="3419" t="s">
        <v>1185</v>
      </c>
    </row>
    <row r="19" spans="1:19" ht="12" x14ac:dyDescent="0.15">
      <c r="A19" s="1804" t="s">
        <v>2275</v>
      </c>
      <c r="B19" s="3415" t="s">
        <v>1185</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5883.625764255734</v>
      </c>
      <c r="D20" s="3419" t="s">
        <v>1185</v>
      </c>
      <c r="E20" s="3419" t="s">
        <v>1185</v>
      </c>
      <c r="F20" s="3419" t="s">
        <v>1185</v>
      </c>
      <c r="G20" s="3419" t="s">
        <v>1185</v>
      </c>
      <c r="H20" s="3415" t="s">
        <v>1185</v>
      </c>
      <c r="I20" s="3415" t="n">
        <v>10.89267302455248</v>
      </c>
      <c r="J20" s="3419" t="s">
        <v>1185</v>
      </c>
      <c r="K20" s="3419" t="s">
        <v>1185</v>
      </c>
      <c r="L20" s="3419" t="s">
        <v>1185</v>
      </c>
      <c r="M20" s="3419" t="s">
        <v>1185</v>
      </c>
      <c r="N20" s="3415" t="s">
        <v>1185</v>
      </c>
      <c r="O20" s="3415" t="n">
        <v>159.35750523104076</v>
      </c>
      <c r="P20" s="3419" t="s">
        <v>1185</v>
      </c>
      <c r="Q20" s="3419" t="s">
        <v>1185</v>
      </c>
      <c r="R20" s="3419" t="s">
        <v>1185</v>
      </c>
      <c r="S20" s="3419" t="s">
        <v>1185</v>
      </c>
    </row>
    <row r="21" spans="1:19" ht="12" x14ac:dyDescent="0.15">
      <c r="A21" s="1804" t="s">
        <v>359</v>
      </c>
      <c r="B21" s="3415" t="s">
        <v>1185</v>
      </c>
      <c r="C21" s="3415" t="n">
        <v>1655.5085956863247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930.4414878764991</v>
      </c>
      <c r="D22" s="3419" t="s">
        <v>1185</v>
      </c>
      <c r="E22" s="3419" t="s">
        <v>1185</v>
      </c>
      <c r="F22" s="3419" t="s">
        <v>1185</v>
      </c>
      <c r="G22" s="3419" t="s">
        <v>1185</v>
      </c>
      <c r="H22" s="3415" t="s">
        <v>1185</v>
      </c>
      <c r="I22" s="3415" t="n">
        <v>0.90495672511188</v>
      </c>
      <c r="J22" s="3419" t="s">
        <v>1185</v>
      </c>
      <c r="K22" s="3419" t="s">
        <v>1185</v>
      </c>
      <c r="L22" s="3419" t="s">
        <v>1185</v>
      </c>
      <c r="M22" s="3419" t="s">
        <v>1185</v>
      </c>
      <c r="N22" s="3415" t="s">
        <v>1185</v>
      </c>
      <c r="O22" s="3415" t="n">
        <v>10.65869092492865</v>
      </c>
      <c r="P22" s="3419" t="s">
        <v>1185</v>
      </c>
      <c r="Q22" s="3419" t="s">
        <v>1185</v>
      </c>
      <c r="R22" s="3419" t="s">
        <v>1185</v>
      </c>
      <c r="S22" s="3419" t="s">
        <v>1185</v>
      </c>
    </row>
    <row r="23" spans="1:19" ht="12" x14ac:dyDescent="0.15">
      <c r="A23" s="1804" t="s">
        <v>330</v>
      </c>
      <c r="B23" s="3415" t="s">
        <v>1185</v>
      </c>
      <c r="C23" s="3415" t="n">
        <v>2951.841592809888</v>
      </c>
      <c r="D23" s="3419" t="s">
        <v>1185</v>
      </c>
      <c r="E23" s="3419" t="s">
        <v>1185</v>
      </c>
      <c r="F23" s="3419" t="s">
        <v>1185</v>
      </c>
      <c r="G23" s="3419" t="s">
        <v>1185</v>
      </c>
      <c r="H23" s="3415" t="s">
        <v>1185</v>
      </c>
      <c r="I23" s="3415" t="n">
        <v>0.2596636</v>
      </c>
      <c r="J23" s="3419" t="s">
        <v>1185</v>
      </c>
      <c r="K23" s="3419" t="s">
        <v>1185</v>
      </c>
      <c r="L23" s="3419" t="s">
        <v>1185</v>
      </c>
      <c r="M23" s="3419" t="s">
        <v>1185</v>
      </c>
      <c r="N23" s="3415" t="s">
        <v>1185</v>
      </c>
      <c r="O23" s="3415" t="s">
        <v>2944</v>
      </c>
      <c r="P23" s="3419" t="s">
        <v>1185</v>
      </c>
      <c r="Q23" s="3419" t="s">
        <v>1185</v>
      </c>
      <c r="R23" s="3419" t="s">
        <v>1185</v>
      </c>
      <c r="S23" s="3419" t="s">
        <v>1185</v>
      </c>
    </row>
    <row r="24" spans="1:19" ht="13" x14ac:dyDescent="0.15">
      <c r="A24" s="1815" t="s">
        <v>1110</v>
      </c>
      <c r="B24" s="3415" t="s">
        <v>1185</v>
      </c>
      <c r="C24" s="3415" t="n">
        <v>337.226510425489</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s">
        <v>2979</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68.5025</v>
      </c>
      <c r="P25" s="3419" t="s">
        <v>1185</v>
      </c>
      <c r="Q25" s="3419" t="s">
        <v>1185</v>
      </c>
      <c r="R25" s="3419" t="s">
        <v>1185</v>
      </c>
      <c r="S25" s="3419" t="s">
        <v>1185</v>
      </c>
    </row>
    <row r="26" spans="1:19" ht="12" x14ac:dyDescent="0.15">
      <c r="A26" s="1804" t="s">
        <v>1113</v>
      </c>
      <c r="B26" s="3415" t="s">
        <v>1185</v>
      </c>
      <c r="C26" s="3415" t="n">
        <v>8.60757745753279</v>
      </c>
      <c r="D26" s="3419" t="s">
        <v>1185</v>
      </c>
      <c r="E26" s="3419" t="s">
        <v>1185</v>
      </c>
      <c r="F26" s="3419" t="s">
        <v>1185</v>
      </c>
      <c r="G26" s="3419" t="s">
        <v>1185</v>
      </c>
      <c r="H26" s="3415" t="s">
        <v>1185</v>
      </c>
      <c r="I26" s="3415" t="n">
        <v>9.7280526994406</v>
      </c>
      <c r="J26" s="3419" t="s">
        <v>1185</v>
      </c>
      <c r="K26" s="3419" t="s">
        <v>1185</v>
      </c>
      <c r="L26" s="3419" t="s">
        <v>1185</v>
      </c>
      <c r="M26" s="3419" t="s">
        <v>1185</v>
      </c>
      <c r="N26" s="3415" t="s">
        <v>1185</v>
      </c>
      <c r="O26" s="3415" t="n">
        <v>80.1963143061121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122.79239047102891</v>
      </c>
      <c r="D8" s="3419" t="s">
        <v>1185</v>
      </c>
      <c r="E8" s="3419" t="s">
        <v>1185</v>
      </c>
      <c r="F8" s="3419" t="s">
        <v>1185</v>
      </c>
      <c r="G8" s="3419" t="s">
        <v>1185</v>
      </c>
      <c r="H8" s="3415" t="s">
        <v>1185</v>
      </c>
      <c r="I8" s="3415" t="n">
        <v>3599.3447586278053</v>
      </c>
      <c r="J8" s="3419" t="s">
        <v>1185</v>
      </c>
      <c r="K8" s="3419" t="s">
        <v>1185</v>
      </c>
      <c r="L8" s="3419" t="s">
        <v>1185</v>
      </c>
      <c r="M8" s="3419" t="s">
        <v>1185</v>
      </c>
      <c r="N8" s="3415" t="s">
        <v>1185</v>
      </c>
      <c r="O8" s="3415" t="n">
        <v>2951.4571602309807</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3302.5404826576623</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296.8042759701429</v>
      </c>
      <c r="J10" s="3419" t="s">
        <v>1185</v>
      </c>
      <c r="K10" s="3419" t="s">
        <v>1185</v>
      </c>
      <c r="L10" s="3419" t="s">
        <v>1185</v>
      </c>
      <c r="M10" s="3419" t="s">
        <v>1185</v>
      </c>
      <c r="N10" s="3415" t="s">
        <v>1185</v>
      </c>
      <c r="O10" s="3415" t="n">
        <v>288.8959574833999</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2943</v>
      </c>
      <c r="J12" s="3419" t="s">
        <v>1185</v>
      </c>
      <c r="K12" s="3419" t="s">
        <v>1185</v>
      </c>
      <c r="L12" s="3419" t="s">
        <v>1185</v>
      </c>
      <c r="M12" s="3419" t="s">
        <v>1185</v>
      </c>
      <c r="N12" s="3415" t="s">
        <v>1185</v>
      </c>
      <c r="O12" s="3415" t="n">
        <v>2662.561202747581</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c r="T14" s="26"/>
    </row>
    <row r="15" spans="1:20" ht="12" x14ac:dyDescent="0.15">
      <c r="A15" s="1828" t="s">
        <v>1088</v>
      </c>
      <c r="B15" s="3415" t="s">
        <v>1185</v>
      </c>
      <c r="C15" s="3415" t="n">
        <v>122.4398831956666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0.35250727536231</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s">
        <v>1185</v>
      </c>
      <c r="C19" s="3415" t="n">
        <v>-43289.84132158401</v>
      </c>
      <c r="D19" s="3419" t="s">
        <v>1185</v>
      </c>
      <c r="E19" s="3419" t="s">
        <v>1185</v>
      </c>
      <c r="F19" s="3416" t="s">
        <v>1185</v>
      </c>
      <c r="G19" s="3419" t="s">
        <v>1185</v>
      </c>
      <c r="H19" s="3415" t="s">
        <v>1185</v>
      </c>
      <c r="I19" s="3415" t="n">
        <v>470.920996</v>
      </c>
      <c r="J19" s="3419" t="s">
        <v>1185</v>
      </c>
      <c r="K19" s="3419" t="s">
        <v>1185</v>
      </c>
      <c r="L19" s="3416" t="s">
        <v>1185</v>
      </c>
      <c r="M19" s="3419" t="s">
        <v>1185</v>
      </c>
      <c r="N19" s="3415" t="s">
        <v>1185</v>
      </c>
      <c r="O19" s="3415" t="n">
        <v>1108.085045</v>
      </c>
      <c r="P19" s="3419" t="s">
        <v>1185</v>
      </c>
      <c r="Q19" s="3419" t="s">
        <v>1185</v>
      </c>
      <c r="R19" s="3416" t="s">
        <v>1185</v>
      </c>
      <c r="S19" s="3419" t="s">
        <v>1185</v>
      </c>
      <c r="T19" s="336"/>
    </row>
    <row r="20" spans="1:20" ht="12" x14ac:dyDescent="0.15">
      <c r="A20" s="1828" t="s">
        <v>733</v>
      </c>
      <c r="B20" s="3415" t="s">
        <v>1185</v>
      </c>
      <c r="C20" s="3415" t="n">
        <v>-37620.0562246667</v>
      </c>
      <c r="D20" s="3419" t="s">
        <v>1185</v>
      </c>
      <c r="E20" s="3419" t="s">
        <v>1185</v>
      </c>
      <c r="F20" s="3416" t="s">
        <v>1185</v>
      </c>
      <c r="G20" s="3419" t="s">
        <v>1185</v>
      </c>
      <c r="H20" s="3415" t="s">
        <v>1185</v>
      </c>
      <c r="I20" s="3415" t="n">
        <v>247.799244</v>
      </c>
      <c r="J20" s="3419" t="s">
        <v>1185</v>
      </c>
      <c r="K20" s="3419" t="s">
        <v>1185</v>
      </c>
      <c r="L20" s="3416" t="s">
        <v>1185</v>
      </c>
      <c r="M20" s="3419" t="s">
        <v>1185</v>
      </c>
      <c r="N20" s="3415" t="s">
        <v>1185</v>
      </c>
      <c r="O20" s="3415" t="n">
        <v>1034.285725</v>
      </c>
      <c r="P20" s="3419" t="s">
        <v>1185</v>
      </c>
      <c r="Q20" s="3419" t="s">
        <v>1185</v>
      </c>
      <c r="R20" s="3416" t="s">
        <v>1185</v>
      </c>
      <c r="S20" s="3419" t="s">
        <v>1185</v>
      </c>
      <c r="T20" s="336"/>
    </row>
    <row r="21" spans="1:20" ht="12" x14ac:dyDescent="0.15">
      <c r="A21" s="1828" t="s">
        <v>736</v>
      </c>
      <c r="B21" s="3415" t="s">
        <v>1185</v>
      </c>
      <c r="C21" s="3415" t="n">
        <v>1076.131078000001</v>
      </c>
      <c r="D21" s="3419" t="s">
        <v>1185</v>
      </c>
      <c r="E21" s="3419" t="s">
        <v>1185</v>
      </c>
      <c r="F21" s="3416" t="s">
        <v>1185</v>
      </c>
      <c r="G21" s="3419" t="s">
        <v>1185</v>
      </c>
      <c r="H21" s="3415" t="s">
        <v>1185</v>
      </c>
      <c r="I21" s="3415" t="n">
        <v>197.326388</v>
      </c>
      <c r="J21" s="3419" t="s">
        <v>1185</v>
      </c>
      <c r="K21" s="3419" t="s">
        <v>1185</v>
      </c>
      <c r="L21" s="3416" t="s">
        <v>1185</v>
      </c>
      <c r="M21" s="3419" t="s">
        <v>1185</v>
      </c>
      <c r="N21" s="3415" t="s">
        <v>1185</v>
      </c>
      <c r="O21" s="3415" t="n">
        <v>3.120905</v>
      </c>
      <c r="P21" s="3419" t="s">
        <v>1185</v>
      </c>
      <c r="Q21" s="3419" t="s">
        <v>1185</v>
      </c>
      <c r="R21" s="3416" t="s">
        <v>1185</v>
      </c>
      <c r="S21" s="3419" t="s">
        <v>1185</v>
      </c>
      <c r="T21" s="336"/>
    </row>
    <row r="22" spans="1:20" ht="12" x14ac:dyDescent="0.15">
      <c r="A22" s="1828" t="s">
        <v>740</v>
      </c>
      <c r="B22" s="3415" t="s">
        <v>1185</v>
      </c>
      <c r="C22" s="3415" t="n">
        <v>234.3943690000002</v>
      </c>
      <c r="D22" s="3419" t="s">
        <v>1185</v>
      </c>
      <c r="E22" s="3419" t="s">
        <v>1185</v>
      </c>
      <c r="F22" s="3416" t="s">
        <v>1185</v>
      </c>
      <c r="G22" s="3419" t="s">
        <v>1185</v>
      </c>
      <c r="H22" s="3415" t="s">
        <v>1185</v>
      </c>
      <c r="I22" s="3415" t="n">
        <v>21.762636</v>
      </c>
      <c r="J22" s="3419" t="s">
        <v>1185</v>
      </c>
      <c r="K22" s="3419" t="s">
        <v>1185</v>
      </c>
      <c r="L22" s="3416" t="s">
        <v>1185</v>
      </c>
      <c r="M22" s="3419" t="s">
        <v>1185</v>
      </c>
      <c r="N22" s="3415" t="s">
        <v>1185</v>
      </c>
      <c r="O22" s="3415" t="n">
        <v>0.003445</v>
      </c>
      <c r="P22" s="3419" t="s">
        <v>1185</v>
      </c>
      <c r="Q22" s="3419" t="s">
        <v>1185</v>
      </c>
      <c r="R22" s="3416" t="s">
        <v>1185</v>
      </c>
      <c r="S22" s="3419" t="s">
        <v>1185</v>
      </c>
      <c r="T22" s="336"/>
    </row>
    <row r="23" spans="1:20" ht="12" x14ac:dyDescent="0.15">
      <c r="A23" s="1828" t="s">
        <v>896</v>
      </c>
      <c r="B23" s="3415" t="s">
        <v>1185</v>
      </c>
      <c r="C23" s="3415" t="n">
        <v>239.48159033333354</v>
      </c>
      <c r="D23" s="3419" t="s">
        <v>1185</v>
      </c>
      <c r="E23" s="3419" t="s">
        <v>1185</v>
      </c>
      <c r="F23" s="3416" t="s">
        <v>1185</v>
      </c>
      <c r="G23" s="3419" t="s">
        <v>1185</v>
      </c>
      <c r="H23" s="3415" t="s">
        <v>1185</v>
      </c>
      <c r="I23" s="3415" t="n">
        <v>4.032728</v>
      </c>
      <c r="J23" s="3419" t="s">
        <v>1185</v>
      </c>
      <c r="K23" s="3419" t="s">
        <v>1185</v>
      </c>
      <c r="L23" s="3416" t="s">
        <v>1185</v>
      </c>
      <c r="M23" s="3419" t="s">
        <v>1185</v>
      </c>
      <c r="N23" s="3415" t="s">
        <v>1185</v>
      </c>
      <c r="O23" s="3415" t="n">
        <v>0.55703</v>
      </c>
      <c r="P23" s="3419" t="s">
        <v>1185</v>
      </c>
      <c r="Q23" s="3419" t="s">
        <v>1185</v>
      </c>
      <c r="R23" s="3416" t="s">
        <v>1185</v>
      </c>
      <c r="S23" s="3419" t="s">
        <v>1185</v>
      </c>
      <c r="T23" s="336"/>
    </row>
    <row r="24" spans="1:20" ht="12" x14ac:dyDescent="0.15">
      <c r="A24" s="1828" t="s">
        <v>1115</v>
      </c>
      <c r="B24" s="3415" t="s">
        <v>1185</v>
      </c>
      <c r="C24" s="3415" t="n">
        <v>1739.4846296666683</v>
      </c>
      <c r="D24" s="3419" t="s">
        <v>1185</v>
      </c>
      <c r="E24" s="3419" t="s">
        <v>1185</v>
      </c>
      <c r="F24" s="3416" t="s">
        <v>1185</v>
      </c>
      <c r="G24" s="3419" t="s">
        <v>1185</v>
      </c>
      <c r="H24" s="3415" t="s">
        <v>1185</v>
      </c>
      <c r="I24" s="3415" t="s">
        <v>2963</v>
      </c>
      <c r="J24" s="3419" t="s">
        <v>1185</v>
      </c>
      <c r="K24" s="3419" t="s">
        <v>1185</v>
      </c>
      <c r="L24" s="3416" t="s">
        <v>1185</v>
      </c>
      <c r="M24" s="3419" t="s">
        <v>1185</v>
      </c>
      <c r="N24" s="3415" t="s">
        <v>1185</v>
      </c>
      <c r="O24" s="3415" t="n">
        <v>65.53079</v>
      </c>
      <c r="P24" s="3419" t="s">
        <v>1185</v>
      </c>
      <c r="Q24" s="3419" t="s">
        <v>1185</v>
      </c>
      <c r="R24" s="3416" t="s">
        <v>1185</v>
      </c>
      <c r="S24" s="3419" t="s">
        <v>1185</v>
      </c>
      <c r="T24" s="336"/>
    </row>
    <row r="25" spans="1:20" ht="12" x14ac:dyDescent="0.15">
      <c r="A25" s="1828" t="s">
        <v>898</v>
      </c>
      <c r="B25" s="3415" t="s">
        <v>1185</v>
      </c>
      <c r="C25" s="3415" t="n">
        <v>39.20653733333337</v>
      </c>
      <c r="D25" s="3419" t="s">
        <v>1185</v>
      </c>
      <c r="E25" s="3419" t="s">
        <v>1185</v>
      </c>
      <c r="F25" s="3416" t="s">
        <v>1185</v>
      </c>
      <c r="G25" s="3419" t="s">
        <v>1185</v>
      </c>
      <c r="H25" s="3415" t="s">
        <v>1185</v>
      </c>
      <c r="I25" s="3415" t="s">
        <v>2943</v>
      </c>
      <c r="J25" s="3419" t="s">
        <v>1185</v>
      </c>
      <c r="K25" s="3419" t="s">
        <v>1185</v>
      </c>
      <c r="L25" s="3416" t="s">
        <v>1185</v>
      </c>
      <c r="M25" s="3419" t="s">
        <v>1185</v>
      </c>
      <c r="N25" s="3415" t="s">
        <v>1185</v>
      </c>
      <c r="O25" s="3415" t="n">
        <v>0.373385</v>
      </c>
      <c r="P25" s="3419" t="s">
        <v>1185</v>
      </c>
      <c r="Q25" s="3419" t="s">
        <v>1185</v>
      </c>
      <c r="R25" s="3416" t="s">
        <v>1185</v>
      </c>
      <c r="S25" s="3419" t="s">
        <v>1185</v>
      </c>
      <c r="T25" s="336"/>
    </row>
    <row r="26" spans="1:20" ht="12" x14ac:dyDescent="0.15">
      <c r="A26" s="1828" t="s">
        <v>1116</v>
      </c>
      <c r="B26" s="3415" t="s">
        <v>1185</v>
      </c>
      <c r="C26" s="3415" t="n">
        <v>-8998.483301250651</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2943</v>
      </c>
      <c r="D27" s="3419" t="s">
        <v>1185</v>
      </c>
      <c r="E27" s="3419" t="s">
        <v>1185</v>
      </c>
      <c r="F27" s="3416" t="s">
        <v>1185</v>
      </c>
      <c r="G27" s="3419" t="s">
        <v>1185</v>
      </c>
      <c r="H27" s="3415" t="s">
        <v>1185</v>
      </c>
      <c r="I27" s="3415" t="s">
        <v>2943</v>
      </c>
      <c r="J27" s="3419" t="s">
        <v>1185</v>
      </c>
      <c r="K27" s="3419" t="s">
        <v>1185</v>
      </c>
      <c r="L27" s="3416" t="s">
        <v>1185</v>
      </c>
      <c r="M27" s="3419" t="s">
        <v>1185</v>
      </c>
      <c r="N27" s="3415" t="s">
        <v>1185</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127.49499891671</v>
      </c>
      <c r="D8" s="3419" t="s">
        <v>1185</v>
      </c>
      <c r="E8" s="3419" t="s">
        <v>1185</v>
      </c>
      <c r="F8" s="3419" t="s">
        <v>1185</v>
      </c>
      <c r="G8" s="3419" t="s">
        <v>1185</v>
      </c>
      <c r="H8" s="3415" t="s">
        <v>1185</v>
      </c>
      <c r="I8" s="3415" t="n">
        <v>653.6500521198058</v>
      </c>
      <c r="J8" s="3419" t="s">
        <v>1185</v>
      </c>
      <c r="K8" s="3419" t="s">
        <v>1185</v>
      </c>
      <c r="L8" s="3419" t="s">
        <v>1185</v>
      </c>
      <c r="M8" s="3419" t="s">
        <v>1185</v>
      </c>
      <c r="N8" s="3415" t="s">
        <v>1185</v>
      </c>
      <c r="O8" s="3415" t="n">
        <v>211.01995017087265</v>
      </c>
      <c r="P8" s="3419" t="s">
        <v>1185</v>
      </c>
      <c r="Q8" s="3419" t="s">
        <v>1185</v>
      </c>
      <c r="R8" s="3419" t="s">
        <v>1185</v>
      </c>
      <c r="S8" s="3419" t="s">
        <v>1185</v>
      </c>
    </row>
    <row r="9" spans="1:19" x14ac:dyDescent="0.15">
      <c r="A9" s="1828" t="s">
        <v>2687</v>
      </c>
      <c r="B9" s="3415" t="s">
        <v>1185</v>
      </c>
      <c r="C9" s="3415" t="s">
        <v>2972</v>
      </c>
      <c r="D9" s="3419" t="s">
        <v>1185</v>
      </c>
      <c r="E9" s="3419" t="s">
        <v>1185</v>
      </c>
      <c r="F9" s="3419" t="s">
        <v>1185</v>
      </c>
      <c r="G9" s="3419" t="s">
        <v>1185</v>
      </c>
      <c r="H9" s="3415" t="s">
        <v>1185</v>
      </c>
      <c r="I9" s="3415" t="n">
        <v>542.88340884848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76.88016</v>
      </c>
      <c r="J10" s="3419" t="s">
        <v>1185</v>
      </c>
      <c r="K10" s="3419" t="s">
        <v>1185</v>
      </c>
      <c r="L10" s="3419" t="s">
        <v>1185</v>
      </c>
      <c r="M10" s="3419" t="s">
        <v>1185</v>
      </c>
      <c r="N10" s="3415" t="s">
        <v>1185</v>
      </c>
      <c r="O10" s="3415" t="n">
        <v>21.6065736</v>
      </c>
      <c r="P10" s="3419" t="s">
        <v>1185</v>
      </c>
      <c r="Q10" s="3419" t="s">
        <v>1185</v>
      </c>
      <c r="R10" s="3419" t="s">
        <v>1185</v>
      </c>
      <c r="S10" s="3419" t="s">
        <v>1185</v>
      </c>
    </row>
    <row r="11" spans="1:19" ht="13" x14ac:dyDescent="0.15">
      <c r="A11" s="1853" t="s">
        <v>993</v>
      </c>
      <c r="B11" s="3415" t="s">
        <v>1185</v>
      </c>
      <c r="C11" s="3415" t="n">
        <v>127.49499891671</v>
      </c>
      <c r="D11" s="3419" t="s">
        <v>1185</v>
      </c>
      <c r="E11" s="3419" t="s">
        <v>1185</v>
      </c>
      <c r="F11" s="3419" t="s">
        <v>1185</v>
      </c>
      <c r="G11" s="3419" t="s">
        <v>1185</v>
      </c>
      <c r="H11" s="3415" t="s">
        <v>1185</v>
      </c>
      <c r="I11" s="3415" t="n">
        <v>0.021056</v>
      </c>
      <c r="J11" s="3419" t="s">
        <v>1185</v>
      </c>
      <c r="K11" s="3419" t="s">
        <v>1185</v>
      </c>
      <c r="L11" s="3419" t="s">
        <v>1185</v>
      </c>
      <c r="M11" s="3419" t="s">
        <v>1185</v>
      </c>
      <c r="N11" s="3415" t="s">
        <v>1185</v>
      </c>
      <c r="O11" s="3415" t="n">
        <v>4.60721280609625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33.86542727132572</v>
      </c>
      <c r="J12" s="3419" t="s">
        <v>1185</v>
      </c>
      <c r="K12" s="3419" t="s">
        <v>1185</v>
      </c>
      <c r="L12" s="3419" t="s">
        <v>1185</v>
      </c>
      <c r="M12" s="3419" t="s">
        <v>1185</v>
      </c>
      <c r="N12" s="3415" t="s">
        <v>1185</v>
      </c>
      <c r="O12" s="3415" t="n">
        <v>184.8061637647764</v>
      </c>
      <c r="P12" s="3419" t="s">
        <v>1185</v>
      </c>
      <c r="Q12" s="3419" t="s">
        <v>1185</v>
      </c>
      <c r="R12" s="3419" t="s">
        <v>1185</v>
      </c>
      <c r="S12" s="3419" t="s">
        <v>1185</v>
      </c>
    </row>
    <row r="13" spans="1:19" x14ac:dyDescent="0.15">
      <c r="A13" s="1828" t="s">
        <v>1208</v>
      </c>
      <c r="B13" s="3415" t="s">
        <v>1185</v>
      </c>
      <c r="C13" s="3415" t="s">
        <v>2943</v>
      </c>
      <c r="D13" s="3419" t="s">
        <v>1185</v>
      </c>
      <c r="E13" s="3419" t="s">
        <v>1185</v>
      </c>
      <c r="F13" s="3419" t="s">
        <v>1185</v>
      </c>
      <c r="G13" s="3419"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8927.019951250488</v>
      </c>
      <c r="D17" s="3419" t="s">
        <v>1185</v>
      </c>
      <c r="E17" s="3419" t="s">
        <v>1185</v>
      </c>
      <c r="F17" s="3419" t="s">
        <v>1185</v>
      </c>
      <c r="G17" s="3419" t="s">
        <v>1185</v>
      </c>
      <c r="H17" s="3415" t="s">
        <v>1185</v>
      </c>
      <c r="I17" s="3415" t="n">
        <v>14.5146185297274</v>
      </c>
      <c r="J17" s="3419" t="s">
        <v>1185</v>
      </c>
      <c r="K17" s="3419" t="s">
        <v>1185</v>
      </c>
      <c r="L17" s="3419" t="s">
        <v>1185</v>
      </c>
      <c r="M17" s="3419" t="s">
        <v>1185</v>
      </c>
      <c r="N17" s="3415" t="s">
        <v>1185</v>
      </c>
      <c r="O17" s="3415" t="n">
        <v>126.1368726707481</v>
      </c>
      <c r="P17" s="3419" t="s">
        <v>1185</v>
      </c>
      <c r="Q17" s="3419" t="s">
        <v>1185</v>
      </c>
      <c r="R17" s="3419" t="s">
        <v>1185</v>
      </c>
      <c r="S17" s="3419" t="s">
        <v>1185</v>
      </c>
    </row>
    <row r="18" spans="1:19" x14ac:dyDescent="0.15">
      <c r="A18" s="1938" t="s">
        <v>61</v>
      </c>
      <c r="B18" s="3415" t="s">
        <v>1185</v>
      </c>
      <c r="C18" s="3415" t="n">
        <v>986.189212849818</v>
      </c>
      <c r="D18" s="3419" t="s">
        <v>1185</v>
      </c>
      <c r="E18" s="3419" t="s">
        <v>1185</v>
      </c>
      <c r="F18" s="3419" t="s">
        <v>1185</v>
      </c>
      <c r="G18" s="3419" t="s">
        <v>1185</v>
      </c>
      <c r="H18" s="3415" t="s">
        <v>1185</v>
      </c>
      <c r="I18" s="3415" t="n">
        <v>0.20316509425044</v>
      </c>
      <c r="J18" s="3419" t="s">
        <v>1185</v>
      </c>
      <c r="K18" s="3419" t="s">
        <v>1185</v>
      </c>
      <c r="L18" s="3419" t="s">
        <v>1185</v>
      </c>
      <c r="M18" s="3419" t="s">
        <v>1185</v>
      </c>
      <c r="N18" s="3415" t="s">
        <v>1185</v>
      </c>
      <c r="O18" s="3415" t="n">
        <v>12.0126888462861</v>
      </c>
      <c r="P18" s="3419" t="s">
        <v>1185</v>
      </c>
      <c r="Q18" s="3419" t="s">
        <v>1185</v>
      </c>
      <c r="R18" s="3419" t="s">
        <v>1185</v>
      </c>
      <c r="S18" s="3419" t="s">
        <v>1185</v>
      </c>
    </row>
    <row r="19" spans="1:19" x14ac:dyDescent="0.15">
      <c r="A19" s="1938" t="s">
        <v>62</v>
      </c>
      <c r="B19" s="3415" t="s">
        <v>1185</v>
      </c>
      <c r="C19" s="3415" t="n">
        <v>7940.83073840067</v>
      </c>
      <c r="D19" s="3419" t="s">
        <v>1185</v>
      </c>
      <c r="E19" s="3419" t="s">
        <v>1185</v>
      </c>
      <c r="F19" s="3419" t="s">
        <v>1185</v>
      </c>
      <c r="G19" s="3419" t="s">
        <v>1185</v>
      </c>
      <c r="H19" s="3415" t="s">
        <v>1185</v>
      </c>
      <c r="I19" s="3415" t="n">
        <v>14.31145343547696</v>
      </c>
      <c r="J19" s="3419" t="s">
        <v>1185</v>
      </c>
      <c r="K19" s="3419" t="s">
        <v>1185</v>
      </c>
      <c r="L19" s="3419" t="s">
        <v>1185</v>
      </c>
      <c r="M19" s="3419" t="s">
        <v>1185</v>
      </c>
      <c r="N19" s="3415" t="s">
        <v>1185</v>
      </c>
      <c r="O19" s="3415" t="n">
        <v>114.124183824462</v>
      </c>
      <c r="P19" s="3419" t="s">
        <v>1185</v>
      </c>
      <c r="Q19" s="3419" t="s">
        <v>1185</v>
      </c>
      <c r="R19" s="3419" t="s">
        <v>1185</v>
      </c>
      <c r="S19" s="3419" t="s">
        <v>1185</v>
      </c>
    </row>
    <row r="20" spans="1:19" x14ac:dyDescent="0.15">
      <c r="A20" s="1810" t="s">
        <v>63</v>
      </c>
      <c r="B20" s="3415" t="s">
        <v>1185</v>
      </c>
      <c r="C20" s="3415" t="s">
        <v>2943</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s">
        <v>2943</v>
      </c>
      <c r="P20" s="3419" t="s">
        <v>1185</v>
      </c>
      <c r="Q20" s="3419" t="s">
        <v>1185</v>
      </c>
      <c r="R20" s="3419" t="s">
        <v>1185</v>
      </c>
      <c r="S20" s="3419" t="s">
        <v>1185</v>
      </c>
    </row>
    <row r="21" spans="1:19" x14ac:dyDescent="0.15">
      <c r="A21" s="1836" t="s">
        <v>64</v>
      </c>
      <c r="B21" s="3415" t="s">
        <v>1185</v>
      </c>
      <c r="C21" s="3415" t="n">
        <v>53038.32958964268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147.11328624229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840.8288837564829</v>
      </c>
      <c r="D8" s="3419" t="s">
        <v>1185</v>
      </c>
      <c r="E8" s="3419" t="s">
        <v>1185</v>
      </c>
      <c r="F8" s="3419" t="s">
        <v>1185</v>
      </c>
      <c r="G8" s="3419" t="s">
        <v>1185</v>
      </c>
      <c r="H8" s="3415" t="s">
        <v>1185</v>
      </c>
      <c r="I8" s="3415" t="n">
        <v>41.68542959221407</v>
      </c>
      <c r="J8" s="3419" t="s">
        <v>1185</v>
      </c>
      <c r="K8" s="3419" t="s">
        <v>1185</v>
      </c>
      <c r="L8" s="3419" t="s">
        <v>1185</v>
      </c>
      <c r="M8" s="3419" t="s">
        <v>1185</v>
      </c>
      <c r="N8" s="3415" t="s">
        <v>1185</v>
      </c>
      <c r="O8" s="3415" t="n">
        <v>39.612347801725</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41.68542959221407</v>
      </c>
      <c r="J11" s="3419" t="s">
        <v>1185</v>
      </c>
      <c r="K11" s="3419" t="s">
        <v>1185</v>
      </c>
      <c r="L11" s="3419" t="s">
        <v>1185</v>
      </c>
      <c r="M11" s="3419" t="s">
        <v>1185</v>
      </c>
      <c r="N11" s="3415" t="s">
        <v>1185</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n">
        <v>0.52</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2943</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n">
        <v>810.5217602996299</v>
      </c>
      <c r="D19" s="3419" t="s">
        <v>1185</v>
      </c>
      <c r="E19" s="3419" t="s">
        <v>1185</v>
      </c>
      <c r="F19" s="3419" t="s">
        <v>1185</v>
      </c>
      <c r="G19" s="3419" t="s">
        <v>1185</v>
      </c>
      <c r="H19" s="3415" t="s">
        <v>1185</v>
      </c>
      <c r="I19" s="3415" t="s">
        <v>2943</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2943</v>
      </c>
      <c r="V19" s="3419" t="s">
        <v>1185</v>
      </c>
      <c r="W19" s="3419" t="s">
        <v>1185</v>
      </c>
      <c r="X19" s="3419" t="s">
        <v>1185</v>
      </c>
      <c r="Y19" s="3419" t="s">
        <v>1185</v>
      </c>
      <c r="Z19" s="3415" t="s">
        <v>1185</v>
      </c>
      <c r="AA19" s="3415" t="s">
        <v>2943</v>
      </c>
      <c r="AB19" s="3419" t="s">
        <v>1185</v>
      </c>
      <c r="AC19" s="3419" t="s">
        <v>1185</v>
      </c>
      <c r="AD19" s="3419" t="s">
        <v>1185</v>
      </c>
      <c r="AE19" s="3419" t="s">
        <v>1185</v>
      </c>
      <c r="AF19" s="26"/>
    </row>
    <row r="20" spans="1:32" x14ac:dyDescent="0.15">
      <c r="A20" s="1804" t="s">
        <v>1172</v>
      </c>
      <c r="B20" s="3415" t="s">
        <v>1185</v>
      </c>
      <c r="C20" s="3415" t="n">
        <v>15.93174803220645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0.19497021996858</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13.660405204678</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34.39425864365794</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2943</v>
      </c>
      <c r="J26" s="3419" t="s">
        <v>1185</v>
      </c>
      <c r="K26" s="3419" t="s">
        <v>1185</v>
      </c>
      <c r="L26" s="3419" t="s">
        <v>1185</v>
      </c>
      <c r="M26" s="3419" t="s">
        <v>1185</v>
      </c>
      <c r="N26" s="3415" t="s">
        <v>1185</v>
      </c>
      <c r="O26" s="3415" t="n">
        <v>5.2180891580297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6105.866108254199</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47816.70138883821</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3282</v>
      </c>
      <c r="B7" s="3456" t="s">
        <v>3285</v>
      </c>
      <c r="C7" s="3456" t="s">
        <v>3286</v>
      </c>
      <c r="D7" s="3456" t="s">
        <v>3287</v>
      </c>
      <c r="E7" s="3455"/>
    </row>
    <row r="8">
      <c r="A8" s="3456" t="s">
        <v>3282</v>
      </c>
      <c r="B8" s="3456" t="s">
        <v>3288</v>
      </c>
      <c r="C8" s="3456" t="s">
        <v>3289</v>
      </c>
      <c r="D8" s="3456" t="s">
        <v>3290</v>
      </c>
      <c r="E8" s="3455"/>
    </row>
    <row r="9">
      <c r="A9" s="3456" t="s">
        <v>3282</v>
      </c>
      <c r="B9" s="3456" t="s">
        <v>3288</v>
      </c>
      <c r="C9" s="3456" t="s">
        <v>3291</v>
      </c>
      <c r="D9" s="3456" t="s">
        <v>3290</v>
      </c>
      <c r="E9" s="3455"/>
    </row>
    <row r="10">
      <c r="A10" s="3456" t="s">
        <v>3282</v>
      </c>
      <c r="B10" s="3456" t="s">
        <v>3288</v>
      </c>
      <c r="C10" s="3456" t="s">
        <v>3292</v>
      </c>
      <c r="D10" s="3456" t="s">
        <v>3293</v>
      </c>
      <c r="E10" s="3455"/>
    </row>
    <row r="11">
      <c r="A11" s="3456" t="s">
        <v>3282</v>
      </c>
      <c r="B11" s="3456" t="s">
        <v>3288</v>
      </c>
      <c r="C11" s="3456" t="s">
        <v>3294</v>
      </c>
      <c r="D11" s="3456" t="s">
        <v>3290</v>
      </c>
      <c r="E11" s="3455"/>
    </row>
    <row r="12">
      <c r="A12" s="3456" t="s">
        <v>3282</v>
      </c>
      <c r="B12" s="3456" t="s">
        <v>3288</v>
      </c>
      <c r="C12" s="3456" t="s">
        <v>3295</v>
      </c>
      <c r="D12" s="3456" t="s">
        <v>3287</v>
      </c>
      <c r="E12" s="3455"/>
    </row>
    <row r="13">
      <c r="A13" s="3456" t="s">
        <v>3282</v>
      </c>
      <c r="B13" s="3456" t="s">
        <v>3296</v>
      </c>
      <c r="C13" s="3456" t="s">
        <v>3297</v>
      </c>
      <c r="D13" s="3456" t="s">
        <v>3298</v>
      </c>
      <c r="E13" s="3455"/>
    </row>
    <row r="14">
      <c r="A14" s="3456" t="s">
        <v>3282</v>
      </c>
      <c r="B14" s="3456" t="s">
        <v>3296</v>
      </c>
      <c r="C14" s="3456" t="s">
        <v>3299</v>
      </c>
      <c r="D14" s="3456" t="s">
        <v>3293</v>
      </c>
      <c r="E14" s="3455"/>
    </row>
    <row r="15">
      <c r="A15" s="3456" t="s">
        <v>2819</v>
      </c>
      <c r="B15" s="3456" t="s">
        <v>3285</v>
      </c>
      <c r="C15" s="3456" t="s">
        <v>3286</v>
      </c>
      <c r="D15" s="3456" t="s">
        <v>3287</v>
      </c>
      <c r="E15" s="3455"/>
    </row>
    <row r="16">
      <c r="A16" s="3456" t="s">
        <v>2819</v>
      </c>
      <c r="B16" s="3456" t="s">
        <v>3285</v>
      </c>
      <c r="C16" s="3456" t="s">
        <v>3300</v>
      </c>
      <c r="D16" s="3456" t="s">
        <v>3290</v>
      </c>
      <c r="E16" s="3455"/>
    </row>
    <row r="17">
      <c r="A17" s="3456" t="s">
        <v>2819</v>
      </c>
      <c r="B17" s="3456" t="s">
        <v>3288</v>
      </c>
      <c r="C17" s="3456" t="s">
        <v>3289</v>
      </c>
      <c r="D17" s="3456" t="s">
        <v>3290</v>
      </c>
      <c r="E17" s="3455"/>
    </row>
    <row r="18">
      <c r="A18" s="3456" t="s">
        <v>2819</v>
      </c>
      <c r="B18" s="3456" t="s">
        <v>3288</v>
      </c>
      <c r="C18" s="3456" t="s">
        <v>3301</v>
      </c>
      <c r="D18" s="3456" t="s">
        <v>3290</v>
      </c>
      <c r="E18" s="3455"/>
    </row>
    <row r="19">
      <c r="A19" s="3456" t="s">
        <v>2819</v>
      </c>
      <c r="B19" s="3456" t="s">
        <v>3288</v>
      </c>
      <c r="C19" s="3456" t="s">
        <v>3302</v>
      </c>
      <c r="D19" s="3456" t="s">
        <v>3287</v>
      </c>
      <c r="E19" s="3455"/>
    </row>
    <row r="20">
      <c r="A20" s="3456" t="s">
        <v>2819</v>
      </c>
      <c r="B20" s="3456" t="s">
        <v>3296</v>
      </c>
      <c r="C20" s="3456" t="s">
        <v>3297</v>
      </c>
      <c r="D20" s="3456" t="s">
        <v>3298</v>
      </c>
      <c r="E20" s="3455"/>
    </row>
    <row r="21">
      <c r="A21" s="3456" t="s">
        <v>2819</v>
      </c>
      <c r="B21" s="3456" t="s">
        <v>3296</v>
      </c>
      <c r="C21" s="3456" t="s">
        <v>3299</v>
      </c>
      <c r="D21" s="3456" t="s">
        <v>3293</v>
      </c>
      <c r="E21" s="3455"/>
    </row>
    <row r="22">
      <c r="A22" s="3456" t="s">
        <v>3283</v>
      </c>
      <c r="B22" s="3456" t="s">
        <v>3288</v>
      </c>
      <c r="C22" s="3456" t="s">
        <v>3289</v>
      </c>
      <c r="D22" s="3456" t="s">
        <v>3290</v>
      </c>
      <c r="E22" s="3455"/>
    </row>
    <row r="23">
      <c r="A23" s="3456" t="s">
        <v>3283</v>
      </c>
      <c r="B23" s="3456" t="s">
        <v>3288</v>
      </c>
      <c r="C23" s="3456" t="s">
        <v>3291</v>
      </c>
      <c r="D23" s="3456" t="s">
        <v>3287</v>
      </c>
      <c r="E23" s="3455"/>
    </row>
    <row r="24">
      <c r="A24" s="3456" t="s">
        <v>3283</v>
      </c>
      <c r="B24" s="3456" t="s">
        <v>3296</v>
      </c>
      <c r="C24" s="3456" t="s">
        <v>3297</v>
      </c>
      <c r="D24" s="3456" t="s">
        <v>3298</v>
      </c>
      <c r="E24" s="3455"/>
    </row>
    <row r="25">
      <c r="A25" s="3456" t="s">
        <v>3283</v>
      </c>
      <c r="B25" s="3456" t="s">
        <v>3296</v>
      </c>
      <c r="C25" s="3456" t="s">
        <v>3299</v>
      </c>
      <c r="D25" s="3456" t="s">
        <v>3293</v>
      </c>
      <c r="E25" s="3455"/>
    </row>
    <row r="26" spans="1:6" ht="12.75" customHeight="1" x14ac:dyDescent="0.15">
      <c r="A26" s="3456" t="s">
        <v>3303</v>
      </c>
      <c r="B26" s="3456" t="s">
        <v>3304</v>
      </c>
      <c r="C26" s="3456" t="s">
        <v>3305</v>
      </c>
      <c r="D26" s="3456" t="s">
        <v>3306</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3282</v>
      </c>
      <c r="B29" s="3456" t="s">
        <v>3307</v>
      </c>
      <c r="C29" s="3456" t="s">
        <v>3308</v>
      </c>
      <c r="D29" s="3456" t="s">
        <v>3309</v>
      </c>
      <c r="E29" s="3456" t="s">
        <v>3310</v>
      </c>
      <c r="F29" s="26"/>
    </row>
    <row r="30">
      <c r="A30" s="3456" t="s">
        <v>3282</v>
      </c>
      <c r="B30" s="3456" t="s">
        <v>3311</v>
      </c>
      <c r="C30" s="3456" t="s">
        <v>3308</v>
      </c>
      <c r="D30" s="3456" t="s">
        <v>3309</v>
      </c>
      <c r="E30" s="3456" t="s">
        <v>3310</v>
      </c>
    </row>
    <row r="31">
      <c r="A31" s="3456" t="s">
        <v>3282</v>
      </c>
      <c r="B31" s="3456" t="s">
        <v>3312</v>
      </c>
      <c r="C31" s="3456" t="s">
        <v>3308</v>
      </c>
      <c r="D31" s="3456" t="s">
        <v>3309</v>
      </c>
      <c r="E31" s="3456" t="s">
        <v>3310</v>
      </c>
    </row>
    <row r="32">
      <c r="A32" s="3456" t="s">
        <v>3282</v>
      </c>
      <c r="B32" s="3456" t="s">
        <v>3313</v>
      </c>
      <c r="C32" s="3456" t="s">
        <v>93</v>
      </c>
      <c r="D32" s="3456" t="s">
        <v>2956</v>
      </c>
      <c r="E32" s="3456" t="s">
        <v>3314</v>
      </c>
    </row>
    <row r="33">
      <c r="A33" s="3456" t="s">
        <v>3282</v>
      </c>
      <c r="B33" s="3456" t="s">
        <v>3315</v>
      </c>
      <c r="C33" s="3456" t="s">
        <v>93</v>
      </c>
      <c r="D33" s="3456" t="s">
        <v>2956</v>
      </c>
      <c r="E33" s="3456" t="s">
        <v>3314</v>
      </c>
    </row>
    <row r="34">
      <c r="A34" s="3456" t="s">
        <v>3282</v>
      </c>
      <c r="B34" s="3456" t="s">
        <v>3316</v>
      </c>
      <c r="C34" s="3456" t="s">
        <v>93</v>
      </c>
      <c r="D34" s="3456" t="s">
        <v>2956</v>
      </c>
      <c r="E34" s="3456" t="s">
        <v>3314</v>
      </c>
    </row>
    <row r="35">
      <c r="A35" s="3456" t="s">
        <v>3282</v>
      </c>
      <c r="B35" s="3456" t="s">
        <v>3317</v>
      </c>
      <c r="C35" s="3456" t="s">
        <v>93</v>
      </c>
      <c r="D35" s="3456" t="s">
        <v>2956</v>
      </c>
      <c r="E35" s="3456" t="s">
        <v>3314</v>
      </c>
    </row>
    <row r="36">
      <c r="A36" s="3456" t="s">
        <v>3282</v>
      </c>
      <c r="B36" s="3456" t="s">
        <v>3318</v>
      </c>
      <c r="C36" s="3456" t="s">
        <v>93</v>
      </c>
      <c r="D36" s="3456" t="s">
        <v>2956</v>
      </c>
      <c r="E36" s="3456" t="s">
        <v>3314</v>
      </c>
    </row>
    <row r="37">
      <c r="A37" s="3456" t="s">
        <v>3282</v>
      </c>
      <c r="B37" s="3456" t="s">
        <v>3319</v>
      </c>
      <c r="C37" s="3456" t="s">
        <v>93</v>
      </c>
      <c r="D37" s="3456" t="s">
        <v>2956</v>
      </c>
      <c r="E37" s="3456" t="s">
        <v>3314</v>
      </c>
    </row>
    <row r="38">
      <c r="A38" s="3456" t="s">
        <v>3282</v>
      </c>
      <c r="B38" s="3456" t="s">
        <v>3320</v>
      </c>
      <c r="C38" s="3456" t="s">
        <v>1185</v>
      </c>
      <c r="D38" s="3456" t="s">
        <v>3321</v>
      </c>
      <c r="E38" s="3456" t="s">
        <v>1185</v>
      </c>
    </row>
    <row r="39">
      <c r="A39" s="3456" t="s">
        <v>3282</v>
      </c>
      <c r="B39" s="3456" t="s">
        <v>3322</v>
      </c>
      <c r="C39" s="3456" t="s">
        <v>93</v>
      </c>
      <c r="D39" s="3456" t="s">
        <v>2956</v>
      </c>
      <c r="E39" s="3456" t="s">
        <v>3314</v>
      </c>
    </row>
    <row r="40">
      <c r="A40" s="3456" t="s">
        <v>3282</v>
      </c>
      <c r="B40" s="3456" t="s">
        <v>3323</v>
      </c>
      <c r="C40" s="3456" t="s">
        <v>1185</v>
      </c>
      <c r="D40" s="3456" t="s">
        <v>3324</v>
      </c>
      <c r="E40" s="3456" t="s">
        <v>1185</v>
      </c>
    </row>
    <row r="41">
      <c r="A41" s="3456" t="s">
        <v>3282</v>
      </c>
      <c r="B41" s="3456" t="s">
        <v>3325</v>
      </c>
      <c r="C41" s="3456" t="s">
        <v>1185</v>
      </c>
      <c r="D41" s="3456" t="s">
        <v>3326</v>
      </c>
      <c r="E41" s="3456" t="s">
        <v>1185</v>
      </c>
    </row>
    <row r="42">
      <c r="A42" s="3456" t="s">
        <v>3282</v>
      </c>
      <c r="B42" s="3456" t="s">
        <v>3327</v>
      </c>
      <c r="C42" s="3456" t="s">
        <v>1185</v>
      </c>
      <c r="D42" s="3456" t="s">
        <v>3321</v>
      </c>
      <c r="E42" s="3456" t="s">
        <v>1185</v>
      </c>
    </row>
    <row r="43">
      <c r="A43" s="3456" t="s">
        <v>3282</v>
      </c>
      <c r="B43" s="3456" t="s">
        <v>3328</v>
      </c>
      <c r="C43" s="3456" t="s">
        <v>1185</v>
      </c>
      <c r="D43" s="3456" t="s">
        <v>3321</v>
      </c>
      <c r="E43" s="3456" t="s">
        <v>1185</v>
      </c>
    </row>
    <row r="44">
      <c r="A44" s="3456" t="s">
        <v>3282</v>
      </c>
      <c r="B44" s="3456" t="s">
        <v>3329</v>
      </c>
      <c r="C44" s="3456" t="s">
        <v>1185</v>
      </c>
      <c r="D44" s="3456" t="s">
        <v>3321</v>
      </c>
      <c r="E44" s="3456" t="s">
        <v>1185</v>
      </c>
    </row>
    <row r="45">
      <c r="A45" s="3456" t="s">
        <v>3282</v>
      </c>
      <c r="B45" s="3456" t="s">
        <v>3330</v>
      </c>
      <c r="C45" s="3456" t="s">
        <v>1185</v>
      </c>
      <c r="D45" s="3456" t="s">
        <v>3331</v>
      </c>
      <c r="E45" s="3456" t="s">
        <v>1185</v>
      </c>
    </row>
    <row r="46">
      <c r="A46" s="3456" t="s">
        <v>3282</v>
      </c>
      <c r="B46" s="3456" t="s">
        <v>3332</v>
      </c>
      <c r="C46" s="3456" t="s">
        <v>1185</v>
      </c>
      <c r="D46" s="3456" t="s">
        <v>3331</v>
      </c>
      <c r="E46" s="3456" t="s">
        <v>1185</v>
      </c>
    </row>
    <row r="47">
      <c r="A47" s="3456" t="s">
        <v>3282</v>
      </c>
      <c r="B47" s="3456" t="s">
        <v>3333</v>
      </c>
      <c r="C47" s="3456" t="s">
        <v>3334</v>
      </c>
      <c r="D47" s="3456" t="s">
        <v>3335</v>
      </c>
      <c r="E47" s="3456" t="s">
        <v>1185</v>
      </c>
    </row>
    <row r="48">
      <c r="A48" s="3456" t="s">
        <v>3282</v>
      </c>
      <c r="B48" s="3456" t="s">
        <v>3336</v>
      </c>
      <c r="C48" s="3456" t="s">
        <v>3337</v>
      </c>
      <c r="D48" s="3456" t="s">
        <v>3338</v>
      </c>
      <c r="E48" s="3456" t="s">
        <v>1185</v>
      </c>
    </row>
    <row r="49">
      <c r="A49" s="3456" t="s">
        <v>3282</v>
      </c>
      <c r="B49" s="3456" t="s">
        <v>3339</v>
      </c>
      <c r="C49" s="3456" t="s">
        <v>3337</v>
      </c>
      <c r="D49" s="3456" t="s">
        <v>3338</v>
      </c>
      <c r="E49" s="3456" t="s">
        <v>1185</v>
      </c>
    </row>
    <row r="50">
      <c r="A50" s="3456" t="s">
        <v>3282</v>
      </c>
      <c r="B50" s="3456" t="s">
        <v>3340</v>
      </c>
      <c r="C50" s="3456" t="s">
        <v>3341</v>
      </c>
      <c r="D50" s="3456" t="s">
        <v>3342</v>
      </c>
      <c r="E50" s="3456" t="s">
        <v>1185</v>
      </c>
    </row>
    <row r="51">
      <c r="A51" s="3456" t="s">
        <v>3282</v>
      </c>
      <c r="B51" s="3456" t="s">
        <v>3343</v>
      </c>
      <c r="C51" s="3456" t="s">
        <v>1908</v>
      </c>
      <c r="D51" s="3456" t="s">
        <v>3338</v>
      </c>
      <c r="E51" s="3456" t="s">
        <v>1185</v>
      </c>
    </row>
    <row r="52">
      <c r="A52" s="3456" t="s">
        <v>3282</v>
      </c>
      <c r="B52" s="3456" t="s">
        <v>3344</v>
      </c>
      <c r="C52" s="3456" t="s">
        <v>1185</v>
      </c>
      <c r="D52" s="3456" t="s">
        <v>3345</v>
      </c>
      <c r="E52" s="3456" t="s">
        <v>1185</v>
      </c>
    </row>
    <row r="53">
      <c r="A53" s="3456" t="s">
        <v>2819</v>
      </c>
      <c r="B53" s="3456" t="s">
        <v>3307</v>
      </c>
      <c r="C53" s="3456" t="s">
        <v>3308</v>
      </c>
      <c r="D53" s="3456" t="s">
        <v>3309</v>
      </c>
      <c r="E53" s="3456" t="s">
        <v>3310</v>
      </c>
    </row>
    <row r="54">
      <c r="A54" s="3456" t="s">
        <v>2819</v>
      </c>
      <c r="B54" s="3456" t="s">
        <v>3311</v>
      </c>
      <c r="C54" s="3456" t="s">
        <v>3308</v>
      </c>
      <c r="D54" s="3456" t="s">
        <v>3309</v>
      </c>
      <c r="E54" s="3456" t="s">
        <v>3310</v>
      </c>
    </row>
    <row r="55">
      <c r="A55" s="3456" t="s">
        <v>2819</v>
      </c>
      <c r="B55" s="3456" t="s">
        <v>3312</v>
      </c>
      <c r="C55" s="3456" t="s">
        <v>3308</v>
      </c>
      <c r="D55" s="3456" t="s">
        <v>3309</v>
      </c>
      <c r="E55" s="3456" t="s">
        <v>3310</v>
      </c>
    </row>
    <row r="56">
      <c r="A56" s="3456" t="s">
        <v>2819</v>
      </c>
      <c r="B56" s="3456" t="s">
        <v>3313</v>
      </c>
      <c r="C56" s="3456" t="s">
        <v>93</v>
      </c>
      <c r="D56" s="3456" t="s">
        <v>2956</v>
      </c>
      <c r="E56" s="3456" t="s">
        <v>3314</v>
      </c>
    </row>
    <row r="57">
      <c r="A57" s="3456" t="s">
        <v>2819</v>
      </c>
      <c r="B57" s="3456" t="s">
        <v>3315</v>
      </c>
      <c r="C57" s="3456" t="s">
        <v>93</v>
      </c>
      <c r="D57" s="3456" t="s">
        <v>2956</v>
      </c>
      <c r="E57" s="3456" t="s">
        <v>3314</v>
      </c>
    </row>
    <row r="58">
      <c r="A58" s="3456" t="s">
        <v>2819</v>
      </c>
      <c r="B58" s="3456" t="s">
        <v>3316</v>
      </c>
      <c r="C58" s="3456" t="s">
        <v>93</v>
      </c>
      <c r="D58" s="3456" t="s">
        <v>2956</v>
      </c>
      <c r="E58" s="3456" t="s">
        <v>3314</v>
      </c>
    </row>
    <row r="59">
      <c r="A59" s="3456" t="s">
        <v>2819</v>
      </c>
      <c r="B59" s="3456" t="s">
        <v>3317</v>
      </c>
      <c r="C59" s="3456" t="s">
        <v>93</v>
      </c>
      <c r="D59" s="3456" t="s">
        <v>2956</v>
      </c>
      <c r="E59" s="3456" t="s">
        <v>3314</v>
      </c>
    </row>
    <row r="60">
      <c r="A60" s="3456" t="s">
        <v>2819</v>
      </c>
      <c r="B60" s="3456" t="s">
        <v>3318</v>
      </c>
      <c r="C60" s="3456" t="s">
        <v>93</v>
      </c>
      <c r="D60" s="3456" t="s">
        <v>2956</v>
      </c>
      <c r="E60" s="3456" t="s">
        <v>3314</v>
      </c>
    </row>
    <row r="61">
      <c r="A61" s="3456" t="s">
        <v>2819</v>
      </c>
      <c r="B61" s="3456" t="s">
        <v>3319</v>
      </c>
      <c r="C61" s="3456" t="s">
        <v>93</v>
      </c>
      <c r="D61" s="3456" t="s">
        <v>2956</v>
      </c>
      <c r="E61" s="3456" t="s">
        <v>3314</v>
      </c>
    </row>
    <row r="62">
      <c r="A62" s="3456" t="s">
        <v>2819</v>
      </c>
      <c r="B62" s="3456" t="s">
        <v>3322</v>
      </c>
      <c r="C62" s="3456" t="s">
        <v>93</v>
      </c>
      <c r="D62" s="3456" t="s">
        <v>2956</v>
      </c>
      <c r="E62" s="3456" t="s">
        <v>3314</v>
      </c>
    </row>
    <row r="63">
      <c r="A63" s="3456" t="s">
        <v>2819</v>
      </c>
      <c r="B63" s="3456" t="s">
        <v>3323</v>
      </c>
      <c r="C63" s="3456" t="s">
        <v>1185</v>
      </c>
      <c r="D63" s="3456" t="s">
        <v>3324</v>
      </c>
      <c r="E63" s="3456" t="s">
        <v>1185</v>
      </c>
    </row>
    <row r="64">
      <c r="A64" s="3456" t="s">
        <v>2819</v>
      </c>
      <c r="B64" s="3456" t="s">
        <v>3330</v>
      </c>
      <c r="C64" s="3456" t="s">
        <v>1185</v>
      </c>
      <c r="D64" s="3456" t="s">
        <v>3331</v>
      </c>
      <c r="E64" s="3456" t="s">
        <v>1185</v>
      </c>
    </row>
    <row r="65">
      <c r="A65" s="3456" t="s">
        <v>2819</v>
      </c>
      <c r="B65" s="3456" t="s">
        <v>3332</v>
      </c>
      <c r="C65" s="3456" t="s">
        <v>1185</v>
      </c>
      <c r="D65" s="3456" t="s">
        <v>3331</v>
      </c>
      <c r="E65" s="3456" t="s">
        <v>1185</v>
      </c>
    </row>
    <row r="66">
      <c r="A66" s="3456" t="s">
        <v>2819</v>
      </c>
      <c r="B66" s="3456" t="s">
        <v>3346</v>
      </c>
      <c r="C66" s="3456" t="s">
        <v>3347</v>
      </c>
      <c r="D66" s="3456" t="s">
        <v>3348</v>
      </c>
      <c r="E66" s="3456" t="s">
        <v>1185</v>
      </c>
    </row>
    <row r="67">
      <c r="A67" s="3456" t="s">
        <v>2819</v>
      </c>
      <c r="B67" s="3456" t="s">
        <v>3349</v>
      </c>
      <c r="C67" s="3456" t="s">
        <v>3350</v>
      </c>
      <c r="D67" s="3456" t="s">
        <v>3351</v>
      </c>
      <c r="E67" s="3456" t="s">
        <v>1185</v>
      </c>
    </row>
    <row r="68">
      <c r="A68" s="3456" t="s">
        <v>2819</v>
      </c>
      <c r="B68" s="3456" t="s">
        <v>3352</v>
      </c>
      <c r="C68" s="3456" t="s">
        <v>3337</v>
      </c>
      <c r="D68" s="3456" t="s">
        <v>3353</v>
      </c>
      <c r="E68" s="3456" t="s">
        <v>1185</v>
      </c>
    </row>
    <row r="69">
      <c r="A69" s="3456" t="s">
        <v>2819</v>
      </c>
      <c r="B69" s="3456" t="s">
        <v>3333</v>
      </c>
      <c r="C69" s="3456" t="s">
        <v>3334</v>
      </c>
      <c r="D69" s="3456" t="s">
        <v>3335</v>
      </c>
      <c r="E69" s="3456" t="s">
        <v>1185</v>
      </c>
    </row>
    <row r="70">
      <c r="A70" s="3456" t="s">
        <v>2819</v>
      </c>
      <c r="B70" s="3456" t="s">
        <v>3354</v>
      </c>
      <c r="C70" s="3456" t="s">
        <v>3355</v>
      </c>
      <c r="D70" s="3456" t="s">
        <v>3356</v>
      </c>
      <c r="E70" s="3456" t="s">
        <v>1185</v>
      </c>
    </row>
    <row r="71">
      <c r="A71" s="3456" t="s">
        <v>2819</v>
      </c>
      <c r="B71" s="3456" t="s">
        <v>3336</v>
      </c>
      <c r="C71" s="3456" t="s">
        <v>3337</v>
      </c>
      <c r="D71" s="3456" t="s">
        <v>3338</v>
      </c>
      <c r="E71" s="3456" t="s">
        <v>1185</v>
      </c>
    </row>
    <row r="72">
      <c r="A72" s="3456" t="s">
        <v>2819</v>
      </c>
      <c r="B72" s="3456" t="s">
        <v>3339</v>
      </c>
      <c r="C72" s="3456" t="s">
        <v>3337</v>
      </c>
      <c r="D72" s="3456" t="s">
        <v>3338</v>
      </c>
      <c r="E72" s="3456" t="s">
        <v>1185</v>
      </c>
    </row>
    <row r="73">
      <c r="A73" s="3456" t="s">
        <v>2819</v>
      </c>
      <c r="B73" s="3456" t="s">
        <v>3357</v>
      </c>
      <c r="C73" s="3456" t="s">
        <v>3347</v>
      </c>
      <c r="D73" s="3456" t="s">
        <v>3358</v>
      </c>
      <c r="E73" s="3456" t="s">
        <v>1185</v>
      </c>
    </row>
    <row r="74">
      <c r="A74" s="3456" t="s">
        <v>2819</v>
      </c>
      <c r="B74" s="3456" t="s">
        <v>3359</v>
      </c>
      <c r="C74" s="3456" t="s">
        <v>3337</v>
      </c>
      <c r="D74" s="3456" t="s">
        <v>3360</v>
      </c>
      <c r="E74" s="3456" t="s">
        <v>1185</v>
      </c>
    </row>
    <row r="75">
      <c r="A75" s="3456" t="s">
        <v>2819</v>
      </c>
      <c r="B75" s="3456" t="s">
        <v>3340</v>
      </c>
      <c r="C75" s="3456" t="s">
        <v>3341</v>
      </c>
      <c r="D75" s="3456" t="s">
        <v>3342</v>
      </c>
      <c r="E75" s="3456" t="s">
        <v>1185</v>
      </c>
    </row>
    <row r="76">
      <c r="A76" s="3456" t="s">
        <v>2819</v>
      </c>
      <c r="B76" s="3456" t="s">
        <v>3361</v>
      </c>
      <c r="C76" s="3456" t="s">
        <v>3347</v>
      </c>
      <c r="D76" s="3456" t="s">
        <v>3362</v>
      </c>
      <c r="E76" s="3456" t="s">
        <v>1185</v>
      </c>
    </row>
    <row r="77">
      <c r="A77" s="3456" t="s">
        <v>2819</v>
      </c>
      <c r="B77" s="3456" t="s">
        <v>3343</v>
      </c>
      <c r="C77" s="3456" t="s">
        <v>1908</v>
      </c>
      <c r="D77" s="3456" t="s">
        <v>3338</v>
      </c>
      <c r="E77" s="3456" t="s">
        <v>1185</v>
      </c>
    </row>
    <row r="78">
      <c r="A78" s="3456" t="s">
        <v>3283</v>
      </c>
      <c r="B78" s="3456" t="s">
        <v>3363</v>
      </c>
      <c r="C78" s="3456" t="s">
        <v>1185</v>
      </c>
      <c r="D78" s="3456" t="s">
        <v>3364</v>
      </c>
      <c r="E78" s="3456" t="s">
        <v>1185</v>
      </c>
    </row>
    <row r="79">
      <c r="A79" s="3456" t="s">
        <v>3283</v>
      </c>
      <c r="B79" s="3456" t="s">
        <v>3307</v>
      </c>
      <c r="C79" s="3456" t="s">
        <v>3308</v>
      </c>
      <c r="D79" s="3456" t="s">
        <v>3309</v>
      </c>
      <c r="E79" s="3456" t="s">
        <v>3310</v>
      </c>
    </row>
    <row r="80">
      <c r="A80" s="3456" t="s">
        <v>3283</v>
      </c>
      <c r="B80" s="3456" t="s">
        <v>3311</v>
      </c>
      <c r="C80" s="3456" t="s">
        <v>3308</v>
      </c>
      <c r="D80" s="3456" t="s">
        <v>3309</v>
      </c>
      <c r="E80" s="3456" t="s">
        <v>3310</v>
      </c>
    </row>
    <row r="81">
      <c r="A81" s="3456" t="s">
        <v>3283</v>
      </c>
      <c r="B81" s="3456" t="s">
        <v>3312</v>
      </c>
      <c r="C81" s="3456" t="s">
        <v>3308</v>
      </c>
      <c r="D81" s="3456" t="s">
        <v>3309</v>
      </c>
      <c r="E81" s="3456" t="s">
        <v>3310</v>
      </c>
    </row>
    <row r="82">
      <c r="A82" s="3456" t="s">
        <v>3283</v>
      </c>
      <c r="B82" s="3456" t="s">
        <v>3313</v>
      </c>
      <c r="C82" s="3456" t="s">
        <v>93</v>
      </c>
      <c r="D82" s="3456" t="s">
        <v>2956</v>
      </c>
      <c r="E82" s="3456" t="s">
        <v>3314</v>
      </c>
    </row>
    <row r="83">
      <c r="A83" s="3456" t="s">
        <v>3283</v>
      </c>
      <c r="B83" s="3456" t="s">
        <v>3315</v>
      </c>
      <c r="C83" s="3456" t="s">
        <v>93</v>
      </c>
      <c r="D83" s="3456" t="s">
        <v>2956</v>
      </c>
      <c r="E83" s="3456" t="s">
        <v>3314</v>
      </c>
    </row>
    <row r="84">
      <c r="A84" s="3456" t="s">
        <v>3283</v>
      </c>
      <c r="B84" s="3456" t="s">
        <v>3316</v>
      </c>
      <c r="C84" s="3456" t="s">
        <v>93</v>
      </c>
      <c r="D84" s="3456" t="s">
        <v>2956</v>
      </c>
      <c r="E84" s="3456" t="s">
        <v>3314</v>
      </c>
    </row>
    <row r="85">
      <c r="A85" s="3456" t="s">
        <v>3283</v>
      </c>
      <c r="B85" s="3456" t="s">
        <v>3317</v>
      </c>
      <c r="C85" s="3456" t="s">
        <v>93</v>
      </c>
      <c r="D85" s="3456" t="s">
        <v>2956</v>
      </c>
      <c r="E85" s="3456" t="s">
        <v>3314</v>
      </c>
    </row>
    <row r="86">
      <c r="A86" s="3456" t="s">
        <v>3283</v>
      </c>
      <c r="B86" s="3456" t="s">
        <v>3318</v>
      </c>
      <c r="C86" s="3456" t="s">
        <v>93</v>
      </c>
      <c r="D86" s="3456" t="s">
        <v>2956</v>
      </c>
      <c r="E86" s="3456" t="s">
        <v>3314</v>
      </c>
    </row>
    <row r="87">
      <c r="A87" s="3456" t="s">
        <v>3283</v>
      </c>
      <c r="B87" s="3456" t="s">
        <v>3319</v>
      </c>
      <c r="C87" s="3456" t="s">
        <v>93</v>
      </c>
      <c r="D87" s="3456" t="s">
        <v>2956</v>
      </c>
      <c r="E87" s="3456" t="s">
        <v>3314</v>
      </c>
    </row>
    <row r="88">
      <c r="A88" s="3456" t="s">
        <v>3283</v>
      </c>
      <c r="B88" s="3456" t="s">
        <v>3320</v>
      </c>
      <c r="C88" s="3456" t="s">
        <v>1185</v>
      </c>
      <c r="D88" s="3456" t="s">
        <v>3321</v>
      </c>
      <c r="E88" s="3456" t="s">
        <v>1185</v>
      </c>
    </row>
    <row r="89">
      <c r="A89" s="3456" t="s">
        <v>3283</v>
      </c>
      <c r="B89" s="3456" t="s">
        <v>3322</v>
      </c>
      <c r="C89" s="3456" t="s">
        <v>93</v>
      </c>
      <c r="D89" s="3456" t="s">
        <v>2956</v>
      </c>
      <c r="E89" s="3456" t="s">
        <v>3314</v>
      </c>
    </row>
    <row r="90">
      <c r="A90" s="3456" t="s">
        <v>3283</v>
      </c>
      <c r="B90" s="3456" t="s">
        <v>3323</v>
      </c>
      <c r="C90" s="3456" t="s">
        <v>1185</v>
      </c>
      <c r="D90" s="3456" t="s">
        <v>3324</v>
      </c>
      <c r="E90" s="3456" t="s">
        <v>1185</v>
      </c>
    </row>
    <row r="91">
      <c r="A91" s="3456" t="s">
        <v>3283</v>
      </c>
      <c r="B91" s="3456" t="s">
        <v>3325</v>
      </c>
      <c r="C91" s="3456" t="s">
        <v>1185</v>
      </c>
      <c r="D91" s="3456" t="s">
        <v>3326</v>
      </c>
      <c r="E91" s="3456" t="s">
        <v>1185</v>
      </c>
    </row>
    <row r="92">
      <c r="A92" s="3456" t="s">
        <v>3283</v>
      </c>
      <c r="B92" s="3456" t="s">
        <v>3327</v>
      </c>
      <c r="C92" s="3456" t="s">
        <v>1185</v>
      </c>
      <c r="D92" s="3456" t="s">
        <v>3321</v>
      </c>
      <c r="E92" s="3456" t="s">
        <v>1185</v>
      </c>
    </row>
    <row r="93">
      <c r="A93" s="3456" t="s">
        <v>3283</v>
      </c>
      <c r="B93" s="3456" t="s">
        <v>3328</v>
      </c>
      <c r="C93" s="3456" t="s">
        <v>1185</v>
      </c>
      <c r="D93" s="3456" t="s">
        <v>3321</v>
      </c>
      <c r="E93" s="3456" t="s">
        <v>1185</v>
      </c>
    </row>
    <row r="94">
      <c r="A94" s="3456" t="s">
        <v>3283</v>
      </c>
      <c r="B94" s="3456" t="s">
        <v>3329</v>
      </c>
      <c r="C94" s="3456" t="s">
        <v>1185</v>
      </c>
      <c r="D94" s="3456" t="s">
        <v>3321</v>
      </c>
      <c r="E94" s="3456" t="s">
        <v>1185</v>
      </c>
    </row>
    <row r="95">
      <c r="A95" s="3456" t="s">
        <v>3283</v>
      </c>
      <c r="B95" s="3456" t="s">
        <v>3330</v>
      </c>
      <c r="C95" s="3456" t="s">
        <v>1185</v>
      </c>
      <c r="D95" s="3456" t="s">
        <v>3331</v>
      </c>
      <c r="E95" s="3456" t="s">
        <v>1185</v>
      </c>
    </row>
    <row r="96">
      <c r="A96" s="3456" t="s">
        <v>3283</v>
      </c>
      <c r="B96" s="3456" t="s">
        <v>3332</v>
      </c>
      <c r="C96" s="3456" t="s">
        <v>1185</v>
      </c>
      <c r="D96" s="3456" t="s">
        <v>3331</v>
      </c>
      <c r="E96" s="3456" t="s">
        <v>1185</v>
      </c>
    </row>
    <row r="97">
      <c r="A97" s="3456" t="s">
        <v>3283</v>
      </c>
      <c r="B97" s="3456" t="s">
        <v>3365</v>
      </c>
      <c r="C97" s="3456" t="s">
        <v>1185</v>
      </c>
      <c r="D97" s="3456" t="s">
        <v>3366</v>
      </c>
      <c r="E97" s="3456" t="s">
        <v>1185</v>
      </c>
    </row>
    <row r="98">
      <c r="A98" s="3456" t="s">
        <v>3283</v>
      </c>
      <c r="B98" s="3456" t="s">
        <v>3333</v>
      </c>
      <c r="C98" s="3456" t="s">
        <v>3334</v>
      </c>
      <c r="D98" s="3456" t="s">
        <v>3335</v>
      </c>
      <c r="E98" s="3456" t="s">
        <v>1185</v>
      </c>
    </row>
    <row r="99">
      <c r="A99" s="3456" t="s">
        <v>3283</v>
      </c>
      <c r="B99" s="3456" t="s">
        <v>3336</v>
      </c>
      <c r="C99" s="3456" t="s">
        <v>3337</v>
      </c>
      <c r="D99" s="3456" t="s">
        <v>3338</v>
      </c>
      <c r="E99" s="3456" t="s">
        <v>1185</v>
      </c>
    </row>
    <row r="100">
      <c r="A100" s="3456" t="s">
        <v>3283</v>
      </c>
      <c r="B100" s="3456" t="s">
        <v>3339</v>
      </c>
      <c r="C100" s="3456" t="s">
        <v>3337</v>
      </c>
      <c r="D100" s="3456" t="s">
        <v>3338</v>
      </c>
      <c r="E100" s="3456" t="s">
        <v>1185</v>
      </c>
    </row>
    <row r="101">
      <c r="A101" s="3456" t="s">
        <v>3283</v>
      </c>
      <c r="B101" s="3456" t="s">
        <v>3340</v>
      </c>
      <c r="C101" s="3456" t="s">
        <v>3341</v>
      </c>
      <c r="D101" s="3456" t="s">
        <v>3342</v>
      </c>
      <c r="E101" s="3456" t="s">
        <v>1185</v>
      </c>
    </row>
    <row r="102">
      <c r="A102" s="3456" t="s">
        <v>3283</v>
      </c>
      <c r="B102" s="3456" t="s">
        <v>3343</v>
      </c>
      <c r="C102" s="3456" t="s">
        <v>1908</v>
      </c>
      <c r="D102" s="3456" t="s">
        <v>3338</v>
      </c>
      <c r="E102" s="3456" t="s">
        <v>1185</v>
      </c>
    </row>
    <row r="103">
      <c r="A103" s="3456" t="s">
        <v>3283</v>
      </c>
      <c r="B103" s="3456" t="s">
        <v>3344</v>
      </c>
      <c r="C103" s="3456" t="s">
        <v>1185</v>
      </c>
      <c r="D103" s="3456" t="s">
        <v>3345</v>
      </c>
      <c r="E103" s="3456" t="s">
        <v>1185</v>
      </c>
    </row>
    <row r="104">
      <c r="A104" s="3456" t="s">
        <v>3303</v>
      </c>
      <c r="B104" s="3456" t="s">
        <v>3367</v>
      </c>
      <c r="C104" s="3456" t="s">
        <v>790</v>
      </c>
      <c r="D104" s="3456" t="s">
        <v>1185</v>
      </c>
      <c r="E104" s="3456" t="s">
        <v>1185</v>
      </c>
    </row>
    <row r="105">
      <c r="A105" s="3456" t="s">
        <v>3303</v>
      </c>
      <c r="B105" s="3456" t="s">
        <v>3368</v>
      </c>
      <c r="C105" s="3456" t="s">
        <v>790</v>
      </c>
      <c r="D105" s="3456" t="s">
        <v>1185</v>
      </c>
      <c r="E105" s="3456" t="s">
        <v>1185</v>
      </c>
    </row>
    <row r="106">
      <c r="A106" s="3456" t="s">
        <v>3303</v>
      </c>
      <c r="B106" s="3456" t="s">
        <v>3369</v>
      </c>
      <c r="C106" s="3456" t="s">
        <v>790</v>
      </c>
      <c r="D106" s="3456" t="s">
        <v>1185</v>
      </c>
      <c r="E106" s="3456" t="s">
        <v>1185</v>
      </c>
    </row>
    <row r="107">
      <c r="A107" s="3456" t="s">
        <v>3303</v>
      </c>
      <c r="B107" s="3456" t="s">
        <v>3370</v>
      </c>
      <c r="C107" s="3456" t="s">
        <v>790</v>
      </c>
      <c r="D107" s="3456" t="s">
        <v>1185</v>
      </c>
      <c r="E107" s="3456" t="s">
        <v>1185</v>
      </c>
    </row>
    <row r="108">
      <c r="A108" s="3456" t="s">
        <v>3303</v>
      </c>
      <c r="B108" s="3456" t="s">
        <v>3371</v>
      </c>
      <c r="C108" s="3456" t="s">
        <v>790</v>
      </c>
      <c r="D108" s="3456" t="s">
        <v>1185</v>
      </c>
      <c r="E108" s="3456" t="s">
        <v>1185</v>
      </c>
    </row>
    <row r="109">
      <c r="A109" s="3456" t="s">
        <v>3303</v>
      </c>
      <c r="B109" s="3456" t="s">
        <v>3372</v>
      </c>
      <c r="C109" s="3456" t="s">
        <v>790</v>
      </c>
      <c r="D109" s="3456" t="s">
        <v>1185</v>
      </c>
      <c r="E109" s="3456" t="s">
        <v>1185</v>
      </c>
    </row>
    <row r="110">
      <c r="A110" s="3456" t="s">
        <v>3303</v>
      </c>
      <c r="B110" s="3456" t="s">
        <v>3373</v>
      </c>
      <c r="C110" s="3456" t="s">
        <v>790</v>
      </c>
      <c r="D110" s="3456" t="s">
        <v>1185</v>
      </c>
      <c r="E110" s="3456" t="s">
        <v>1185</v>
      </c>
    </row>
    <row r="111">
      <c r="A111" s="3456" t="s">
        <v>3303</v>
      </c>
      <c r="B111" s="3456" t="s">
        <v>3374</v>
      </c>
      <c r="C111" s="3456" t="s">
        <v>790</v>
      </c>
      <c r="D111" s="3456" t="s">
        <v>1185</v>
      </c>
      <c r="E111" s="3456" t="s">
        <v>1185</v>
      </c>
    </row>
    <row r="112">
      <c r="A112" s="3456" t="s">
        <v>3303</v>
      </c>
      <c r="B112" s="3456" t="s">
        <v>3375</v>
      </c>
      <c r="C112" s="3456" t="s">
        <v>789</v>
      </c>
      <c r="D112" s="3456" t="s">
        <v>1185</v>
      </c>
      <c r="E112" s="3456" t="s">
        <v>1185</v>
      </c>
    </row>
    <row r="113">
      <c r="A113" s="3456" t="s">
        <v>3303</v>
      </c>
      <c r="B113" s="3456" t="s">
        <v>3376</v>
      </c>
      <c r="C113" s="3456" t="s">
        <v>790</v>
      </c>
      <c r="D113" s="3456" t="s">
        <v>1185</v>
      </c>
      <c r="E113" s="3456" t="s">
        <v>1185</v>
      </c>
    </row>
    <row r="114">
      <c r="A114" s="3456" t="s">
        <v>3303</v>
      </c>
      <c r="B114" s="3456" t="s">
        <v>3377</v>
      </c>
      <c r="C114" s="3456" t="s">
        <v>790</v>
      </c>
      <c r="D114" s="3456" t="s">
        <v>1185</v>
      </c>
      <c r="E114" s="3456" t="s">
        <v>1185</v>
      </c>
    </row>
    <row r="115">
      <c r="A115" s="3456" t="s">
        <v>3303</v>
      </c>
      <c r="B115" s="3456" t="s">
        <v>3378</v>
      </c>
      <c r="C115" s="3456" t="s">
        <v>789</v>
      </c>
      <c r="D115" s="3456" t="s">
        <v>1185</v>
      </c>
      <c r="E115" s="3456" t="s">
        <v>1185</v>
      </c>
    </row>
    <row r="116">
      <c r="A116" s="3456" t="s">
        <v>3303</v>
      </c>
      <c r="B116" s="3456" t="s">
        <v>3379</v>
      </c>
      <c r="C116" s="3456" t="s">
        <v>790</v>
      </c>
      <c r="D116" s="3456" t="s">
        <v>1185</v>
      </c>
      <c r="E116" s="3456" t="s">
        <v>1185</v>
      </c>
    </row>
    <row r="117">
      <c r="A117" s="3456" t="s">
        <v>3303</v>
      </c>
      <c r="B117" s="3456" t="s">
        <v>3380</v>
      </c>
      <c r="C117" s="3456" t="s">
        <v>790</v>
      </c>
      <c r="D117" s="3456" t="s">
        <v>1185</v>
      </c>
      <c r="E117" s="3456" t="s">
        <v>1185</v>
      </c>
    </row>
    <row r="118">
      <c r="A118" s="3456" t="s">
        <v>3303</v>
      </c>
      <c r="B118" s="3456" t="s">
        <v>3381</v>
      </c>
      <c r="C118" s="3456" t="s">
        <v>790</v>
      </c>
      <c r="D118" s="3456" t="s">
        <v>1185</v>
      </c>
      <c r="E118" s="3456" t="s">
        <v>1185</v>
      </c>
    </row>
    <row r="119">
      <c r="A119" s="3456" t="s">
        <v>3303</v>
      </c>
      <c r="B119" s="3456" t="s">
        <v>3382</v>
      </c>
      <c r="C119" s="3456" t="s">
        <v>790</v>
      </c>
      <c r="D119" s="3456" t="s">
        <v>1185</v>
      </c>
      <c r="E119" s="3456" t="s">
        <v>1185</v>
      </c>
    </row>
    <row r="120">
      <c r="A120" s="3456" t="s">
        <v>3303</v>
      </c>
      <c r="B120" s="3456" t="s">
        <v>3305</v>
      </c>
      <c r="C120" s="3456" t="s">
        <v>789</v>
      </c>
      <c r="D120" s="3456" t="s">
        <v>1185</v>
      </c>
      <c r="E120" s="3456" t="s">
        <v>1185</v>
      </c>
    </row>
    <row r="121">
      <c r="A121" s="3456" t="s">
        <v>3303</v>
      </c>
      <c r="B121" s="3456" t="s">
        <v>3383</v>
      </c>
      <c r="C121" s="3456" t="s">
        <v>789</v>
      </c>
      <c r="D121" s="3456" t="s">
        <v>1185</v>
      </c>
      <c r="E121" s="3456" t="s">
        <v>1185</v>
      </c>
    </row>
    <row r="122">
      <c r="A122" s="3456" t="s">
        <v>3303</v>
      </c>
      <c r="B122" s="3456" t="s">
        <v>3384</v>
      </c>
      <c r="C122" s="3456" t="s">
        <v>790</v>
      </c>
      <c r="D122" s="3456" t="s">
        <v>1185</v>
      </c>
      <c r="E122" s="3456" t="s">
        <v>1185</v>
      </c>
    </row>
    <row r="123">
      <c r="A123" s="3456" t="s">
        <v>3303</v>
      </c>
      <c r="B123" s="3456" t="s">
        <v>3385</v>
      </c>
      <c r="C123" s="3456" t="s">
        <v>790</v>
      </c>
      <c r="D123" s="3456" t="s">
        <v>1185</v>
      </c>
      <c r="E123" s="3456" t="s">
        <v>1185</v>
      </c>
    </row>
    <row r="124">
      <c r="A124" s="3456" t="s">
        <v>3303</v>
      </c>
      <c r="B124" s="3456" t="s">
        <v>3386</v>
      </c>
      <c r="C124" s="3456" t="s">
        <v>2944</v>
      </c>
      <c r="D124" s="3456" t="s">
        <v>1185</v>
      </c>
      <c r="E124" s="3456" t="s">
        <v>1185</v>
      </c>
    </row>
    <row r="125" spans="1:6" x14ac:dyDescent="0.15">
      <c r="A125" s="314"/>
      <c r="B125" s="314"/>
      <c r="C125" s="314"/>
      <c r="D125" s="314"/>
      <c r="E125" s="314"/>
      <c r="F125" s="26"/>
    </row>
    <row r="126" spans="1:6" ht="13" x14ac:dyDescent="0.15">
      <c r="A126" s="3121" t="s">
        <v>2347</v>
      </c>
      <c r="B126" s="3121"/>
      <c r="C126" s="3121"/>
      <c r="D126" s="3121"/>
      <c r="E126" s="3121"/>
      <c r="F126" s="26"/>
    </row>
    <row r="127" spans="1:6" ht="13" x14ac:dyDescent="0.15">
      <c r="A127" s="3122" t="s">
        <v>2348</v>
      </c>
      <c r="B127" s="3123"/>
      <c r="C127" s="3123"/>
      <c r="D127" s="495"/>
      <c r="E127" s="495"/>
      <c r="F127" s="26"/>
    </row>
    <row r="128" spans="1:6" ht="13" x14ac:dyDescent="0.15">
      <c r="A128" s="3121" t="s">
        <v>2349</v>
      </c>
      <c r="B128" s="3121"/>
      <c r="C128" s="3121"/>
      <c r="D128" s="3121"/>
      <c r="E128" s="3121"/>
      <c r="F128" s="26"/>
    </row>
    <row r="129" spans="1:6" ht="13" x14ac:dyDescent="0.15">
      <c r="A129" s="3118"/>
      <c r="B129" s="3118"/>
      <c r="C129" s="3118"/>
      <c r="D129" s="3118"/>
      <c r="E129" s="3118"/>
      <c r="F12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9:E129"/>
    <mergeCell ref="A126:E126"/>
    <mergeCell ref="A127:C127"/>
    <mergeCell ref="A128:E1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s="3419" t="n">
        <v>5856.78671318303</v>
      </c>
      <c r="Z7" s="3419" t="n">
        <v>6017.480861144551</v>
      </c>
      <c r="AA7" s="3419" t="n">
        <v>5804.530785539504</v>
      </c>
      <c r="AB7" s="3419" t="n">
        <v>7145.296139767541</v>
      </c>
      <c r="AC7" s="3419" t="n">
        <v>8252.00009488333</v>
      </c>
      <c r="AD7" s="3419" t="n">
        <v>13772.653288834426</v>
      </c>
      <c r="AE7" s="3419" t="n">
        <v>16333.479798561411</v>
      </c>
      <c r="AF7" s="3419" t="n">
        <v>12351.597434636393</v>
      </c>
      <c r="AG7" s="3419" t="n">
        <v>4927.408545997695</v>
      </c>
      <c r="AH7" s="3419" t="n">
        <v>6105.866108254199</v>
      </c>
      <c r="AI7" t="n" s="3419">
        <v>-75.715283051284</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s="3419" t="n">
        <v>41259.92101061032</v>
      </c>
      <c r="Z8" s="3419" t="n">
        <v>39658.97624736488</v>
      </c>
      <c r="AA8" s="3419" t="n">
        <v>38087.65204983991</v>
      </c>
      <c r="AB8" s="3419" t="n">
        <v>38068.739709930596</v>
      </c>
      <c r="AC8" s="3419" t="n">
        <v>37546.42450614266</v>
      </c>
      <c r="AD8" s="3419" t="n">
        <v>36831.246593525306</v>
      </c>
      <c r="AE8" s="3419" t="n">
        <v>36635.312331169305</v>
      </c>
      <c r="AF8" s="3419" t="n">
        <v>34921.810067467166</v>
      </c>
      <c r="AG8" s="3419" t="n">
        <v>31962.95974457798</v>
      </c>
      <c r="AH8" s="3419" t="n">
        <v>33174.939474639265</v>
      </c>
      <c r="AI8" t="n" s="3419">
        <v>-36.534053183479</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s="3419" t="n">
        <v>40347.59985372299</v>
      </c>
      <c r="Z9" s="3419" t="n">
        <v>38894.73308416546</v>
      </c>
      <c r="AA9" s="3419" t="n">
        <v>37257.0042040994</v>
      </c>
      <c r="AB9" s="3419" t="n">
        <v>37191.49493783042</v>
      </c>
      <c r="AC9" s="3419" t="n">
        <v>36852.469896165705</v>
      </c>
      <c r="AD9" s="3419" t="n">
        <v>35978.620925077536</v>
      </c>
      <c r="AE9" s="3419" t="n">
        <v>35762.25677511872</v>
      </c>
      <c r="AF9" s="3419" t="n">
        <v>34338.69430341887</v>
      </c>
      <c r="AG9" s="3419" t="n">
        <v>31467.506495495472</v>
      </c>
      <c r="AH9" s="3419" t="n">
        <v>33123.85929177203</v>
      </c>
      <c r="AI9" t="n" s="3419">
        <v>-36.110497516043</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s="3415" t="n">
        <v>10205.900187558873</v>
      </c>
      <c r="Z10" s="3415" t="n">
        <v>9756.888844446179</v>
      </c>
      <c r="AA10" s="3415" t="n">
        <v>8855.029317163728</v>
      </c>
      <c r="AB10" s="3415" t="n">
        <v>8647.302739200806</v>
      </c>
      <c r="AC10" s="3414" t="n">
        <v>9386.724383359338</v>
      </c>
      <c r="AD10" s="3414" t="n">
        <v>9094.552167129616</v>
      </c>
      <c r="AE10" s="3414" t="n">
        <v>9501.311256995416</v>
      </c>
      <c r="AF10" s="3414" t="n">
        <v>8143.749040661322</v>
      </c>
      <c r="AG10" s="3414" t="n">
        <v>7548.462417268916</v>
      </c>
      <c r="AH10" s="3414" t="n">
        <v>8960.711251737055</v>
      </c>
      <c r="AI10" t="n" s="3415">
        <v>-9.100744406057</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s="3415" t="n">
        <v>7411.948316548514</v>
      </c>
      <c r="Z11" s="3415" t="n">
        <v>7055.608594651127</v>
      </c>
      <c r="AA11" s="3415" t="n">
        <v>6885.841855867599</v>
      </c>
      <c r="AB11" s="3415" t="n">
        <v>7019.761535329308</v>
      </c>
      <c r="AC11" s="3414" t="n">
        <v>6806.529997509206</v>
      </c>
      <c r="AD11" s="3414" t="n">
        <v>6715.060264754745</v>
      </c>
      <c r="AE11" s="3414" t="n">
        <v>6835.667031639093</v>
      </c>
      <c r="AF11" s="3414" t="n">
        <v>6851.418972215697</v>
      </c>
      <c r="AG11" s="3414" t="n">
        <v>6191.379694794688</v>
      </c>
      <c r="AH11" s="3414" t="n">
        <v>6300.65075769395</v>
      </c>
      <c r="AI11" t="n" s="3415">
        <v>-41.974633087816</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s="3415" t="n">
        <v>19573.32825648051</v>
      </c>
      <c r="Z12" s="3415" t="n">
        <v>19110.5501027893</v>
      </c>
      <c r="AA12" s="3415" t="n">
        <v>18688.850853685057</v>
      </c>
      <c r="AB12" s="3415" t="n">
        <v>18793.0513070671</v>
      </c>
      <c r="AC12" s="3414" t="n">
        <v>18088.71428096703</v>
      </c>
      <c r="AD12" s="3414" t="n">
        <v>17672.206536082933</v>
      </c>
      <c r="AE12" s="3414" t="n">
        <v>17103.890977362575</v>
      </c>
      <c r="AF12" s="3414" t="n">
        <v>16951.098956447975</v>
      </c>
      <c r="AG12" s="3414" t="n">
        <v>15366.393503955105</v>
      </c>
      <c r="AH12" s="3414" t="n">
        <v>15439.428515643454</v>
      </c>
      <c r="AI12" t="n" s="3415">
        <v>-22.950442313875</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s="3415" t="n">
        <v>3156.423093135095</v>
      </c>
      <c r="Z13" s="3415" t="n">
        <v>2971.685542278852</v>
      </c>
      <c r="AA13" s="3415" t="n">
        <v>2827.2821773830196</v>
      </c>
      <c r="AB13" s="3415" t="n">
        <v>2731.3793562332044</v>
      </c>
      <c r="AC13" s="3414" t="n">
        <v>2570.501234330132</v>
      </c>
      <c r="AD13" s="3414" t="n">
        <v>2496.801957110244</v>
      </c>
      <c r="AE13" s="3414" t="n">
        <v>2321.3875091216423</v>
      </c>
      <c r="AF13" s="3414" t="n">
        <v>2392.4273340938757</v>
      </c>
      <c r="AG13" s="3414" t="n">
        <v>2361.2708794767645</v>
      </c>
      <c r="AH13" s="3414" t="n">
        <v>2423.0687666975705</v>
      </c>
      <c r="AI13" t="n" s="3415">
        <v>-78.152725119292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s="3419" t="n">
        <v>912.3211568873281</v>
      </c>
      <c r="Z15" s="3419" t="n">
        <v>764.2431631994218</v>
      </c>
      <c r="AA15" s="3419" t="n">
        <v>830.6478457405063</v>
      </c>
      <c r="AB15" s="3419" t="n">
        <v>877.2447721001739</v>
      </c>
      <c r="AC15" s="3419" t="n">
        <v>693.9546099769605</v>
      </c>
      <c r="AD15" s="3419" t="n">
        <v>852.6256684477706</v>
      </c>
      <c r="AE15" s="3419" t="n">
        <v>873.0555560505837</v>
      </c>
      <c r="AF15" s="3419" t="n">
        <v>583.1157640482974</v>
      </c>
      <c r="AG15" s="3419" t="n">
        <v>495.45324908250876</v>
      </c>
      <c r="AH15" s="3419" t="n">
        <v>51.0801828672338</v>
      </c>
      <c r="AI15" t="n" s="3419">
        <v>-88.023078748165</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s="3415" t="n">
        <v>8.66031475</v>
      </c>
      <c r="Z16" s="3415" t="n">
        <v>3.3010231</v>
      </c>
      <c r="AA16" s="3415" t="n">
        <v>7.11420560522817</v>
      </c>
      <c r="AB16" s="3415" t="n">
        <v>23.7475817857751</v>
      </c>
      <c r="AC16" s="3414" t="n">
        <v>9.75140354995505</v>
      </c>
      <c r="AD16" s="3414" t="n">
        <v>5.32830070686285</v>
      </c>
      <c r="AE16" s="3414" t="n">
        <v>4.4422718</v>
      </c>
      <c r="AF16" s="3414" t="n">
        <v>7.480929</v>
      </c>
      <c r="AG16" s="3414" t="n">
        <v>6.5740309663433</v>
      </c>
      <c r="AH16" s="3414" t="n">
        <v>9.3910113230171</v>
      </c>
      <c r="AI16" t="n" s="3415">
        <v>76.446930244202</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s="3415" t="n">
        <v>903.6608421373281</v>
      </c>
      <c r="Z17" s="3415" t="n">
        <v>760.9421400994217</v>
      </c>
      <c r="AA17" s="3415" t="n">
        <v>823.5336401352781</v>
      </c>
      <c r="AB17" s="3415" t="n">
        <v>853.4971903143988</v>
      </c>
      <c r="AC17" s="3414" t="n">
        <v>684.2032064270054</v>
      </c>
      <c r="AD17" s="3414" t="n">
        <v>847.2973677409077</v>
      </c>
      <c r="AE17" s="3414" t="n">
        <v>868.6132842505838</v>
      </c>
      <c r="AF17" s="3414" t="n">
        <v>575.6348350482974</v>
      </c>
      <c r="AG17" s="3414" t="n">
        <v>488.8792181161655</v>
      </c>
      <c r="AH17" s="3414" t="n">
        <v>41.6891715442167</v>
      </c>
      <c r="AI17" t="n" s="3415">
        <v>-90.10149019682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s="3419" t="n">
        <v>7357.017171337718</v>
      </c>
      <c r="Z19" s="3419" t="n">
        <v>7383.978469944268</v>
      </c>
      <c r="AA19" s="3419" t="n">
        <v>7274.771167971708</v>
      </c>
      <c r="AB19" s="3419" t="n">
        <v>7227.291235869843</v>
      </c>
      <c r="AC19" s="3419" t="n">
        <v>7772.332183020295</v>
      </c>
      <c r="AD19" s="3419" t="n">
        <v>7526.960696306944</v>
      </c>
      <c r="AE19" s="3419" t="n">
        <v>7211.448457869018</v>
      </c>
      <c r="AF19" s="3419" t="n">
        <v>7839.975949578392</v>
      </c>
      <c r="AG19" s="3419" t="n">
        <v>6377.514819153087</v>
      </c>
      <c r="AH19" s="3419" t="n">
        <v>6976.002603661748</v>
      </c>
      <c r="AI19" t="n" s="3419">
        <v>-6.081511413706</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s="3415" t="n">
        <v>2003.107686175375</v>
      </c>
      <c r="Z20" s="3415" t="n">
        <v>1920.2328198319376</v>
      </c>
      <c r="AA20" s="3415" t="n">
        <v>1850.39425915624</v>
      </c>
      <c r="AB20" s="3415" t="n">
        <v>1994.434859806747</v>
      </c>
      <c r="AC20" s="3414" t="n">
        <v>2011.8213136846946</v>
      </c>
      <c r="AD20" s="3414" t="n">
        <v>1984.1427979073512</v>
      </c>
      <c r="AE20" s="3414" t="n">
        <v>2030.1297839862202</v>
      </c>
      <c r="AF20" s="3414" t="n">
        <v>1756.5143585332953</v>
      </c>
      <c r="AG20" s="3414" t="n">
        <v>1681.4529714257528</v>
      </c>
      <c r="AH20" s="3414" t="n">
        <v>1655.5085956863247</v>
      </c>
      <c r="AI20" t="n" s="3415">
        <v>-1.016107257637</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s="3415" t="n">
        <v>786.2296059919223</v>
      </c>
      <c r="Z21" s="3415" t="n">
        <v>898.8888958310184</v>
      </c>
      <c r="AA21" s="3415" t="n">
        <v>862.3392712309089</v>
      </c>
      <c r="AB21" s="3415" t="n">
        <v>784.9347612806238</v>
      </c>
      <c r="AC21" s="3414" t="n">
        <v>914.5644476565403</v>
      </c>
      <c r="AD21" s="3414" t="n">
        <v>893.3285781538311</v>
      </c>
      <c r="AE21" s="3414" t="n">
        <v>898.1159743144799</v>
      </c>
      <c r="AF21" s="3414" t="n">
        <v>932.8426778771213</v>
      </c>
      <c r="AG21" s="3414" t="n">
        <v>525.3700228123071</v>
      </c>
      <c r="AH21" s="3414" t="n">
        <v>942.0051355265396</v>
      </c>
      <c r="AI21" t="n" s="3415">
        <v>-27.361801572626</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s="3415" t="n">
        <v>2851.3442003637147</v>
      </c>
      <c r="Z22" s="3415" t="n">
        <v>2863.106440050191</v>
      </c>
      <c r="AA22" s="3415" t="n">
        <v>2839.856760698614</v>
      </c>
      <c r="AB22" s="3415" t="n">
        <v>2742.816038751374</v>
      </c>
      <c r="AC22" s="3414" t="n">
        <v>3120.735823559369</v>
      </c>
      <c r="AD22" s="3414" t="n">
        <v>2926.1627785006</v>
      </c>
      <c r="AE22" s="3414" t="n">
        <v>2673.44797091391</v>
      </c>
      <c r="AF22" s="3414" t="n">
        <v>3632.558264761081</v>
      </c>
      <c r="AG22" s="3414" t="n">
        <v>2743.947495173838</v>
      </c>
      <c r="AH22" s="3414" t="n">
        <v>2994.306686002102</v>
      </c>
      <c r="AI22" t="n" s="3415">
        <v>-21.584332201976</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s="3415" t="n">
        <v>488.0728568395725</v>
      </c>
      <c r="Z23" s="3415" t="n">
        <v>495.0607038940424</v>
      </c>
      <c r="AA23" s="3415" t="n">
        <v>482.95826939116034</v>
      </c>
      <c r="AB23" s="3415" t="n">
        <v>439.7089414571074</v>
      </c>
      <c r="AC23" s="3414" t="n">
        <v>449.67611457029494</v>
      </c>
      <c r="AD23" s="3414" t="n">
        <v>447.0330902215053</v>
      </c>
      <c r="AE23" s="3414" t="n">
        <v>411.5729263874594</v>
      </c>
      <c r="AF23" s="3414" t="n">
        <v>372.415335138104</v>
      </c>
      <c r="AG23" s="3414" t="n">
        <v>328.206569474015</v>
      </c>
      <c r="AH23" s="3414" t="n">
        <v>337.226510425489</v>
      </c>
      <c r="AI23" t="n" s="3415">
        <v>-14.188371172708</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s="3414" t="s">
        <v>2943</v>
      </c>
      <c r="AI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s="3415" t="n">
        <v>1024.2801125989556</v>
      </c>
      <c r="Z25" s="3415" t="n">
        <v>1015.0416417748211</v>
      </c>
      <c r="AA25" s="3415" t="n">
        <v>1040.1473872198908</v>
      </c>
      <c r="AB25" s="3415" t="n">
        <v>1059.4849695973917</v>
      </c>
      <c r="AC25" s="3414" t="n">
        <v>1077.6266907539023</v>
      </c>
      <c r="AD25" s="3414" t="n">
        <v>1042.3773595669995</v>
      </c>
      <c r="AE25" s="3414" t="n">
        <v>987.3307402477113</v>
      </c>
      <c r="AF25" s="3414" t="n">
        <v>936.9783855585845</v>
      </c>
      <c r="AG25" s="3414" t="n">
        <v>888.0653674137278</v>
      </c>
      <c r="AH25" s="3414" t="n">
        <v>840.3088837564829</v>
      </c>
      <c r="AI25" t="n" s="3415">
        <v>14025.646354320772</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s="3415" t="n">
        <v>111.65330223428</v>
      </c>
      <c r="Z26" s="3415" t="n">
        <v>100.2420540198</v>
      </c>
      <c r="AA26" s="3415" t="n">
        <v>107.062716943765</v>
      </c>
      <c r="AB26" s="3415" t="n">
        <v>115.598421500945</v>
      </c>
      <c r="AC26" s="3414" t="n">
        <v>106.638596568325</v>
      </c>
      <c r="AD26" s="3414" t="n">
        <v>137.952583988925</v>
      </c>
      <c r="AE26" s="3414" t="n">
        <v>112.774401636325</v>
      </c>
      <c r="AF26" s="3414" t="n">
        <v>109.912663724105</v>
      </c>
      <c r="AG26" s="3414" t="n">
        <v>109.76257653369</v>
      </c>
      <c r="AH26" s="3414" t="n">
        <v>108.114847801725</v>
      </c>
      <c r="AI26" t="n" s="3415">
        <v>-31.779186917935</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s="3415" t="n">
        <v>92.3294071338971</v>
      </c>
      <c r="Z27" s="3415" t="n">
        <v>91.4059145424574</v>
      </c>
      <c r="AA27" s="3415" t="n">
        <v>92.01250333112871</v>
      </c>
      <c r="AB27" s="3415" t="n">
        <v>90.313243475654</v>
      </c>
      <c r="AC27" s="3414" t="n">
        <v>91.2691962271691</v>
      </c>
      <c r="AD27" s="3414" t="n">
        <v>95.9635079677317</v>
      </c>
      <c r="AE27" s="3414" t="n">
        <v>98.07666038291202</v>
      </c>
      <c r="AF27" s="3414" t="n">
        <v>98.75426398610097</v>
      </c>
      <c r="AG27" s="3414" t="n">
        <v>100.70981631975627</v>
      </c>
      <c r="AH27" s="3414" t="n">
        <v>98.5319444630855</v>
      </c>
      <c r="AI27" t="n" s="3415">
        <v>19.497896710745</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s="3419" t="n">
        <v>6856.929809914019</v>
      </c>
      <c r="AE28" s="3419" t="n">
        <v>6672.217617011471</v>
      </c>
      <c r="AF28" s="3419" t="n">
        <v>6698.809038744491</v>
      </c>
      <c r="AG28" s="3419" t="n">
        <v>6796.746036293623</v>
      </c>
      <c r="AH28" s="3419" t="n">
        <v>6673.594309329815</v>
      </c>
      <c r="AI28" t="n" s="3419">
        <v>-12.721410137852</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s="3415" t="n">
        <v>3363.2704562577924</v>
      </c>
      <c r="Z29" s="3415" t="n">
        <v>3370.185880769851</v>
      </c>
      <c r="AA29" s="3415" t="n">
        <v>3371.873442284159</v>
      </c>
      <c r="AB29" s="3415" t="n">
        <v>3358.9987685234896</v>
      </c>
      <c r="AC29" s="3414" t="n">
        <v>3349.770610623164</v>
      </c>
      <c r="AD29" s="3414" t="n">
        <v>3383.425799669062</v>
      </c>
      <c r="AE29" s="3414" t="n">
        <v>3369.94526916278</v>
      </c>
      <c r="AF29" s="3414" t="n">
        <v>3312.6941327300156</v>
      </c>
      <c r="AG29" s="3414" t="n">
        <v>3289.7303825305025</v>
      </c>
      <c r="AH29" s="3414" t="n">
        <v>3302.5404826576623</v>
      </c>
      <c r="AI29" t="n" s="3415">
        <v>-9.965721437971</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s="3415" t="n">
        <v>574.6558431726827</v>
      </c>
      <c r="Z30" s="3415" t="n">
        <v>598.6926273724118</v>
      </c>
      <c r="AA30" s="3415" t="n">
        <v>591.1225239539308</v>
      </c>
      <c r="AB30" s="3415" t="n">
        <v>590.5934274449099</v>
      </c>
      <c r="AC30" s="3414" t="n">
        <v>590.6791588371761</v>
      </c>
      <c r="AD30" s="3414" t="n">
        <v>592.3894112612077</v>
      </c>
      <c r="AE30" s="3414" t="n">
        <v>590.0161247562447</v>
      </c>
      <c r="AF30" s="3414" t="n">
        <v>591.3482008249645</v>
      </c>
      <c r="AG30" s="3414" t="n">
        <v>589.8605345979862</v>
      </c>
      <c r="AH30" s="3414" t="n">
        <v>585.7002334535429</v>
      </c>
      <c r="AI30" t="n" s="3415">
        <v>-3.03506058114</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s="3415" t="n">
        <v>2533.430532541114</v>
      </c>
      <c r="Z32" s="3415" t="n">
        <v>2561.422951387843</v>
      </c>
      <c r="AA32" s="3415" t="n">
        <v>2667.345489369124</v>
      </c>
      <c r="AB32" s="3415" t="n">
        <v>2693.420424083527</v>
      </c>
      <c r="AC32" s="3414" t="n">
        <v>2671.346289727599</v>
      </c>
      <c r="AD32" s="3414" t="n">
        <v>2753.5764891286767</v>
      </c>
      <c r="AE32" s="3414" t="n">
        <v>2583.7073885996924</v>
      </c>
      <c r="AF32" s="3414" t="n">
        <v>2671.9203002547133</v>
      </c>
      <c r="AG32" s="3414" t="n">
        <v>2794.584511331786</v>
      </c>
      <c r="AH32" s="3414" t="n">
        <v>2662.561202747581</v>
      </c>
      <c r="AI32" t="n" s="3415">
        <v>-16.702193968566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s="3415" t="n">
        <v>141.6532333333333</v>
      </c>
      <c r="Z35" s="3415" t="n">
        <v>141.6532333333333</v>
      </c>
      <c r="AA35" s="3415" t="n">
        <v>123.1178666666666</v>
      </c>
      <c r="AB35" s="3415" t="n">
        <v>123.1178666666666</v>
      </c>
      <c r="AC35" s="3414" t="n">
        <v>126.7011533333333</v>
      </c>
      <c r="AD35" s="3414" t="n">
        <v>126.7011533333333</v>
      </c>
      <c r="AE35" s="3414" t="n">
        <v>126.7011533333333</v>
      </c>
      <c r="AF35" s="3414" t="n">
        <v>122.4398831956666</v>
      </c>
      <c r="AG35" s="3414" t="n">
        <v>122.4398831956666</v>
      </c>
      <c r="AH35" s="3414" t="n">
        <v>122.4398831956666</v>
      </c>
      <c r="AI35" t="n" s="3415">
        <v>-29.389198377288</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s="3415" t="n">
        <v>0.46550724637681</v>
      </c>
      <c r="Z36" s="3415" t="n">
        <v>0.91028985507246</v>
      </c>
      <c r="AA36" s="3415" t="n">
        <v>0.20724637681159</v>
      </c>
      <c r="AB36" s="3415" t="n">
        <v>1.36463768115942</v>
      </c>
      <c r="AC36" s="3414" t="n">
        <v>1.41405797101449</v>
      </c>
      <c r="AD36" s="3414" t="n">
        <v>0.83695652173913</v>
      </c>
      <c r="AE36" s="3414" t="n">
        <v>1.84768115942029</v>
      </c>
      <c r="AF36" s="3414" t="n">
        <v>0.40652173913043</v>
      </c>
      <c r="AG36" s="3414" t="n">
        <v>0.13072463768115</v>
      </c>
      <c r="AH36" s="3414" t="n">
        <v>0.35250727536231</v>
      </c>
      <c r="AI36" t="n" s="3415">
        <v>-91.897464272628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s="3414" t="s">
        <v>1185</v>
      </c>
      <c r="AH38" s="3414" t="s">
        <v>1185</v>
      </c>
      <c r="AI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s="3419" t="n">
        <v>-51251.75851893269</v>
      </c>
      <c r="Z39" s="3419" t="n">
        <v>-49456.06497585471</v>
      </c>
      <c r="AA39" s="3419" t="n">
        <v>-47924.88256591369</v>
      </c>
      <c r="AB39" s="3419" t="n">
        <v>-46411.92884560102</v>
      </c>
      <c r="AC39" s="3419" t="n">
        <v>-45216.24827616269</v>
      </c>
      <c r="AD39" s="3419" t="n">
        <v>-38790.00794407335</v>
      </c>
      <c r="AE39" s="3419" t="n">
        <v>-35450.689524711684</v>
      </c>
      <c r="AF39" s="3419" t="n">
        <v>-38255.64276304101</v>
      </c>
      <c r="AG39" s="3419" t="n">
        <v>-41286.62003290102</v>
      </c>
      <c r="AH39" s="3419" t="n">
        <v>-41710.83528058402</v>
      </c>
      <c r="AI39" t="n" s="3419">
        <v>-9.980782226278</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s="3415" t="n">
        <v>-49708.23573166671</v>
      </c>
      <c r="Z40" s="3415" t="n">
        <v>-48322.53819066671</v>
      </c>
      <c r="AA40" s="3415" t="n">
        <v>-45671.00205133337</v>
      </c>
      <c r="AB40" s="3415" t="n">
        <v>-45033.17580666671</v>
      </c>
      <c r="AC40" s="3414" t="n">
        <v>-42444.07477800004</v>
      </c>
      <c r="AD40" s="3414" t="n">
        <v>-37162.7403426667</v>
      </c>
      <c r="AE40" s="3414" t="n">
        <v>-35853.9710056667</v>
      </c>
      <c r="AF40" s="3414" t="n">
        <v>-35944.2981766667</v>
      </c>
      <c r="AG40" s="3414" t="n">
        <v>-36845.47263233337</v>
      </c>
      <c r="AH40" s="3414" t="n">
        <v>-36337.9712556667</v>
      </c>
      <c r="AI40" t="n" s="3415">
        <v>-22.412744951865</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s="3415" t="n">
        <v>2851.9344733333355</v>
      </c>
      <c r="Z41" s="3415" t="n">
        <v>2540.423785000002</v>
      </c>
      <c r="AA41" s="3415" t="n">
        <v>2362.1654223333353</v>
      </c>
      <c r="AB41" s="3415" t="n">
        <v>2472.8524533333352</v>
      </c>
      <c r="AC41" s="3414" t="n">
        <v>2708.3634750000024</v>
      </c>
      <c r="AD41" s="3414" t="n">
        <v>2815.104824666669</v>
      </c>
      <c r="AE41" s="3414" t="n">
        <v>2786.2868250000024</v>
      </c>
      <c r="AF41" s="3414" t="n">
        <v>1277.9042303333342</v>
      </c>
      <c r="AG41" s="3414" t="n">
        <v>1649.817900666668</v>
      </c>
      <c r="AH41" s="3414" t="n">
        <v>1276.578371000001</v>
      </c>
      <c r="AI41" t="n" s="3415">
        <v>-56.792921942269</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s="3415" t="n">
        <v>-174.33800000000016</v>
      </c>
      <c r="Z42" s="3415" t="n">
        <v>-20.31376066666669</v>
      </c>
      <c r="AA42" s="3415" t="n">
        <v>-407.2824166666671</v>
      </c>
      <c r="AB42" s="3415" t="n">
        <v>-240.00520000000023</v>
      </c>
      <c r="AC42" s="3414" t="n">
        <v>-64.45438766666673</v>
      </c>
      <c r="AD42" s="3414" t="n">
        <v>-153.88427166666682</v>
      </c>
      <c r="AE42" s="3414" t="n">
        <v>1059.5719166666677</v>
      </c>
      <c r="AF42" s="3414" t="n">
        <v>1231.5513803333345</v>
      </c>
      <c r="AG42" s="3414" t="n">
        <v>108.67229633333342</v>
      </c>
      <c r="AH42" s="3414" t="n">
        <v>256.1604500000002</v>
      </c>
      <c r="AI42" t="n" s="3415">
        <v>-326.689481454268</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s="3415" t="n">
        <v>238.34541266666687</v>
      </c>
      <c r="Z43" s="3415" t="n">
        <v>240.2280930000002</v>
      </c>
      <c r="AA43" s="3415" t="n">
        <v>263.27341000000024</v>
      </c>
      <c r="AB43" s="3415" t="n">
        <v>274.36417000000023</v>
      </c>
      <c r="AC43" s="3414" t="n">
        <v>284.3237513333336</v>
      </c>
      <c r="AD43" s="3414" t="n">
        <v>274.8542103333336</v>
      </c>
      <c r="AE43" s="3414" t="n">
        <v>315.48513466666697</v>
      </c>
      <c r="AF43" s="3414" t="n">
        <v>265.58392900000024</v>
      </c>
      <c r="AG43" s="3414" t="n">
        <v>257.7560870000002</v>
      </c>
      <c r="AH43" s="3414" t="n">
        <v>244.07134833333356</v>
      </c>
      <c r="AI43" t="n" s="3415">
        <v>197.33442486516</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s="3415" t="n">
        <v>2737.0556260000026</v>
      </c>
      <c r="Z44" s="3415" t="n">
        <v>2681.9154870000025</v>
      </c>
      <c r="AA44" s="3415" t="n">
        <v>3352.61172966667</v>
      </c>
      <c r="AB44" s="3415" t="n">
        <v>3841.85120966667</v>
      </c>
      <c r="AC44" s="3414" t="n">
        <v>2821.7407223333357</v>
      </c>
      <c r="AD44" s="3414" t="n">
        <v>2403.341936666669</v>
      </c>
      <c r="AE44" s="3414" t="n">
        <v>2751.7359126666693</v>
      </c>
      <c r="AF44" s="3414" t="n">
        <v>2277.096205000002</v>
      </c>
      <c r="AG44" s="3414" t="n">
        <v>2496.4849363333356</v>
      </c>
      <c r="AH44" s="3414" t="n">
        <v>1805.0154196666683</v>
      </c>
      <c r="AI44" t="n" s="3415">
        <v>-23.913377427228</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s="3415" t="n">
        <v>6.04496233333334</v>
      </c>
      <c r="Z45" s="3415" t="n">
        <v>3.67872366666667</v>
      </c>
      <c r="AA45" s="3415" t="n">
        <v>3.42918633333334</v>
      </c>
      <c r="AB45" s="3415" t="n">
        <v>-6.01322833333334</v>
      </c>
      <c r="AC45" s="3414" t="n">
        <v>-5.77547266666667</v>
      </c>
      <c r="AD45" s="3414" t="n">
        <v>-5.033269</v>
      </c>
      <c r="AE45" s="3414" t="n">
        <v>22.15544000000002</v>
      </c>
      <c r="AF45" s="3414" t="n">
        <v>16.48265333333335</v>
      </c>
      <c r="AG45" s="3414" t="n">
        <v>25.05577033333336</v>
      </c>
      <c r="AH45" s="3414" t="n">
        <v>39.57992233333337</v>
      </c>
      <c r="AI45" t="n" s="3415">
        <v>-82.355877385274</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s="3415" t="n">
        <v>-7207.056481599321</v>
      </c>
      <c r="Z46" s="3415" t="n">
        <v>-6581.833248188001</v>
      </c>
      <c r="AA46" s="3415" t="n">
        <v>-7830.3279612469905</v>
      </c>
      <c r="AB46" s="3415" t="n">
        <v>-7725.100368600981</v>
      </c>
      <c r="AC46" s="3414" t="n">
        <v>-8519.284731495984</v>
      </c>
      <c r="AD46" s="3414" t="n">
        <v>-6964.158197406658</v>
      </c>
      <c r="AE46" s="3414" t="n">
        <v>-6534.982433044991</v>
      </c>
      <c r="AF46" s="3414" t="n">
        <v>-7383.512129374318</v>
      </c>
      <c r="AG46" s="3414" t="n">
        <v>-8983.099396234316</v>
      </c>
      <c r="AH46" s="3414" t="n">
        <v>-8998.483301250651</v>
      </c>
      <c r="AI46" t="n" s="3415">
        <v>78.980926692153</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s="3414" t="s">
        <v>2943</v>
      </c>
      <c r="AF47" s="3414" t="s">
        <v>2943</v>
      </c>
      <c r="AG47" s="3414" t="s">
        <v>2943</v>
      </c>
      <c r="AH47" s="3414" t="s">
        <v>2943</v>
      </c>
      <c r="AI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s="3419" t="n">
        <v>1878.1314776163892</v>
      </c>
      <c r="Z48" s="3419" t="n">
        <v>1757.726136971599</v>
      </c>
      <c r="AA48" s="3419" t="n">
        <v>1613.3235649908902</v>
      </c>
      <c r="AB48" s="3419" t="n">
        <v>1493.6989151683688</v>
      </c>
      <c r="AC48" s="3419" t="n">
        <v>1409.5804113907675</v>
      </c>
      <c r="AD48" s="3419" t="n">
        <v>1347.5241331615125</v>
      </c>
      <c r="AE48" s="3419" t="n">
        <v>1265.1909172232995</v>
      </c>
      <c r="AF48" s="3419" t="n">
        <v>1146.6451418873553</v>
      </c>
      <c r="AG48" s="3419" t="n">
        <v>1076.807978874019</v>
      </c>
      <c r="AH48" s="3419" t="n">
        <v>992.1650012073884</v>
      </c>
      <c r="AI48" t="n" s="3419">
        <v>-75.989703898283</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s="3415" t="n">
        <v>1407.9517619492835</v>
      </c>
      <c r="Z49" s="3415" t="n">
        <v>1301.2309393490652</v>
      </c>
      <c r="AA49" s="3415" t="n">
        <v>1166.0262083148027</v>
      </c>
      <c r="AB49" s="3415" t="n">
        <v>1053.310868424836</v>
      </c>
      <c r="AC49" s="3414" t="n">
        <v>952.8728423220692</v>
      </c>
      <c r="AD49" s="3414" t="n">
        <v>887.5399690686928</v>
      </c>
      <c r="AE49" s="3414" t="n">
        <v>825.1294453161172</v>
      </c>
      <c r="AF49" s="3414" t="n">
        <v>708.6823272382784</v>
      </c>
      <c r="AG49" s="3414" t="n">
        <v>641.212093847584</v>
      </c>
      <c r="AH49" s="3414" t="n">
        <v>542.88340884848</v>
      </c>
      <c r="AI49" t="n" s="3415">
        <v>-85.833999773735</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s="3415" t="n">
        <v>123.4629396</v>
      </c>
      <c r="Z50" s="3415" t="n">
        <v>113.979652</v>
      </c>
      <c r="AA50" s="3415" t="n">
        <v>106.235356</v>
      </c>
      <c r="AB50" s="3415" t="n">
        <v>105.135672</v>
      </c>
      <c r="AC50" s="3414" t="n">
        <v>119.7840408</v>
      </c>
      <c r="AD50" s="3414" t="n">
        <v>114.0770712</v>
      </c>
      <c r="AE50" s="3414" t="n">
        <v>98.311538</v>
      </c>
      <c r="AF50" s="3414" t="n">
        <v>100.612148</v>
      </c>
      <c r="AG50" s="3414" t="n">
        <v>101.52424876</v>
      </c>
      <c r="AH50" s="3414" t="n">
        <v>98.4867336</v>
      </c>
      <c r="AI50" t="n" s="3415">
        <v>671.785665712319</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s="3415" t="n">
        <v>131.092729462307</v>
      </c>
      <c r="Z51" s="3415" t="n">
        <v>128.276662380483</v>
      </c>
      <c r="AA51" s="3415" t="n">
        <v>126.968577290116</v>
      </c>
      <c r="AB51" s="3415" t="n">
        <v>123.439746079721</v>
      </c>
      <c r="AC51" s="3414" t="n">
        <v>127.837764974</v>
      </c>
      <c r="AD51" s="3414" t="n">
        <v>136.9262208111</v>
      </c>
      <c r="AE51" s="3414" t="n">
        <v>132.6168502533</v>
      </c>
      <c r="AF51" s="3414" t="n">
        <v>124.496912237225</v>
      </c>
      <c r="AG51" s="3414" t="n">
        <v>116.21110801058</v>
      </c>
      <c r="AH51" s="3414" t="n">
        <v>132.12326772280625</v>
      </c>
      <c r="AI51" t="n" s="3415">
        <v>195.325478656946</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s="3415" t="n">
        <v>215.62404660479865</v>
      </c>
      <c r="Z52" s="3415" t="n">
        <v>214.23888324205092</v>
      </c>
      <c r="AA52" s="3415" t="n">
        <v>214.09342338597148</v>
      </c>
      <c r="AB52" s="3415" t="n">
        <v>211.81262866381178</v>
      </c>
      <c r="AC52" s="3414" t="n">
        <v>209.0857632946983</v>
      </c>
      <c r="AD52" s="3414" t="n">
        <v>208.98087208171964</v>
      </c>
      <c r="AE52" s="3414" t="n">
        <v>209.13308365388235</v>
      </c>
      <c r="AF52" s="3414" t="n">
        <v>212.85375441185184</v>
      </c>
      <c r="AG52" s="3414" t="n">
        <v>217.86052825585497</v>
      </c>
      <c r="AH52" s="3414" t="n">
        <v>218.67159103610211</v>
      </c>
      <c r="AI52" t="n" s="3415">
        <v>-9.807754136762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s="3414" t="s">
        <v>2943</v>
      </c>
      <c r="AH53" s="3414" t="s">
        <v>2943</v>
      </c>
      <c r="AI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s="3419" t="s">
        <v>1185</v>
      </c>
      <c r="AH54" s="3419" t="s">
        <v>1185</v>
      </c>
      <c r="AI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s="3419" t="n">
        <v>7762.198018689386</v>
      </c>
      <c r="Z56" s="3419" t="n">
        <v>7509.948882882044</v>
      </c>
      <c r="AA56" s="3419" t="n">
        <v>7976.609821691871</v>
      </c>
      <c r="AB56" s="3419" t="n">
        <v>8032.812611448961</v>
      </c>
      <c r="AC56" s="3419" t="n">
        <v>8964.719444080294</v>
      </c>
      <c r="AD56" s="3419" t="n">
        <v>10183.0654523549</v>
      </c>
      <c r="AE56" s="3419" t="n">
        <v>8552.941110986916</v>
      </c>
      <c r="AF56" s="3419" t="n">
        <v>9671.620130645291</v>
      </c>
      <c r="AG56" s="3419" t="n">
        <v>9247.255883891848</v>
      </c>
      <c r="AH56" s="3419" t="n">
        <v>9067.671442450963</v>
      </c>
      <c r="AI56" t="n" s="3419">
        <v>143.815531105196</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s="3415" t="n">
        <v>2192.3246545086504</v>
      </c>
      <c r="Z57" s="3415" t="n">
        <v>2268.0265588190755</v>
      </c>
      <c r="AA57" s="3415" t="n">
        <v>2297.2110670946618</v>
      </c>
      <c r="AB57" s="3415" t="n">
        <v>2195.398894371876</v>
      </c>
      <c r="AC57" s="3414" t="n">
        <v>2559.0037735730084</v>
      </c>
      <c r="AD57" s="3414" t="n">
        <v>2787.001395729985</v>
      </c>
      <c r="AE57" s="3414" t="n">
        <v>2822.1300161988133</v>
      </c>
      <c r="AF57" s="3414" t="n">
        <v>2676.728621653523</v>
      </c>
      <c r="AG57" s="3414" t="n">
        <v>938.2453691157834</v>
      </c>
      <c r="AH57" s="3414" t="n">
        <v>998.4050667903546</v>
      </c>
      <c r="AI57" t="n" s="3415">
        <v>-26.15194630055</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s="3415" t="n">
        <v>5569.873364180736</v>
      </c>
      <c r="Z58" s="3415" t="n">
        <v>5241.922324062968</v>
      </c>
      <c r="AA58" s="3415" t="n">
        <v>5679.398754597209</v>
      </c>
      <c r="AB58" s="3415" t="n">
        <v>5837.4137170770855</v>
      </c>
      <c r="AC58" s="3414" t="n">
        <v>6405.715670507287</v>
      </c>
      <c r="AD58" s="3414" t="n">
        <v>7396.064056624915</v>
      </c>
      <c r="AE58" s="3414" t="n">
        <v>5730.811094788102</v>
      </c>
      <c r="AF58" s="3414" t="n">
        <v>6994.891508991768</v>
      </c>
      <c r="AG58" s="3414" t="n">
        <v>8309.010514776064</v>
      </c>
      <c r="AH58" s="3414" t="n">
        <v>8069.266375660609</v>
      </c>
      <c r="AI58" t="n" s="3415">
        <v>240.89273063132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s="3414" t="s">
        <v>2943</v>
      </c>
      <c r="AD59" s="3414" t="s">
        <v>2943</v>
      </c>
      <c r="AE59" s="3414" t="s">
        <v>2943</v>
      </c>
      <c r="AF59" s="3414" t="s">
        <v>2943</v>
      </c>
      <c r="AG59" s="3414" t="s">
        <v>2943</v>
      </c>
      <c r="AH59" s="3414" t="s">
        <v>2943</v>
      </c>
      <c r="AI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s="3415" t="n">
        <v>46250.81550660786</v>
      </c>
      <c r="Z60" s="3415" t="n">
        <v>47174.56115603101</v>
      </c>
      <c r="AA60" s="3415" t="n">
        <v>45845.81231832832</v>
      </c>
      <c r="AB60" s="3415" t="n">
        <v>47355.819561730015</v>
      </c>
      <c r="AC60" s="3414" t="n">
        <v>49673.04803138909</v>
      </c>
      <c r="AD60" s="3414" t="n">
        <v>51277.203388523696</v>
      </c>
      <c r="AE60" s="3414" t="n">
        <v>50415.62670333974</v>
      </c>
      <c r="AF60" s="3414" t="n">
        <v>51066.07798877693</v>
      </c>
      <c r="AG60" s="3414" t="n">
        <v>50277.72489248753</v>
      </c>
      <c r="AH60" s="3414" t="n">
        <v>53038.32958964268</v>
      </c>
      <c r="AI60" t="n" s="3415">
        <v>131.815920014347</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s="3414" t="s">
        <v>2946</v>
      </c>
      <c r="AG61" s="3414" t="s">
        <v>2946</v>
      </c>
      <c r="AH61" s="3414" t="s">
        <v>2946</v>
      </c>
      <c r="AI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s="3414" t="s">
        <v>2945</v>
      </c>
      <c r="AH62" s="3414" t="s">
        <v>2945</v>
      </c>
      <c r="AI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s="3415" t="n">
        <v>207.3664667145736</v>
      </c>
      <c r="Z63" s="3415" t="n">
        <v>201.1855643322809</v>
      </c>
      <c r="AA63" s="3415" t="n">
        <v>196.73588870648985</v>
      </c>
      <c r="AB63" s="3415" t="n">
        <v>190.64124007060465</v>
      </c>
      <c r="AC63" s="3414" t="n">
        <v>186.99388494850984</v>
      </c>
      <c r="AD63" s="3414" t="n">
        <v>179.312906499075</v>
      </c>
      <c r="AE63" s="3414" t="n">
        <v>173.79249764672284</v>
      </c>
      <c r="AF63" s="3414" t="n">
        <v>162.02646379227326</v>
      </c>
      <c r="AG63" s="3414" t="n">
        <v>147.99963736866135</v>
      </c>
      <c r="AH63" s="3414" t="n">
        <v>147.11328624229</v>
      </c>
      <c r="AI63" t="n" s="3415">
        <v>-60.260294598583</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s="3414" t="s">
        <v>2943</v>
      </c>
      <c r="AH64" s="3414" t="s">
        <v>2943</v>
      </c>
      <c r="AI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s="3419" t="n">
        <v>57108.54523211573</v>
      </c>
      <c r="Z65" s="3419" t="n">
        <v>55473.54583699926</v>
      </c>
      <c r="AA65" s="3419" t="n">
        <v>53729.4133514532</v>
      </c>
      <c r="AB65" s="3419" t="n">
        <v>53557.22498536856</v>
      </c>
      <c r="AC65" s="3419" t="n">
        <v>53468.248371046015</v>
      </c>
      <c r="AD65" s="3419" t="n">
        <v>52562.66123290778</v>
      </c>
      <c r="AE65" s="3419" t="n">
        <v>51784.1693232731</v>
      </c>
      <c r="AF65" s="3419" t="n">
        <v>50607.240197677405</v>
      </c>
      <c r="AG65" s="3419" t="n">
        <v>46214.02857889871</v>
      </c>
      <c r="AH65" s="3419" t="n">
        <v>47816.70138883821</v>
      </c>
      <c r="AI65" t="n" s="3419">
        <v>-33.103203443179</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s="3419" t="n">
        <v>5856.78671318303</v>
      </c>
      <c r="Z66" s="3419" t="n">
        <v>6017.480861144551</v>
      </c>
      <c r="AA66" s="3419" t="n">
        <v>5804.530785539504</v>
      </c>
      <c r="AB66" s="3419" t="n">
        <v>7145.296139767541</v>
      </c>
      <c r="AC66" s="3419" t="n">
        <v>8252.00009488333</v>
      </c>
      <c r="AD66" s="3419" t="n">
        <v>13772.653288834426</v>
      </c>
      <c r="AE66" s="3419" t="n">
        <v>16333.479798561411</v>
      </c>
      <c r="AF66" s="3419" t="n">
        <v>12351.597434636393</v>
      </c>
      <c r="AG66" s="3419" t="n">
        <v>4927.408545997695</v>
      </c>
      <c r="AH66" s="3419" t="n">
        <v>6105.866108254199</v>
      </c>
      <c r="AI66" t="n" s="3419">
        <v>-75.715283051284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s="3419" t="n">
        <v>40462.70245369498</v>
      </c>
      <c r="Z7" s="3419" t="n">
        <v>38853.61473727598</v>
      </c>
      <c r="AA7" s="3419" t="n">
        <v>37327.613742958696</v>
      </c>
      <c r="AB7" s="3419" t="n">
        <v>37291.2716911228</v>
      </c>
      <c r="AC7" s="3419" t="n">
        <v>36757.09120912273</v>
      </c>
      <c r="AD7" s="3419" t="n">
        <v>36023.748943663704</v>
      </c>
      <c r="AE7" s="3419" t="n">
        <v>35838.62993840275</v>
      </c>
      <c r="AF7" s="3419" t="n">
        <v>34130.17965250855</v>
      </c>
      <c r="AG7" s="3419" t="n">
        <v>31227.600873889864</v>
      </c>
      <c r="AH7" s="3419" t="n">
        <v>32390.87319916214</v>
      </c>
      <c r="AI7" t="n" s="3419">
        <v>-36.933067152451</v>
      </c>
      <c r="AJ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s="3419" t="n">
        <v>39624.39485054672</v>
      </c>
      <c r="Z8" s="3419" t="n">
        <v>38154.69423803031</v>
      </c>
      <c r="AA8" s="3419" t="n">
        <v>36554.99488638961</v>
      </c>
      <c r="AB8" s="3419" t="n">
        <v>36469.478329868194</v>
      </c>
      <c r="AC8" s="3419" t="n">
        <v>36117.38986789103</v>
      </c>
      <c r="AD8" s="3419" t="n">
        <v>35223.07355874862</v>
      </c>
      <c r="AE8" s="3419" t="n">
        <v>35013.59803555202</v>
      </c>
      <c r="AF8" s="3419" t="n">
        <v>33593.99219098328</v>
      </c>
      <c r="AG8" s="3419" t="n">
        <v>30782.673578470105</v>
      </c>
      <c r="AH8" s="3419" t="n">
        <v>32381.45488913635</v>
      </c>
      <c r="AI8" t="n" s="3419">
        <v>-36.535937921021</v>
      </c>
      <c r="AJ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s="3415" t="n">
        <v>9942.614080120196</v>
      </c>
      <c r="Z9" s="3415" t="n">
        <v>9479.179287148083</v>
      </c>
      <c r="AA9" s="3415" t="n">
        <v>8605.032873106386</v>
      </c>
      <c r="AB9" s="3415" t="n">
        <v>8385.88476986987</v>
      </c>
      <c r="AC9" s="3414" t="n">
        <v>9130.87558740406</v>
      </c>
      <c r="AD9" s="3414" t="n">
        <v>8825.674757713763</v>
      </c>
      <c r="AE9" s="3414" t="n">
        <v>9230.612793252265</v>
      </c>
      <c r="AF9" s="3414" t="n">
        <v>7890.6681554836305</v>
      </c>
      <c r="AG9" s="3414" t="n">
        <v>7345.573935022519</v>
      </c>
      <c r="AH9" s="3414" t="n">
        <v>8713.699849259398</v>
      </c>
      <c r="AI9" t="n" s="3415">
        <v>-10.592681201015</v>
      </c>
      <c r="AJ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s="3415" t="n">
        <v>7276.463098614775</v>
      </c>
      <c r="Z10" s="3415" t="n">
        <v>6917.857519561303</v>
      </c>
      <c r="AA10" s="3415" t="n">
        <v>6755.340953389053</v>
      </c>
      <c r="AB10" s="3415" t="n">
        <v>6887.02398856591</v>
      </c>
      <c r="AC10" s="3414" t="n">
        <v>6671.510139939395</v>
      </c>
      <c r="AD10" s="3414" t="n">
        <v>6577.563423332175</v>
      </c>
      <c r="AE10" s="3414" t="n">
        <v>6701.13610849535</v>
      </c>
      <c r="AF10" s="3414" t="n">
        <v>6714.212445883052</v>
      </c>
      <c r="AG10" s="3414" t="n">
        <v>6062.687448746578</v>
      </c>
      <c r="AH10" s="3414" t="n">
        <v>6170.386324589119</v>
      </c>
      <c r="AI10" t="n" s="3415">
        <v>-42.430968871902</v>
      </c>
      <c r="AJ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s="3415" t="n">
        <v>19414.153386912498</v>
      </c>
      <c r="Z11" s="3415" t="n">
        <v>18946.900183515525</v>
      </c>
      <c r="AA11" s="3415" t="n">
        <v>18520.03165879088</v>
      </c>
      <c r="AB11" s="3415" t="n">
        <v>18613.159094591832</v>
      </c>
      <c r="AC11" s="3414" t="n">
        <v>17895.425176599445</v>
      </c>
      <c r="AD11" s="3414" t="n">
        <v>17472.14933295319</v>
      </c>
      <c r="AE11" s="3414" t="n">
        <v>16893.350635757102</v>
      </c>
      <c r="AF11" s="3414" t="n">
        <v>16730.011243343448</v>
      </c>
      <c r="AG11" s="3414" t="n">
        <v>15143.859713374342</v>
      </c>
      <c r="AH11" s="3414" t="n">
        <v>15204.897917265382</v>
      </c>
      <c r="AI11" t="n" s="3415">
        <v>-22.752908048929</v>
      </c>
      <c r="AJ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s="3415" t="n">
        <v>2991.164284899249</v>
      </c>
      <c r="Z12" s="3415" t="n">
        <v>2810.7572478054026</v>
      </c>
      <c r="AA12" s="3415" t="n">
        <v>2674.5894011032947</v>
      </c>
      <c r="AB12" s="3415" t="n">
        <v>2583.4104768405823</v>
      </c>
      <c r="AC12" s="3414" t="n">
        <v>2419.5789639481236</v>
      </c>
      <c r="AD12" s="3414" t="n">
        <v>2347.6860447494905</v>
      </c>
      <c r="AE12" s="3414" t="n">
        <v>2188.498498047308</v>
      </c>
      <c r="AF12" s="3414" t="n">
        <v>2259.1003462731433</v>
      </c>
      <c r="AG12" s="3414" t="n">
        <v>2230.5524813266643</v>
      </c>
      <c r="AH12" s="3414" t="n">
        <v>2292.4707980224484</v>
      </c>
      <c r="AI12" t="n" s="3415">
        <v>-78.920832567689</v>
      </c>
      <c r="AJ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s="3419" t="n">
        <v>838.3076031482634</v>
      </c>
      <c r="Z14" s="3419" t="n">
        <v>698.9204992456722</v>
      </c>
      <c r="AA14" s="3419" t="n">
        <v>772.6188565690851</v>
      </c>
      <c r="AB14" s="3419" t="n">
        <v>821.7933612546032</v>
      </c>
      <c r="AC14" s="3419" t="n">
        <v>639.701341231709</v>
      </c>
      <c r="AD14" s="3419" t="n">
        <v>800.6753849150841</v>
      </c>
      <c r="AE14" s="3419" t="n">
        <v>825.0319028507241</v>
      </c>
      <c r="AF14" s="3419" t="n">
        <v>536.1874615252774</v>
      </c>
      <c r="AG14" s="3419" t="n">
        <v>444.9272954197593</v>
      </c>
      <c r="AH14" s="3419" t="n">
        <v>9.41831002579168</v>
      </c>
      <c r="AI14" t="n" s="3419">
        <v>-97.19880641137</v>
      </c>
      <c r="AJ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s="3415" t="n">
        <v>8.65006875</v>
      </c>
      <c r="Z15" s="3415" t="n">
        <v>3.2971536</v>
      </c>
      <c r="AA15" s="3415" t="n">
        <v>7.10587800522817</v>
      </c>
      <c r="AB15" s="3415" t="n">
        <v>23.7197649857751</v>
      </c>
      <c r="AC15" s="3414" t="n">
        <v>9.73948984995505</v>
      </c>
      <c r="AD15" s="3414" t="n">
        <v>5.32202230686285</v>
      </c>
      <c r="AE15" s="3414" t="n">
        <v>4.4368</v>
      </c>
      <c r="AF15" s="3414" t="n">
        <v>7.4721</v>
      </c>
      <c r="AG15" s="3414" t="n">
        <v>6.5664009663433</v>
      </c>
      <c r="AH15" s="3414" t="n">
        <v>9.3813648230171</v>
      </c>
      <c r="AI15" t="n" s="3415">
        <v>76.474325787312</v>
      </c>
      <c r="AJ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s="3415" t="n">
        <v>829.6575343982635</v>
      </c>
      <c r="Z16" s="3415" t="n">
        <v>695.6233456456723</v>
      </c>
      <c r="AA16" s="3415" t="n">
        <v>765.5129785638569</v>
      </c>
      <c r="AB16" s="3415" t="n">
        <v>798.073596268828</v>
      </c>
      <c r="AC16" s="3414" t="n">
        <v>629.9618513817538</v>
      </c>
      <c r="AD16" s="3414" t="n">
        <v>795.3533626082213</v>
      </c>
      <c r="AE16" s="3414" t="n">
        <v>820.5951028507241</v>
      </c>
      <c r="AF16" s="3414" t="n">
        <v>528.7153615252774</v>
      </c>
      <c r="AG16" s="3414" t="n">
        <v>438.36089445341594</v>
      </c>
      <c r="AH16" s="3414" t="n">
        <v>0.03694520277458</v>
      </c>
      <c r="AI16" t="n" s="3415">
        <v>-99.988835234295</v>
      </c>
      <c r="AJ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s="3415" t="s">
        <v>2943</v>
      </c>
      <c r="AC17" s="3414" t="s">
        <v>2943</v>
      </c>
      <c r="AD17" s="3414" t="s">
        <v>2943</v>
      </c>
      <c r="AE17" s="3414" t="s">
        <v>2943</v>
      </c>
      <c r="AF17" s="3414" t="s">
        <v>2943</v>
      </c>
      <c r="AG17" s="3414" t="s">
        <v>2943</v>
      </c>
      <c r="AH17" s="3414" t="s">
        <v>2943</v>
      </c>
      <c r="AI17" t="n" s="3415">
        <v>0.0</v>
      </c>
      <c r="AJ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s="3419" t="n">
        <v>5980.948086627206</v>
      </c>
      <c r="Z18" s="3419" t="n">
        <v>6082.148753183212</v>
      </c>
      <c r="AA18" s="3419" t="n">
        <v>5900.256887250827</v>
      </c>
      <c r="AB18" s="3419" t="n">
        <v>5884.186809636711</v>
      </c>
      <c r="AC18" s="3419" t="n">
        <v>6405.594018477063</v>
      </c>
      <c r="AD18" s="3419" t="n">
        <v>6173.008197352629</v>
      </c>
      <c r="AE18" s="3419" t="n">
        <v>5941.534188816874</v>
      </c>
      <c r="AF18" s="3419" t="n">
        <v>6633.194924712586</v>
      </c>
      <c r="AG18" s="3419" t="n">
        <v>5223.403061469525</v>
      </c>
      <c r="AH18" s="3419" t="n">
        <v>5883.625764255734</v>
      </c>
      <c r="AI18" t="n" s="3419">
        <v>-0.761504586872</v>
      </c>
      <c r="AJ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s="3415" t="n">
        <v>2003.107686175375</v>
      </c>
      <c r="Z19" s="3415" t="n">
        <v>1920.2328198319376</v>
      </c>
      <c r="AA19" s="3415" t="n">
        <v>1850.39425915624</v>
      </c>
      <c r="AB19" s="3415" t="n">
        <v>1994.434859806747</v>
      </c>
      <c r="AC19" s="3414" t="n">
        <v>2011.8213136846946</v>
      </c>
      <c r="AD19" s="3414" t="n">
        <v>1984.1427979073512</v>
      </c>
      <c r="AE19" s="3414" t="n">
        <v>2030.1297839862202</v>
      </c>
      <c r="AF19" s="3414" t="n">
        <v>1756.5143585332953</v>
      </c>
      <c r="AG19" s="3414" t="n">
        <v>1681.4529714257528</v>
      </c>
      <c r="AH19" s="3414" t="n">
        <v>1655.5085956863247</v>
      </c>
      <c r="AI19" t="n" s="3415">
        <v>-1.016107257637</v>
      </c>
      <c r="AJ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s="3415" t="n">
        <v>722.0329583829149</v>
      </c>
      <c r="Z20" s="3415" t="n">
        <v>849.5193358195379</v>
      </c>
      <c r="AA20" s="3415" t="n">
        <v>805.940129520215</v>
      </c>
      <c r="AB20" s="3415" t="n">
        <v>747.5720791746786</v>
      </c>
      <c r="AC20" s="3414" t="n">
        <v>861.9511204660124</v>
      </c>
      <c r="AD20" s="3414" t="n">
        <v>849.782670489599</v>
      </c>
      <c r="AE20" s="3414" t="n">
        <v>869.0161927244885</v>
      </c>
      <c r="AF20" s="3414" t="n">
        <v>906.3576002477471</v>
      </c>
      <c r="AG20" s="3414" t="n">
        <v>518.926102579941</v>
      </c>
      <c r="AH20" s="3414" t="n">
        <v>930.4414878764991</v>
      </c>
      <c r="AI20" t="n" s="3415">
        <v>59.869914986899</v>
      </c>
      <c r="AJ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s="3415" t="n">
        <v>2756.1413704404717</v>
      </c>
      <c r="Z21" s="3415" t="n">
        <v>2806.319878985436</v>
      </c>
      <c r="AA21" s="3415" t="n">
        <v>2750.627908124366</v>
      </c>
      <c r="AB21" s="3415" t="n">
        <v>2694.05693187864</v>
      </c>
      <c r="AC21" s="3414" t="n">
        <v>3072.64674089418</v>
      </c>
      <c r="AD21" s="3414" t="n">
        <v>2879.93827351626</v>
      </c>
      <c r="AE21" s="3414" t="n">
        <v>2617.47365541009</v>
      </c>
      <c r="AF21" s="3414" t="n">
        <v>3586.95953753033</v>
      </c>
      <c r="AG21" s="3414" t="n">
        <v>2684.52066332601</v>
      </c>
      <c r="AH21" s="3414" t="n">
        <v>2951.841592809888</v>
      </c>
      <c r="AI21" t="n" s="3415">
        <v>-9.515655264943</v>
      </c>
      <c r="AJ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s="3415" t="n">
        <v>488.0728568395725</v>
      </c>
      <c r="Z22" s="3415" t="n">
        <v>495.0607038940424</v>
      </c>
      <c r="AA22" s="3415" t="n">
        <v>482.95826939116034</v>
      </c>
      <c r="AB22" s="3415" t="n">
        <v>439.7089414571074</v>
      </c>
      <c r="AC22" s="3414" t="n">
        <v>449.67611457029494</v>
      </c>
      <c r="AD22" s="3414" t="n">
        <v>447.0330902215053</v>
      </c>
      <c r="AE22" s="3414" t="n">
        <v>411.5729263874594</v>
      </c>
      <c r="AF22" s="3414" t="n">
        <v>372.415335138104</v>
      </c>
      <c r="AG22" s="3414" t="n">
        <v>328.206569474015</v>
      </c>
      <c r="AH22" s="3414" t="n">
        <v>337.226510425489</v>
      </c>
      <c r="AI22" t="n" s="3415">
        <v>-14.188371172708</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2979</v>
      </c>
      <c r="C25" s="3415" t="s">
        <v>2979</v>
      </c>
      <c r="D25" s="3415" t="s">
        <v>2979</v>
      </c>
      <c r="E25" s="3415" t="s">
        <v>2979</v>
      </c>
      <c r="F25" s="3415" t="s">
        <v>2979</v>
      </c>
      <c r="G25" s="3415" t="s">
        <v>2979</v>
      </c>
      <c r="H25" s="3415" t="s">
        <v>2979</v>
      </c>
      <c r="I25" s="3415" t="s">
        <v>2979</v>
      </c>
      <c r="J25" s="3415" t="s">
        <v>2979</v>
      </c>
      <c r="K25" s="3415" t="s">
        <v>2979</v>
      </c>
      <c r="L25" s="3415" t="s">
        <v>2979</v>
      </c>
      <c r="M25" s="3415" t="s">
        <v>2979</v>
      </c>
      <c r="N25" s="3415" t="s">
        <v>2979</v>
      </c>
      <c r="O25" s="3415" t="s">
        <v>2979</v>
      </c>
      <c r="P25" s="3415" t="s">
        <v>2979</v>
      </c>
      <c r="Q25" s="3415" t="s">
        <v>2979</v>
      </c>
      <c r="R25" s="3415" t="s">
        <v>2979</v>
      </c>
      <c r="S25" s="3415" t="s">
        <v>2979</v>
      </c>
      <c r="T25" s="3415" t="s">
        <v>2979</v>
      </c>
      <c r="U25" s="3415" t="s">
        <v>2979</v>
      </c>
      <c r="V25" s="3415" t="s">
        <v>2979</v>
      </c>
      <c r="W25" s="3415" t="s">
        <v>2979</v>
      </c>
      <c r="X25" s="3415" t="s">
        <v>2979</v>
      </c>
      <c r="Y25" s="3415" t="s">
        <v>2979</v>
      </c>
      <c r="Z25" s="3415" t="s">
        <v>2979</v>
      </c>
      <c r="AA25" s="3415" t="s">
        <v>2979</v>
      </c>
      <c r="AB25" s="3415" t="s">
        <v>2979</v>
      </c>
      <c r="AC25" s="3414" t="s">
        <v>2979</v>
      </c>
      <c r="AD25" s="3414" t="s">
        <v>2979</v>
      </c>
      <c r="AE25" s="3414" t="s">
        <v>2979</v>
      </c>
      <c r="AF25" s="3414" t="s">
        <v>2979</v>
      </c>
      <c r="AG25" s="3414" t="s">
        <v>2979</v>
      </c>
      <c r="AH25" s="3414" t="s">
        <v>2979</v>
      </c>
      <c r="AI25" t="n" s="3415">
        <v>0.0</v>
      </c>
      <c r="AJ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s="3415" t="n">
        <v>11.5932147888716</v>
      </c>
      <c r="Z26" s="3415" t="n">
        <v>11.01601465225794</v>
      </c>
      <c r="AA26" s="3415" t="n">
        <v>10.33632105884616</v>
      </c>
      <c r="AB26" s="3415" t="n">
        <v>8.41399731953766</v>
      </c>
      <c r="AC26" s="3414" t="n">
        <v>9.49872886188119</v>
      </c>
      <c r="AD26" s="3414" t="n">
        <v>12.11136521791394</v>
      </c>
      <c r="AE26" s="3414" t="n">
        <v>13.34163030861637</v>
      </c>
      <c r="AF26" s="3414" t="n">
        <v>10.94809326310899</v>
      </c>
      <c r="AG26" s="3414" t="n">
        <v>10.29675466380584</v>
      </c>
      <c r="AH26" s="3414" t="n">
        <v>8.60757745753279</v>
      </c>
      <c r="AI26" t="n" s="3415">
        <v>-54.742552738447</v>
      </c>
      <c r="AJ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s="3419" t="n">
        <v>142.1187405797101</v>
      </c>
      <c r="Z27" s="3419" t="n">
        <v>142.56352318840575</v>
      </c>
      <c r="AA27" s="3419" t="n">
        <v>123.3251130434782</v>
      </c>
      <c r="AB27" s="3419" t="n">
        <v>124.48250434782602</v>
      </c>
      <c r="AC27" s="3419" t="n">
        <v>128.11521130434778</v>
      </c>
      <c r="AD27" s="3419" t="n">
        <v>127.53810985507243</v>
      </c>
      <c r="AE27" s="3419" t="n">
        <v>128.5488344927536</v>
      </c>
      <c r="AF27" s="3419" t="n">
        <v>122.84640493479704</v>
      </c>
      <c r="AG27" s="3419" t="n">
        <v>122.57060783334775</v>
      </c>
      <c r="AH27" s="3419" t="n">
        <v>122.79239047102891</v>
      </c>
      <c r="AI27" t="n" s="3419">
        <v>-30.91912622248</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s="3415" t="n">
        <v>141.6532333333333</v>
      </c>
      <c r="Z34" s="3415" t="n">
        <v>141.6532333333333</v>
      </c>
      <c r="AA34" s="3415" t="n">
        <v>123.1178666666666</v>
      </c>
      <c r="AB34" s="3415" t="n">
        <v>123.1178666666666</v>
      </c>
      <c r="AC34" s="3414" t="n">
        <v>126.7011533333333</v>
      </c>
      <c r="AD34" s="3414" t="n">
        <v>126.7011533333333</v>
      </c>
      <c r="AE34" s="3414" t="n">
        <v>126.7011533333333</v>
      </c>
      <c r="AF34" s="3414" t="n">
        <v>122.4398831956666</v>
      </c>
      <c r="AG34" s="3414" t="n">
        <v>122.4398831956666</v>
      </c>
      <c r="AH34" s="3414" t="n">
        <v>122.4398831956666</v>
      </c>
      <c r="AI34" t="n" s="3415">
        <v>-29.389198377288</v>
      </c>
      <c r="AJ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s="3415" t="n">
        <v>0.46550724637681</v>
      </c>
      <c r="Z35" s="3415" t="n">
        <v>0.91028985507246</v>
      </c>
      <c r="AA35" s="3415" t="n">
        <v>0.20724637681159</v>
      </c>
      <c r="AB35" s="3415" t="n">
        <v>1.36463768115942</v>
      </c>
      <c r="AC35" s="3414" t="n">
        <v>1.41405797101449</v>
      </c>
      <c r="AD35" s="3414" t="n">
        <v>0.83695652173913</v>
      </c>
      <c r="AE35" s="3414" t="n">
        <v>1.84768115942029</v>
      </c>
      <c r="AF35" s="3414" t="n">
        <v>0.40652173913043</v>
      </c>
      <c r="AG35" s="3414" t="n">
        <v>0.13072463768115</v>
      </c>
      <c r="AH35" s="3414" t="n">
        <v>0.35250727536231</v>
      </c>
      <c r="AI35" t="n" s="3415">
        <v>-91.897464272628</v>
      </c>
      <c r="AJ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s="3419" t="n">
        <v>-52667.7641439327</v>
      </c>
      <c r="Z38" s="3419" t="n">
        <v>-50862.26346785471</v>
      </c>
      <c r="AA38" s="3419" t="n">
        <v>-49379.07234491369</v>
      </c>
      <c r="AB38" s="3419" t="n">
        <v>-47857.11810760102</v>
      </c>
      <c r="AC38" s="3419" t="n">
        <v>-46669.767633162686</v>
      </c>
      <c r="AD38" s="3419" t="n">
        <v>-40264.25471207336</v>
      </c>
      <c r="AE38" s="3419" t="n">
        <v>-37059.686173711685</v>
      </c>
      <c r="AF38" s="3419" t="n">
        <v>-39842.479795041014</v>
      </c>
      <c r="AG38" s="3419" t="n">
        <v>-42845.026190901015</v>
      </c>
      <c r="AH38" s="3419" t="n">
        <v>-43289.84132158401</v>
      </c>
      <c r="AI38" t="n" s="3419">
        <v>-9.752564542752</v>
      </c>
      <c r="AJ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s="3415" t="n">
        <v>-50830.58478666671</v>
      </c>
      <c r="Z39" s="3415" t="n">
        <v>-49441.124153666715</v>
      </c>
      <c r="AA39" s="3415" t="n">
        <v>-46838.704106333375</v>
      </c>
      <c r="AB39" s="3415" t="n">
        <v>-46193.24965566671</v>
      </c>
      <c r="AC39" s="3414" t="n">
        <v>-43614.85495400004</v>
      </c>
      <c r="AD39" s="3414" t="n">
        <v>-38359.0414936667</v>
      </c>
      <c r="AE39" s="3414" t="n">
        <v>-37172.5654006667</v>
      </c>
      <c r="AF39" s="3414" t="n">
        <v>-37240.6413976667</v>
      </c>
      <c r="AG39" s="3414" t="n">
        <v>-38117.47515033337</v>
      </c>
      <c r="AH39" s="3414" t="n">
        <v>-37620.0562246667</v>
      </c>
      <c r="AI39" t="n" s="3415">
        <v>-21.873735783203</v>
      </c>
      <c r="AJ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s="3415" t="n">
        <v>2646.847232333336</v>
      </c>
      <c r="Z40" s="3415" t="n">
        <v>2338.814940000002</v>
      </c>
      <c r="AA40" s="3415" t="n">
        <v>2163.1691363333352</v>
      </c>
      <c r="AB40" s="3415" t="n">
        <v>2276.0055523333353</v>
      </c>
      <c r="AC40" s="3414" t="n">
        <v>2512.3413260000025</v>
      </c>
      <c r="AD40" s="3414" t="n">
        <v>2622.130734666669</v>
      </c>
      <c r="AE40" s="3414" t="n">
        <v>2590.8753090000023</v>
      </c>
      <c r="AF40" s="3414" t="n">
        <v>1080.8042153333342</v>
      </c>
      <c r="AG40" s="3414" t="n">
        <v>1454.682947666668</v>
      </c>
      <c r="AH40" s="3414" t="n">
        <v>1076.131078000001</v>
      </c>
      <c r="AI40" t="n" s="3415">
        <v>-59.937219232437</v>
      </c>
      <c r="AJ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s="3415" t="n">
        <v>-184.93856700000015</v>
      </c>
      <c r="Z41" s="3415" t="n">
        <v>-29.58773766666669</v>
      </c>
      <c r="AA41" s="3415" t="n">
        <v>-416.98044666666704</v>
      </c>
      <c r="AB41" s="3415" t="n">
        <v>-249.03401600000024</v>
      </c>
      <c r="AC41" s="3414" t="n">
        <v>-73.69984966666674</v>
      </c>
      <c r="AD41" s="3414" t="n">
        <v>-163.2963236666668</v>
      </c>
      <c r="AE41" s="3414" t="n">
        <v>1045.5074556666675</v>
      </c>
      <c r="AF41" s="3414" t="n">
        <v>1215.3690523333344</v>
      </c>
      <c r="AG41" s="3414" t="n">
        <v>93.47181433333343</v>
      </c>
      <c r="AH41" s="3414" t="n">
        <v>234.3943690000002</v>
      </c>
      <c r="AI41" t="n" s="3415">
        <v>-290.104415709625</v>
      </c>
      <c r="AJ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s="3415" t="n">
        <v>229.39749066666687</v>
      </c>
      <c r="Z42" s="3415" t="n">
        <v>231.8328760000002</v>
      </c>
      <c r="AA42" s="3415" t="n">
        <v>253.40718700000022</v>
      </c>
      <c r="AB42" s="3415" t="n">
        <v>263.9402040000002</v>
      </c>
      <c r="AC42" s="3414" t="n">
        <v>273.6433113333336</v>
      </c>
      <c r="AD42" s="3414" t="n">
        <v>265.60356533333356</v>
      </c>
      <c r="AE42" s="3414" t="n">
        <v>303.22989766666694</v>
      </c>
      <c r="AF42" s="3414" t="n">
        <v>257.70229100000023</v>
      </c>
      <c r="AG42" s="3414" t="n">
        <v>251.27131700000024</v>
      </c>
      <c r="AH42" s="3414" t="n">
        <v>239.48159033333354</v>
      </c>
      <c r="AI42" t="n" s="3415">
        <v>218.066123969172</v>
      </c>
      <c r="AJ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s="3415" t="n">
        <v>2672.7865010000023</v>
      </c>
      <c r="Z43" s="3415" t="n">
        <v>2616.1915120000026</v>
      </c>
      <c r="AA43" s="3415" t="n">
        <v>3287.1811096666697</v>
      </c>
      <c r="AB43" s="3415" t="n">
        <v>3776.57985466667</v>
      </c>
      <c r="AC43" s="3414" t="n">
        <v>2758.117402333336</v>
      </c>
      <c r="AD43" s="3414" t="n">
        <v>2339.823291666669</v>
      </c>
      <c r="AE43" s="3414" t="n">
        <v>2686.4139426666693</v>
      </c>
      <c r="AF43" s="3414" t="n">
        <v>2211.631400000002</v>
      </c>
      <c r="AG43" s="3414" t="n">
        <v>2431.4035863333356</v>
      </c>
      <c r="AH43" s="3414" t="n">
        <v>1739.4846296666683</v>
      </c>
      <c r="AI43" t="n" s="3415">
        <v>-25.984775921465</v>
      </c>
      <c r="AJ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s="3415" t="n">
        <v>5.78446733333334</v>
      </c>
      <c r="Z44" s="3415" t="n">
        <v>3.44234366666667</v>
      </c>
      <c r="AA44" s="3415" t="n">
        <v>3.18273633333334</v>
      </c>
      <c r="AB44" s="3415" t="n">
        <v>-6.25967833333334</v>
      </c>
      <c r="AC44" s="3414" t="n">
        <v>-6.03013766666667</v>
      </c>
      <c r="AD44" s="3414" t="n">
        <v>-5.316289</v>
      </c>
      <c r="AE44" s="3414" t="n">
        <v>21.83505500000002</v>
      </c>
      <c r="AF44" s="3414" t="n">
        <v>16.16677333333335</v>
      </c>
      <c r="AG44" s="3414" t="n">
        <v>24.71869033333336</v>
      </c>
      <c r="AH44" s="3414" t="n">
        <v>39.20653733333337</v>
      </c>
      <c r="AI44" t="n" s="3415">
        <v>-82.519662839655</v>
      </c>
      <c r="AJ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s="3415" t="n">
        <v>-7207.056481599321</v>
      </c>
      <c r="Z45" s="3415" t="n">
        <v>-6581.833248188001</v>
      </c>
      <c r="AA45" s="3415" t="n">
        <v>-7830.3279612469905</v>
      </c>
      <c r="AB45" s="3415" t="n">
        <v>-7725.100368600981</v>
      </c>
      <c r="AC45" s="3414" t="n">
        <v>-8519.284731495984</v>
      </c>
      <c r="AD45" s="3414" t="n">
        <v>-6964.158197406658</v>
      </c>
      <c r="AE45" s="3414" t="n">
        <v>-6534.982433044991</v>
      </c>
      <c r="AF45" s="3414" t="n">
        <v>-7383.512129374318</v>
      </c>
      <c r="AG45" s="3414" t="n">
        <v>-8983.099396234316</v>
      </c>
      <c r="AH45" s="3414" t="n">
        <v>-8998.483301250651</v>
      </c>
      <c r="AI45" t="n" s="3415">
        <v>78.980926692153</v>
      </c>
      <c r="AJ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s="3414" t="s">
        <v>2943</v>
      </c>
      <c r="AI46" t="n" s="3415">
        <v>0.0</v>
      </c>
      <c r="AJ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s="3419" t="n">
        <v>126.310476485282</v>
      </c>
      <c r="Z47" s="3419" t="n">
        <v>123.757134781133</v>
      </c>
      <c r="AA47" s="3419" t="n">
        <v>122.169488764716</v>
      </c>
      <c r="AB47" s="3419" t="n">
        <v>118.802665126996</v>
      </c>
      <c r="AC47" s="3419" t="n">
        <v>123.311277</v>
      </c>
      <c r="AD47" s="3419" t="n">
        <v>132.293</v>
      </c>
      <c r="AE47" s="3419" t="n">
        <v>127.871</v>
      </c>
      <c r="AF47" s="3419" t="n">
        <v>119.819</v>
      </c>
      <c r="AG47" s="3419" t="n">
        <v>112.91173666198</v>
      </c>
      <c r="AH47" s="3419" t="n">
        <v>127.49499891671</v>
      </c>
      <c r="AI47" t="n" s="3419">
        <v>190.722642198102</v>
      </c>
      <c r="AJ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s="3415" t="s">
        <v>2972</v>
      </c>
      <c r="Z48" s="3415" t="s">
        <v>2972</v>
      </c>
      <c r="AA48" s="3415" t="s">
        <v>2972</v>
      </c>
      <c r="AB48" s="3415" t="s">
        <v>2972</v>
      </c>
      <c r="AC48" s="3414" t="s">
        <v>2972</v>
      </c>
      <c r="AD48" s="3414" t="s">
        <v>2972</v>
      </c>
      <c r="AE48" s="3414" t="s">
        <v>2972</v>
      </c>
      <c r="AF48" s="3414" t="s">
        <v>2972</v>
      </c>
      <c r="AG48" s="3414" t="s">
        <v>2972</v>
      </c>
      <c r="AH48" s="3414" t="s">
        <v>2972</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s="3415" t="n">
        <v>126.310476485282</v>
      </c>
      <c r="Z50" s="3415" t="n">
        <v>123.757134781133</v>
      </c>
      <c r="AA50" s="3415" t="n">
        <v>122.169488764716</v>
      </c>
      <c r="AB50" s="3415" t="n">
        <v>118.802665126996</v>
      </c>
      <c r="AC50" s="3414" t="n">
        <v>123.311277</v>
      </c>
      <c r="AD50" s="3414" t="n">
        <v>132.293</v>
      </c>
      <c r="AE50" s="3414" t="n">
        <v>127.871</v>
      </c>
      <c r="AF50" s="3414" t="n">
        <v>119.819</v>
      </c>
      <c r="AG50" s="3414" t="n">
        <v>112.91173666198</v>
      </c>
      <c r="AH50" s="3414" t="n">
        <v>127.49499891671</v>
      </c>
      <c r="AI50" t="n" s="3415">
        <v>190.722642198102</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s="3419" t="s">
        <v>1185</v>
      </c>
      <c r="AI53" t="s" s="3419">
        <v>1185</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s="3419" t="n">
        <v>7657.981228592838</v>
      </c>
      <c r="Z55" s="3419" t="n">
        <v>7409.29059269817</v>
      </c>
      <c r="AA55" s="3419" t="n">
        <v>7868.77142407777</v>
      </c>
      <c r="AB55" s="3419" t="n">
        <v>7918.0155322725695</v>
      </c>
      <c r="AC55" s="3419" t="n">
        <v>8840.071758808861</v>
      </c>
      <c r="AD55" s="3419" t="n">
        <v>10042.45055552275</v>
      </c>
      <c r="AE55" s="3419" t="n">
        <v>8427.9933981948</v>
      </c>
      <c r="AF55" s="3419" t="n">
        <v>9529.208477921129</v>
      </c>
      <c r="AG55" s="3419" t="n">
        <v>9105.63584427483</v>
      </c>
      <c r="AH55" s="3419" t="n">
        <v>8927.019951250488</v>
      </c>
      <c r="AI55" t="n" s="3419">
        <v>143.346727729534</v>
      </c>
      <c r="AJ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s="3415" t="n">
        <v>2164.9156691755</v>
      </c>
      <c r="Z56" s="3415" t="n">
        <v>2239.8207479768</v>
      </c>
      <c r="AA56" s="3415" t="n">
        <v>2268.6502540699</v>
      </c>
      <c r="AB56" s="3415" t="n">
        <v>2167.66172824423</v>
      </c>
      <c r="AC56" s="3414" t="n">
        <v>2527.87019167614</v>
      </c>
      <c r="AD56" s="3414" t="n">
        <v>2753.33897259636</v>
      </c>
      <c r="AE56" s="3414" t="n">
        <v>2788.10235261032</v>
      </c>
      <c r="AF56" s="3414" t="n">
        <v>2644.38944923178</v>
      </c>
      <c r="AG56" s="3414" t="n">
        <v>926.913183825869</v>
      </c>
      <c r="AH56" s="3414" t="n">
        <v>986.189212849818</v>
      </c>
      <c r="AI56" t="n" s="3415">
        <v>-26.124790929881</v>
      </c>
      <c r="AJ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s="3415" t="n">
        <v>5493.065559417339</v>
      </c>
      <c r="Z57" s="3415" t="n">
        <v>5169.4698447213705</v>
      </c>
      <c r="AA57" s="3415" t="n">
        <v>5600.12117000787</v>
      </c>
      <c r="AB57" s="3415" t="n">
        <v>5750.353804028339</v>
      </c>
      <c r="AC57" s="3414" t="n">
        <v>6312.20156713272</v>
      </c>
      <c r="AD57" s="3414" t="n">
        <v>7289.111582926391</v>
      </c>
      <c r="AE57" s="3414" t="n">
        <v>5639.89104558448</v>
      </c>
      <c r="AF57" s="3414" t="n">
        <v>6884.81902868935</v>
      </c>
      <c r="AG57" s="3414" t="n">
        <v>8178.72266044896</v>
      </c>
      <c r="AH57" s="3414" t="n">
        <v>7940.83073840067</v>
      </c>
      <c r="AI57" t="n" s="3415">
        <v>240.297435328585</v>
      </c>
      <c r="AJ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s="3414" t="s">
        <v>2943</v>
      </c>
      <c r="AD58" s="3414" t="s">
        <v>2943</v>
      </c>
      <c r="AE58" s="3414" t="s">
        <v>2943</v>
      </c>
      <c r="AF58" s="3414" t="s">
        <v>2943</v>
      </c>
      <c r="AG58" s="3414" t="s">
        <v>2943</v>
      </c>
      <c r="AH58" s="3414" t="s">
        <v>2943</v>
      </c>
      <c r="AI58" t="n" s="3415">
        <v>0.0</v>
      </c>
      <c r="AJ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s="3415" t="n">
        <v>46250.81550660786</v>
      </c>
      <c r="Z59" s="3415" t="n">
        <v>47174.56115603101</v>
      </c>
      <c r="AA59" s="3415" t="n">
        <v>45845.81231832832</v>
      </c>
      <c r="AB59" s="3415" t="n">
        <v>47355.819561730015</v>
      </c>
      <c r="AC59" s="3414" t="n">
        <v>49673.04803138909</v>
      </c>
      <c r="AD59" s="3414" t="n">
        <v>51277.203388523696</v>
      </c>
      <c r="AE59" s="3414" t="n">
        <v>50415.62670333974</v>
      </c>
      <c r="AF59" s="3414" t="n">
        <v>51066.07798877693</v>
      </c>
      <c r="AG59" s="3414" t="n">
        <v>50277.72489248753</v>
      </c>
      <c r="AH59" s="3414" t="n">
        <v>53038.32958964268</v>
      </c>
      <c r="AI59" t="n" s="3415">
        <v>131.815920014347</v>
      </c>
      <c r="AJ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s="3414" t="s">
        <v>2946</v>
      </c>
      <c r="AI60" t="n" s="3415">
        <v>0.0</v>
      </c>
      <c r="AJ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s="3414" t="s">
        <v>2943</v>
      </c>
      <c r="AH63" s="3414" t="s">
        <v>2943</v>
      </c>
      <c r="AI63" t="n" s="3415">
        <v>0.0</v>
      </c>
      <c r="AJ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s="3419" t="n">
        <v>46712.079757387175</v>
      </c>
      <c r="Z64" s="3419" t="n">
        <v>45202.08414842874</v>
      </c>
      <c r="AA64" s="3419" t="n">
        <v>43473.36523201772</v>
      </c>
      <c r="AB64" s="3419" t="n">
        <v>43418.74367023433</v>
      </c>
      <c r="AC64" s="3419" t="n">
        <v>43414.111715904146</v>
      </c>
      <c r="AD64" s="3419" t="n">
        <v>42456.588250871406</v>
      </c>
      <c r="AE64" s="3419" t="n">
        <v>42036.58396171238</v>
      </c>
      <c r="AF64" s="3419" t="n">
        <v>41006.03998215593</v>
      </c>
      <c r="AG64" s="3419" t="n">
        <v>36686.48627985472</v>
      </c>
      <c r="AH64" s="3419" t="n">
        <v>38524.78635280561</v>
      </c>
      <c r="AI64" t="n" s="3419">
        <v>-33.011903478635</v>
      </c>
      <c r="AJ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s="3419" t="n">
        <v>-5955.684386545518</v>
      </c>
      <c r="Z65" s="3419" t="n">
        <v>-5660.1793194259735</v>
      </c>
      <c r="AA65" s="3419" t="n">
        <v>-5905.707112895977</v>
      </c>
      <c r="AB65" s="3419" t="n">
        <v>-4438.374437366686</v>
      </c>
      <c r="AC65" s="3419" t="n">
        <v>-3255.6559172585426</v>
      </c>
      <c r="AD65" s="3419" t="n">
        <v>2192.3335387980514</v>
      </c>
      <c r="AE65" s="3419" t="n">
        <v>4976.897788000691</v>
      </c>
      <c r="AF65" s="3419" t="n">
        <v>1163.5601871149204</v>
      </c>
      <c r="AG65" s="3419" t="n">
        <v>-6158.539911046298</v>
      </c>
      <c r="AH65" s="3419" t="n">
        <v>-4765.054968778405</v>
      </c>
      <c r="AI65" t="n" s="3419">
        <v>-149.937945726866</v>
      </c>
      <c r="AJ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t="n" s="3419">
        <v>0.0</v>
      </c>
      <c r="AJ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s="3419" t="n">
        <v>9.8534307628644</v>
      </c>
      <c r="Z7" s="3419" t="n">
        <v>9.4400658945638</v>
      </c>
      <c r="AA7" s="3419" t="n">
        <v>8.73423869149058</v>
      </c>
      <c r="AB7" s="3419" t="n">
        <v>8.53082158275352</v>
      </c>
      <c r="AC7" s="3419" t="n">
        <v>8.6982336377657</v>
      </c>
      <c r="AD7" s="3419" t="n">
        <v>8.52139511306648</v>
      </c>
      <c r="AE7" s="3419" t="n">
        <v>8.00342084464417</v>
      </c>
      <c r="AF7" s="3419" t="n">
        <v>8.36300401272997</v>
      </c>
      <c r="AG7" s="3419" t="n">
        <v>8.47967581358201</v>
      </c>
      <c r="AH7" s="3419" t="n">
        <v>9.13530588920061</v>
      </c>
      <c r="AI7" t="n" s="3419">
        <v>-42.188021597283</v>
      </c>
      <c r="AJ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s="3419" t="n">
        <v>7.25281422362045</v>
      </c>
      <c r="Z8" s="3419" t="n">
        <v>7.14449957281127</v>
      </c>
      <c r="AA8" s="3419" t="n">
        <v>6.7049774612959</v>
      </c>
      <c r="AB8" s="3419" t="n">
        <v>6.59750638482381</v>
      </c>
      <c r="AC8" s="3419" t="n">
        <v>6.80586218110622</v>
      </c>
      <c r="AD8" s="3419" t="n">
        <v>6.7066048926184</v>
      </c>
      <c r="AE8" s="3419" t="n">
        <v>6.33342579921175</v>
      </c>
      <c r="AF8" s="3419" t="n">
        <v>6.71819610561391</v>
      </c>
      <c r="AG8" s="3419" t="n">
        <v>6.68833490335387</v>
      </c>
      <c r="AH8" s="3419" t="n">
        <v>7.64754943789492</v>
      </c>
      <c r="AI8" t="n" s="3419">
        <v>-39.393509983312</v>
      </c>
      <c r="AJ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s="3415" t="n">
        <v>1.8293871057916</v>
      </c>
      <c r="Z9" s="3415" t="n">
        <v>1.83288829130221</v>
      </c>
      <c r="AA9" s="3415" t="n">
        <v>1.66229338056032</v>
      </c>
      <c r="AB9" s="3415" t="n">
        <v>1.69091675567121</v>
      </c>
      <c r="AC9" s="3414" t="n">
        <v>1.81699357445949</v>
      </c>
      <c r="AD9" s="3414" t="n">
        <v>1.82723647025556</v>
      </c>
      <c r="AE9" s="3414" t="n">
        <v>1.82629813943603</v>
      </c>
      <c r="AF9" s="3414" t="n">
        <v>1.80687781362257</v>
      </c>
      <c r="AG9" s="3414" t="n">
        <v>1.61973892897652</v>
      </c>
      <c r="AH9" s="3414" t="n">
        <v>2.32683292962336</v>
      </c>
      <c r="AI9" t="n" s="3415">
        <v>421.906608078691</v>
      </c>
      <c r="AJ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s="3415" t="n">
        <v>0.88783568432001</v>
      </c>
      <c r="Z10" s="3415" t="n">
        <v>0.90362400193599</v>
      </c>
      <c r="AA10" s="3415" t="n">
        <v>0.85216332990482</v>
      </c>
      <c r="AB10" s="3415" t="n">
        <v>0.8719171346198</v>
      </c>
      <c r="AC10" s="3414" t="n">
        <v>0.8885396431157</v>
      </c>
      <c r="AD10" s="3414" t="n">
        <v>0.89153263711099</v>
      </c>
      <c r="AE10" s="3414" t="n">
        <v>0.86965447906166</v>
      </c>
      <c r="AF10" s="3414" t="n">
        <v>0.88416248208585</v>
      </c>
      <c r="AG10" s="3414" t="n">
        <v>0.82614914073615</v>
      </c>
      <c r="AH10" s="3414" t="n">
        <v>0.83810315213067</v>
      </c>
      <c r="AI10" t="n" s="3415">
        <v>-7.027586785263</v>
      </c>
      <c r="AJ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s="3415" t="n">
        <v>1.31216573676991</v>
      </c>
      <c r="Z11" s="3415" t="n">
        <v>1.25203796698583</v>
      </c>
      <c r="AA11" s="3415" t="n">
        <v>1.19314462008001</v>
      </c>
      <c r="AB11" s="3415" t="n">
        <v>1.19109182753657</v>
      </c>
      <c r="AC11" s="3414" t="n">
        <v>1.20879191836146</v>
      </c>
      <c r="AD11" s="3414" t="n">
        <v>1.18191202451732</v>
      </c>
      <c r="AE11" s="3414" t="n">
        <v>1.18709975649396</v>
      </c>
      <c r="AF11" s="3414" t="n">
        <v>1.55250190061695</v>
      </c>
      <c r="AG11" s="3414" t="n">
        <v>1.87863554729091</v>
      </c>
      <c r="AH11" s="3414" t="n">
        <v>2.15464470916444</v>
      </c>
      <c r="AI11" t="n" s="3415">
        <v>-67.074017768034</v>
      </c>
      <c r="AJ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s="3415" t="n">
        <v>3.22342569673893</v>
      </c>
      <c r="Z12" s="3415" t="n">
        <v>3.15594931258724</v>
      </c>
      <c r="AA12" s="3415" t="n">
        <v>2.99737613075075</v>
      </c>
      <c r="AB12" s="3415" t="n">
        <v>2.84358066699623</v>
      </c>
      <c r="AC12" s="3414" t="n">
        <v>2.89153704516957</v>
      </c>
      <c r="AD12" s="3414" t="n">
        <v>2.80592376073453</v>
      </c>
      <c r="AE12" s="3414" t="n">
        <v>2.4503734242201</v>
      </c>
      <c r="AF12" s="3414" t="n">
        <v>2.47465390928854</v>
      </c>
      <c r="AG12" s="3414" t="n">
        <v>2.36381128635029</v>
      </c>
      <c r="AH12" s="3414" t="n">
        <v>2.32796864697645</v>
      </c>
      <c r="AI12" t="n" s="3415">
        <v>-50.753504431256</v>
      </c>
      <c r="AJ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s="3419" t="n">
        <v>2.60061653924395</v>
      </c>
      <c r="Z14" s="3419" t="n">
        <v>2.29556632175253</v>
      </c>
      <c r="AA14" s="3419" t="n">
        <v>2.02926123019468</v>
      </c>
      <c r="AB14" s="3419" t="n">
        <v>1.93331519792971</v>
      </c>
      <c r="AC14" s="3419" t="n">
        <v>1.89237145665948</v>
      </c>
      <c r="AD14" s="3419" t="n">
        <v>1.81479022044808</v>
      </c>
      <c r="AE14" s="3419" t="n">
        <v>1.66999504543242</v>
      </c>
      <c r="AF14" s="3419" t="n">
        <v>1.64480790711606</v>
      </c>
      <c r="AG14" s="3419" t="n">
        <v>1.79134091022814</v>
      </c>
      <c r="AH14" s="3419" t="n">
        <v>1.48775645130569</v>
      </c>
      <c r="AI14" t="n" s="3419">
        <v>-53.264962373163</v>
      </c>
      <c r="AJ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s="3415" t="n">
        <v>1.88E-4</v>
      </c>
      <c r="Z15" s="3415" t="n">
        <v>7.1E-5</v>
      </c>
      <c r="AA15" s="3415" t="n">
        <v>1.528E-4</v>
      </c>
      <c r="AB15" s="3415" t="n">
        <v>5.104E-4</v>
      </c>
      <c r="AC15" s="3414" t="n">
        <v>2.186E-4</v>
      </c>
      <c r="AD15" s="3414" t="n">
        <v>1.152E-4</v>
      </c>
      <c r="AE15" s="3414" t="n">
        <v>1.004E-4</v>
      </c>
      <c r="AF15" s="3414" t="n">
        <v>1.62E-4</v>
      </c>
      <c r="AG15" s="3414" t="n">
        <v>1.4E-4</v>
      </c>
      <c r="AH15" s="3414" t="n">
        <v>1.77E-4</v>
      </c>
      <c r="AI15" t="n" s="3415">
        <v>53.302621115235</v>
      </c>
      <c r="AJ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s="3415" t="n">
        <v>2.60042853924395</v>
      </c>
      <c r="Z16" s="3415" t="n">
        <v>2.29549532175253</v>
      </c>
      <c r="AA16" s="3415" t="n">
        <v>2.02910843019468</v>
      </c>
      <c r="AB16" s="3415" t="n">
        <v>1.93280479792971</v>
      </c>
      <c r="AC16" s="3414" t="n">
        <v>1.89215285665948</v>
      </c>
      <c r="AD16" s="3414" t="n">
        <v>1.81467502044808</v>
      </c>
      <c r="AE16" s="3414" t="n">
        <v>1.66989464543242</v>
      </c>
      <c r="AF16" s="3414" t="n">
        <v>1.64464590711606</v>
      </c>
      <c r="AG16" s="3414" t="n">
        <v>1.79120091022814</v>
      </c>
      <c r="AH16" s="3414" t="n">
        <v>1.48757945130569</v>
      </c>
      <c r="AI16" t="n" s="3415">
        <v>-53.268827602882</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s="3419" t="n">
        <v>0.36608001632456</v>
      </c>
      <c r="Z18" s="3419" t="n">
        <v>0.35203387736546</v>
      </c>
      <c r="AA18" s="3419" t="n">
        <v>0.35755700516034</v>
      </c>
      <c r="AB18" s="3419" t="n">
        <v>0.3570359083248</v>
      </c>
      <c r="AC18" s="3419" t="n">
        <v>0.357212135793</v>
      </c>
      <c r="AD18" s="3419" t="n">
        <v>0.36411188300093</v>
      </c>
      <c r="AE18" s="3419" t="n">
        <v>0.36660142499867</v>
      </c>
      <c r="AF18" s="3419" t="n">
        <v>0.38220381639161</v>
      </c>
      <c r="AG18" s="3419" t="n">
        <v>0.39047297851251</v>
      </c>
      <c r="AH18" s="3419" t="n">
        <v>0.38902403659116</v>
      </c>
      <c r="AI18" t="n" s="3419">
        <v>-62.951926454479</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s="3415" t="n">
        <v>0.03381360855344</v>
      </c>
      <c r="Z20" s="3415" t="n">
        <v>0.03180172323336</v>
      </c>
      <c r="AA20" s="3415" t="n">
        <v>0.03332801469644</v>
      </c>
      <c r="AB20" s="3415" t="n">
        <v>0.0320371045245</v>
      </c>
      <c r="AC20" s="3414" t="n">
        <v>0.03116773763171</v>
      </c>
      <c r="AD20" s="3414" t="n">
        <v>0.03122089605931</v>
      </c>
      <c r="AE20" s="3414" t="n">
        <v>0.03081420714</v>
      </c>
      <c r="AF20" s="3414" t="n">
        <v>0.031252262089</v>
      </c>
      <c r="AG20" s="3414" t="n">
        <v>0.0321246493758</v>
      </c>
      <c r="AH20" s="3414" t="n">
        <v>0.03231988303971</v>
      </c>
      <c r="AI20" t="n" s="3415">
        <v>14.208546128378</v>
      </c>
      <c r="AJ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s="3415" t="n">
        <v>0.0209511</v>
      </c>
      <c r="Z21" s="3415" t="n">
        <v>0.0100221</v>
      </c>
      <c r="AA21" s="3415" t="n">
        <v>0.0091921</v>
      </c>
      <c r="AB21" s="3415" t="n">
        <v>0.0089489</v>
      </c>
      <c r="AC21" s="3414" t="n">
        <v>0.0105497</v>
      </c>
      <c r="AD21" s="3414" t="n">
        <v>0.0092529</v>
      </c>
      <c r="AE21" s="3414" t="n">
        <v>0.0086123</v>
      </c>
      <c r="AF21" s="3414" t="n">
        <v>0.0118039</v>
      </c>
      <c r="AG21" s="3414" t="n">
        <v>0.0090487</v>
      </c>
      <c r="AH21" s="3414" t="n">
        <v>0.0092737</v>
      </c>
      <c r="AI21" t="n" s="3415">
        <v>-98.808569729656</v>
      </c>
      <c r="AJ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s="3414" t="n">
        <v>0.32363808694162</v>
      </c>
      <c r="AE26" s="3414" t="n">
        <v>0.32717491785867</v>
      </c>
      <c r="AF26" s="3414" t="n">
        <v>0.33914765430261</v>
      </c>
      <c r="AG26" s="3414" t="n">
        <v>0.34929962913671</v>
      </c>
      <c r="AH26" s="3414" t="n">
        <v>0.34743045355145</v>
      </c>
      <c r="AI26" t="n" s="3415">
        <v>42.748743944589</v>
      </c>
      <c r="AJ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s="3419" t="n">
        <v>130.1125917394529</v>
      </c>
      <c r="Z27" s="3419" t="n">
        <v>130.88823893093416</v>
      </c>
      <c r="AA27" s="3419" t="n">
        <v>130.7340881074816</v>
      </c>
      <c r="AB27" s="3419" t="n">
        <v>130.23532785035576</v>
      </c>
      <c r="AC27" s="3419" t="n">
        <v>130.12507986638275</v>
      </c>
      <c r="AD27" s="3419" t="n">
        <v>131.37184719994957</v>
      </c>
      <c r="AE27" s="3419" t="n">
        <v>130.86458340393685</v>
      </c>
      <c r="AF27" s="3419" t="n">
        <v>128.95213803570684</v>
      </c>
      <c r="AG27" s="3419" t="n">
        <v>128.10666431949267</v>
      </c>
      <c r="AH27" s="3419" t="n">
        <v>128.54802709385018</v>
      </c>
      <c r="AI27" t="n" s="3419">
        <v>-8.720803559165</v>
      </c>
      <c r="AJ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s="3415" t="n">
        <v>120.11680200920686</v>
      </c>
      <c r="Z28" s="3415" t="n">
        <v>120.3637814560661</v>
      </c>
      <c r="AA28" s="3415" t="n">
        <v>120.42405151014854</v>
      </c>
      <c r="AB28" s="3415" t="n">
        <v>119.96424173298178</v>
      </c>
      <c r="AC28" s="3414" t="n">
        <v>119.634664665113</v>
      </c>
      <c r="AD28" s="3414" t="n">
        <v>120.8366357024665</v>
      </c>
      <c r="AE28" s="3414" t="n">
        <v>120.355188184385</v>
      </c>
      <c r="AF28" s="3414" t="n">
        <v>118.3105047403577</v>
      </c>
      <c r="AG28" s="3414" t="n">
        <v>117.4903708046608</v>
      </c>
      <c r="AH28" s="3414" t="n">
        <v>117.9478743806308</v>
      </c>
      <c r="AI28" t="n" s="3415">
        <v>-9.965721437971</v>
      </c>
      <c r="AJ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s="3415" t="n">
        <v>9.99578973024605</v>
      </c>
      <c r="Z29" s="3415" t="n">
        <v>10.52445747486806</v>
      </c>
      <c r="AA29" s="3415" t="n">
        <v>10.31003659733305</v>
      </c>
      <c r="AB29" s="3415" t="n">
        <v>10.27108611737399</v>
      </c>
      <c r="AC29" s="3414" t="n">
        <v>10.49041520126974</v>
      </c>
      <c r="AD29" s="3414" t="n">
        <v>10.53521149748308</v>
      </c>
      <c r="AE29" s="3414" t="n">
        <v>10.50939521955185</v>
      </c>
      <c r="AF29" s="3414" t="n">
        <v>10.64163329534914</v>
      </c>
      <c r="AG29" s="3414" t="n">
        <v>10.61629351483187</v>
      </c>
      <c r="AH29" s="3414" t="n">
        <v>10.60015271321939</v>
      </c>
      <c r="AI29" t="n" s="3415">
        <v>7.876505510705</v>
      </c>
      <c r="AJ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s="3415" t="s">
        <v>2943</v>
      </c>
      <c r="AC30" s="3414" t="s">
        <v>2943</v>
      </c>
      <c r="AD30" s="3414" t="s">
        <v>2943</v>
      </c>
      <c r="AE30" s="3414" t="s">
        <v>2943</v>
      </c>
      <c r="AF30" s="3414" t="s">
        <v>2943</v>
      </c>
      <c r="AG30" s="3414" t="s">
        <v>2943</v>
      </c>
      <c r="AH30" s="3414" t="s">
        <v>2943</v>
      </c>
      <c r="AI30" t="n" s="3415">
        <v>0.0</v>
      </c>
      <c r="AJ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c r="AJ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s="3419" t="n">
        <v>16.037085</v>
      </c>
      <c r="Z38" s="3419" t="n">
        <v>15.982504</v>
      </c>
      <c r="AA38" s="3419" t="n">
        <v>17.119318</v>
      </c>
      <c r="AB38" s="3419" t="n">
        <v>16.018099</v>
      </c>
      <c r="AC38" s="3419" t="n">
        <v>16.099599</v>
      </c>
      <c r="AD38" s="3419" t="n">
        <v>16.073266</v>
      </c>
      <c r="AE38" s="3419" t="n">
        <v>18.772718</v>
      </c>
      <c r="AF38" s="3419" t="n">
        <v>16.944519</v>
      </c>
      <c r="AG38" s="3419" t="n">
        <v>16.545426</v>
      </c>
      <c r="AH38" s="3419" t="n">
        <v>16.818607</v>
      </c>
      <c r="AI38" t="n" s="3419">
        <v>-13.10552626944</v>
      </c>
      <c r="AJ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s="3415" t="n">
        <v>8.175065</v>
      </c>
      <c r="Z39" s="3415" t="n">
        <v>8.305101</v>
      </c>
      <c r="AA39" s="3415" t="n">
        <v>9.484765</v>
      </c>
      <c r="AB39" s="3415" t="n">
        <v>8.464518</v>
      </c>
      <c r="AC39" s="3414" t="n">
        <v>8.544872</v>
      </c>
      <c r="AD39" s="3414" t="n">
        <v>8.667402</v>
      </c>
      <c r="AE39" s="3414" t="n">
        <v>11.034495</v>
      </c>
      <c r="AF39" s="3414" t="n">
        <v>9.201332</v>
      </c>
      <c r="AG39" s="3414" t="n">
        <v>8.951241</v>
      </c>
      <c r="AH39" s="3414" t="n">
        <v>8.849973</v>
      </c>
      <c r="AI39" t="n" s="3415">
        <v>-4.124625367185</v>
      </c>
      <c r="AJ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s="3415" t="n">
        <v>7.202862</v>
      </c>
      <c r="Z40" s="3415" t="n">
        <v>7.08329</v>
      </c>
      <c r="AA40" s="3415" t="n">
        <v>6.980132</v>
      </c>
      <c r="AB40" s="3415" t="n">
        <v>6.904097</v>
      </c>
      <c r="AC40" s="3414" t="n">
        <v>6.889633</v>
      </c>
      <c r="AD40" s="3414" t="n">
        <v>6.780045</v>
      </c>
      <c r="AE40" s="3414" t="n">
        <v>6.852767</v>
      </c>
      <c r="AF40" s="3414" t="n">
        <v>6.918115</v>
      </c>
      <c r="AG40" s="3414" t="n">
        <v>6.847991</v>
      </c>
      <c r="AH40" s="3414" t="n">
        <v>7.047371</v>
      </c>
      <c r="AI40" t="n" s="3415">
        <v>-26.161166380509</v>
      </c>
      <c r="AJ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s="3415" t="n">
        <v>0.378374</v>
      </c>
      <c r="Z41" s="3415" t="n">
        <v>0.330674</v>
      </c>
      <c r="AA41" s="3415" t="n">
        <v>0.344825</v>
      </c>
      <c r="AB41" s="3415" t="n">
        <v>0.322382</v>
      </c>
      <c r="AC41" s="3414" t="n">
        <v>0.329949</v>
      </c>
      <c r="AD41" s="3414" t="n">
        <v>0.335539</v>
      </c>
      <c r="AE41" s="3414" t="n">
        <v>0.500892</v>
      </c>
      <c r="AF41" s="3414" t="n">
        <v>0.577751</v>
      </c>
      <c r="AG41" s="3414" t="n">
        <v>0.542704</v>
      </c>
      <c r="AH41" s="3414" t="n">
        <v>0.777237</v>
      </c>
      <c r="AI41" t="n" s="3415">
        <v>111.744850339043</v>
      </c>
      <c r="AJ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s="3415" t="n">
        <v>0.280784</v>
      </c>
      <c r="Z42" s="3415" t="n">
        <v>0.263439</v>
      </c>
      <c r="AA42" s="3415" t="n">
        <v>0.309596</v>
      </c>
      <c r="AB42" s="3415" t="n">
        <v>0.327102</v>
      </c>
      <c r="AC42" s="3414" t="n">
        <v>0.335145</v>
      </c>
      <c r="AD42" s="3414" t="n">
        <v>0.29028</v>
      </c>
      <c r="AE42" s="3414" t="n">
        <v>0.384564</v>
      </c>
      <c r="AF42" s="3414" t="n">
        <v>0.247321</v>
      </c>
      <c r="AG42" s="3414" t="n">
        <v>0.20349</v>
      </c>
      <c r="AH42" s="3414" t="n">
        <v>0.144026</v>
      </c>
      <c r="AI42" t="n" s="3415">
        <v>-32.439253213247</v>
      </c>
      <c r="AJ42" s="336"/>
    </row>
    <row r="43" spans="1:38" x14ac:dyDescent="0.15">
      <c r="A43" s="1828" t="s">
        <v>1204</v>
      </c>
      <c r="B43" s="3415" t="s">
        <v>2963</v>
      </c>
      <c r="C43" s="3415" t="s">
        <v>2963</v>
      </c>
      <c r="D43" s="3415" t="s">
        <v>2963</v>
      </c>
      <c r="E43" s="3415" t="s">
        <v>2963</v>
      </c>
      <c r="F43" s="3415" t="s">
        <v>2963</v>
      </c>
      <c r="G43" s="3415" t="s">
        <v>2963</v>
      </c>
      <c r="H43" s="3415" t="s">
        <v>2963</v>
      </c>
      <c r="I43" s="3415" t="s">
        <v>2963</v>
      </c>
      <c r="J43" s="3415" t="s">
        <v>2963</v>
      </c>
      <c r="K43" s="3415" t="s">
        <v>2963</v>
      </c>
      <c r="L43" s="3415" t="s">
        <v>2963</v>
      </c>
      <c r="M43" s="3415" t="s">
        <v>2963</v>
      </c>
      <c r="N43" s="3415" t="s">
        <v>2963</v>
      </c>
      <c r="O43" s="3415" t="s">
        <v>2963</v>
      </c>
      <c r="P43" s="3415" t="s">
        <v>2963</v>
      </c>
      <c r="Q43" s="3415" t="s">
        <v>2963</v>
      </c>
      <c r="R43" s="3415" t="s">
        <v>2963</v>
      </c>
      <c r="S43" s="3415" t="s">
        <v>2963</v>
      </c>
      <c r="T43" s="3415" t="s">
        <v>2963</v>
      </c>
      <c r="U43" s="3415" t="s">
        <v>2963</v>
      </c>
      <c r="V43" s="3415" t="s">
        <v>2963</v>
      </c>
      <c r="W43" s="3415" t="s">
        <v>2963</v>
      </c>
      <c r="X43" s="3415" t="s">
        <v>2963</v>
      </c>
      <c r="Y43" s="3415" t="s">
        <v>2963</v>
      </c>
      <c r="Z43" s="3415" t="s">
        <v>2963</v>
      </c>
      <c r="AA43" s="3415" t="s">
        <v>2963</v>
      </c>
      <c r="AB43" s="3415" t="s">
        <v>2963</v>
      </c>
      <c r="AC43" s="3414" t="s">
        <v>2963</v>
      </c>
      <c r="AD43" s="3414" t="s">
        <v>2963</v>
      </c>
      <c r="AE43" s="3414" t="s">
        <v>2963</v>
      </c>
      <c r="AF43" s="3414" t="s">
        <v>2963</v>
      </c>
      <c r="AG43" s="3414" t="s">
        <v>2963</v>
      </c>
      <c r="AH43" s="3414" t="s">
        <v>2963</v>
      </c>
      <c r="AI43" t="n" s="3415">
        <v>0.0</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s="3414" t="s">
        <v>2943</v>
      </c>
      <c r="AI46" t="n" s="3415">
        <v>0.0</v>
      </c>
      <c r="AJ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s="3419" t="n">
        <v>54.504280311908</v>
      </c>
      <c r="Z47" s="3419" t="n">
        <v>50.42594242852736</v>
      </c>
      <c r="AA47" s="3419" t="n">
        <v>45.47664928590379</v>
      </c>
      <c r="AB47" s="3419" t="n">
        <v>41.53146148275993</v>
      </c>
      <c r="AC47" s="3419" t="n">
        <v>38.3608407064618</v>
      </c>
      <c r="AD47" s="3419" t="n">
        <v>35.89045847882493</v>
      </c>
      <c r="AE47" s="3419" t="n">
        <v>33.3600397246656</v>
      </c>
      <c r="AF47" s="3419" t="n">
        <v>29.28436067901866</v>
      </c>
      <c r="AG47" s="3419" t="n">
        <v>26.90583034066652</v>
      </c>
      <c r="AH47" s="3419" t="n">
        <v>23.34464471856449</v>
      </c>
      <c r="AI47" t="n" s="3419">
        <v>-83.163585133887</v>
      </c>
      <c r="AJ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s="3415" t="n">
        <v>50.2839914981887</v>
      </c>
      <c r="Z48" s="3415" t="n">
        <v>46.4725335481809</v>
      </c>
      <c r="AA48" s="3415" t="n">
        <v>41.6437931541001</v>
      </c>
      <c r="AB48" s="3415" t="n">
        <v>37.618245300887</v>
      </c>
      <c r="AC48" s="3414" t="n">
        <v>34.0311729400739</v>
      </c>
      <c r="AD48" s="3414" t="n">
        <v>31.6978560381676</v>
      </c>
      <c r="AE48" s="3414" t="n">
        <v>29.4689087612899</v>
      </c>
      <c r="AF48" s="3414" t="n">
        <v>25.3100831156528</v>
      </c>
      <c r="AG48" s="3414" t="n">
        <v>22.900431923128</v>
      </c>
      <c r="AH48" s="3414" t="n">
        <v>19.38869317316</v>
      </c>
      <c r="AI48" t="n" s="3415">
        <v>-85.833999773735</v>
      </c>
      <c r="AJ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s="3415" t="n">
        <v>3.140046</v>
      </c>
      <c r="Z49" s="3415" t="n">
        <v>2.87032</v>
      </c>
      <c r="AA49" s="3415" t="n">
        <v>2.731273</v>
      </c>
      <c r="AB49" s="3415" t="n">
        <v>2.804616</v>
      </c>
      <c r="AC49" s="3414" t="n">
        <v>3.196488</v>
      </c>
      <c r="AD49" s="3414" t="n">
        <v>3.051216</v>
      </c>
      <c r="AE49" s="3414" t="n">
        <v>2.71214</v>
      </c>
      <c r="AF49" s="3414" t="n">
        <v>2.78732</v>
      </c>
      <c r="AG49" s="3414" t="n">
        <v>2.8234564</v>
      </c>
      <c r="AH49" s="3414" t="n">
        <v>2.74572</v>
      </c>
      <c r="AI49" t="n" s="3415">
        <v>832.053379346486</v>
      </c>
      <c r="AJ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s="3415" t="n">
        <v>0.00123</v>
      </c>
      <c r="Z50" s="3415" t="n">
        <v>0.0011809</v>
      </c>
      <c r="AA50" s="3415" t="n">
        <v>8.0713E-4</v>
      </c>
      <c r="AB50" s="3415" t="n">
        <v>5.5525E-4</v>
      </c>
      <c r="AC50" s="3414" t="n">
        <v>7.058E-4</v>
      </c>
      <c r="AD50" s="3414" t="n">
        <v>0.001</v>
      </c>
      <c r="AE50" s="3414" t="n">
        <v>0.001432</v>
      </c>
      <c r="AF50" s="3414" t="n">
        <v>0.001281</v>
      </c>
      <c r="AG50" s="3414" t="n">
        <v>0.001429</v>
      </c>
      <c r="AH50" s="3414" t="n">
        <v>7.52E-4</v>
      </c>
      <c r="AI50" t="n" s="3415">
        <v>224.087311460135</v>
      </c>
      <c r="AJ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s="3415" t="n">
        <v>1.0790128137193</v>
      </c>
      <c r="Z51" s="3415" t="n">
        <v>1.08190798034646</v>
      </c>
      <c r="AA51" s="3415" t="n">
        <v>1.10077600180369</v>
      </c>
      <c r="AB51" s="3415" t="n">
        <v>1.10804493187293</v>
      </c>
      <c r="AC51" s="3414" t="n">
        <v>1.1324739663879</v>
      </c>
      <c r="AD51" s="3414" t="n">
        <v>1.14038644065733</v>
      </c>
      <c r="AE51" s="3414" t="n">
        <v>1.1775589633757</v>
      </c>
      <c r="AF51" s="3414" t="n">
        <v>1.18567656336586</v>
      </c>
      <c r="AG51" s="3414" t="n">
        <v>1.18051301753852</v>
      </c>
      <c r="AH51" s="3414" t="n">
        <v>1.20947954540449</v>
      </c>
      <c r="AI51" t="n" s="3415">
        <v>-18.992842811507</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s="3419" t="s">
        <v>1185</v>
      </c>
      <c r="AI53" t="s" s="3419">
        <v>1185</v>
      </c>
      <c r="AJ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s="3419" t="n">
        <v>194.8363828305499</v>
      </c>
      <c r="Z54" s="3419" t="n">
        <v>191.1062811313908</v>
      </c>
      <c r="AA54" s="3419" t="n">
        <v>185.3025330900363</v>
      </c>
      <c r="AB54" s="3419" t="n">
        <v>180.654646824194</v>
      </c>
      <c r="AC54" s="3419" t="n">
        <v>177.54136634640324</v>
      </c>
      <c r="AD54" s="3419" t="n">
        <v>176.14781267484193</v>
      </c>
      <c r="AE54" s="3419" t="n">
        <v>172.5946453982453</v>
      </c>
      <c r="AF54" s="3419" t="n">
        <v>166.98170654384708</v>
      </c>
      <c r="AG54" s="3419" t="n">
        <v>163.88264345225372</v>
      </c>
      <c r="AH54" s="3419" t="n">
        <v>161.41700173820644</v>
      </c>
      <c r="AI54" t="n" s="3419">
        <v>-45.529239371581</v>
      </c>
      <c r="AJ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s="3419" t="n">
        <v>210.87346783054988</v>
      </c>
      <c r="Z55" s="3419" t="n">
        <v>207.08878513139078</v>
      </c>
      <c r="AA55" s="3419" t="n">
        <v>202.4218510900363</v>
      </c>
      <c r="AB55" s="3419" t="n">
        <v>196.672745824194</v>
      </c>
      <c r="AC55" s="3419" t="n">
        <v>193.64096534640325</v>
      </c>
      <c r="AD55" s="3419" t="n">
        <v>192.22107867484192</v>
      </c>
      <c r="AE55" s="3419" t="n">
        <v>191.3673633982453</v>
      </c>
      <c r="AF55" s="3419" t="n">
        <v>183.92622554384707</v>
      </c>
      <c r="AG55" s="3419" t="n">
        <v>180.4280694522537</v>
      </c>
      <c r="AH55" s="3419" t="n">
        <v>178.23560873820645</v>
      </c>
      <c r="AI55" t="n" s="3419">
        <v>-43.541329043657</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s="3419" t="n">
        <v>0.06073468577093</v>
      </c>
      <c r="Z57" s="3419" t="n">
        <v>0.05897012112978</v>
      </c>
      <c r="AA57" s="3419" t="n">
        <v>0.06134036323306</v>
      </c>
      <c r="AB57" s="3419" t="n">
        <v>0.0529991986012</v>
      </c>
      <c r="AC57" s="3419" t="n">
        <v>0.0608262913806</v>
      </c>
      <c r="AD57" s="3419" t="n">
        <v>0.06663608577596</v>
      </c>
      <c r="AE57" s="3419" t="n">
        <v>0.40580055301498</v>
      </c>
      <c r="AF57" s="3419" t="n">
        <v>0.47332908920625</v>
      </c>
      <c r="AG57" s="3419" t="n">
        <v>0.48309659818726</v>
      </c>
      <c r="AH57" s="3419" t="n">
        <v>0.51837923320455</v>
      </c>
      <c r="AI57" t="n" s="3419">
        <v>1468.613295092778</v>
      </c>
      <c r="AJ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s="3415" t="n">
        <v>0.02237166129667</v>
      </c>
      <c r="Z58" s="3415" t="n">
        <v>0.02299950117042</v>
      </c>
      <c r="AA58" s="3415" t="n">
        <v>0.02299024108846</v>
      </c>
      <c r="AB58" s="3415" t="n">
        <v>0.01804174057018</v>
      </c>
      <c r="AC58" s="3414" t="n">
        <v>0.02084891422344</v>
      </c>
      <c r="AD58" s="3414" t="n">
        <v>0.01966293512601</v>
      </c>
      <c r="AE58" s="3414" t="n">
        <v>0.02027547236074</v>
      </c>
      <c r="AF58" s="3414" t="n">
        <v>0.01788608280345</v>
      </c>
      <c r="AG58" s="3414" t="n">
        <v>0.00582804387058</v>
      </c>
      <c r="AH58" s="3414" t="n">
        <v>0.00725589622323</v>
      </c>
      <c r="AI58" t="n" s="3415">
        <v>-59.143764256485</v>
      </c>
      <c r="AJ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s="3415" t="n">
        <v>0.03836302447426</v>
      </c>
      <c r="Z59" s="3415" t="n">
        <v>0.03597061995936</v>
      </c>
      <c r="AA59" s="3415" t="n">
        <v>0.0383501221446</v>
      </c>
      <c r="AB59" s="3415" t="n">
        <v>0.03495745803102</v>
      </c>
      <c r="AC59" s="3414" t="n">
        <v>0.03997737715716</v>
      </c>
      <c r="AD59" s="3414" t="n">
        <v>0.04697315064995</v>
      </c>
      <c r="AE59" s="3414" t="n">
        <v>0.38552508065424</v>
      </c>
      <c r="AF59" s="3414" t="n">
        <v>0.4554430064028</v>
      </c>
      <c r="AG59" s="3414" t="n">
        <v>0.47726855431668</v>
      </c>
      <c r="AH59" s="3414" t="n">
        <v>0.51112333698132</v>
      </c>
      <c r="AI59" t="n" s="3415">
        <v>3243.430241899319</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83257.27327920521</v>
      </c>
      <c r="C9" s="3418" t="s">
        <v>2952</v>
      </c>
      <c r="D9" s="3416" t="s">
        <v>1185</v>
      </c>
      <c r="E9" s="3416" t="s">
        <v>1185</v>
      </c>
      <c r="F9" s="3416" t="s">
        <v>1185</v>
      </c>
      <c r="G9" s="3418" t="n">
        <v>2292.4707980224484</v>
      </c>
      <c r="H9" s="3418" t="n">
        <v>2.32796864697645</v>
      </c>
      <c r="I9" s="3418" t="n">
        <v>0.24684847758408</v>
      </c>
      <c r="J9" s="3418" t="s">
        <v>2943</v>
      </c>
    </row>
    <row r="10" spans="1:10" x14ac:dyDescent="0.15">
      <c r="A10" s="844" t="s">
        <v>87</v>
      </c>
      <c r="B10" s="3418" t="n">
        <v>27473.85968575644</v>
      </c>
      <c r="C10" s="3418" t="s">
        <v>2952</v>
      </c>
      <c r="D10" s="3418" t="n">
        <v>72.38136202163906</v>
      </c>
      <c r="E10" s="3418" t="n">
        <v>10.60213264731246</v>
      </c>
      <c r="F10" s="3418" t="n">
        <v>2.87994886094911</v>
      </c>
      <c r="G10" s="3418" t="n">
        <v>1988.5953840464522</v>
      </c>
      <c r="H10" s="3418" t="n">
        <v>0.29128150472204</v>
      </c>
      <c r="I10" s="3418" t="n">
        <v>0.07912331090787</v>
      </c>
      <c r="J10" s="3418" t="s">
        <v>2943</v>
      </c>
    </row>
    <row r="11" spans="1:10" x14ac:dyDescent="0.15">
      <c r="A11" s="844" t="s">
        <v>88</v>
      </c>
      <c r="B11" s="3418" t="s">
        <v>2943</v>
      </c>
      <c r="C11" s="3418" t="s">
        <v>2952</v>
      </c>
      <c r="D11" s="3418" t="s">
        <v>2943</v>
      </c>
      <c r="E11" s="3418" t="s">
        <v>2943</v>
      </c>
      <c r="F11" s="3418" t="s">
        <v>2943</v>
      </c>
      <c r="G11" s="3418" t="s">
        <v>2943</v>
      </c>
      <c r="H11" s="3418" t="s">
        <v>2943</v>
      </c>
      <c r="I11" s="3418" t="s">
        <v>2943</v>
      </c>
      <c r="J11" s="3418" t="s">
        <v>2943</v>
      </c>
    </row>
    <row r="12" spans="1:10" x14ac:dyDescent="0.15">
      <c r="A12" s="844" t="s">
        <v>89</v>
      </c>
      <c r="B12" s="3418" t="n">
        <v>5384.783684542</v>
      </c>
      <c r="C12" s="3418" t="s">
        <v>2952</v>
      </c>
      <c r="D12" s="3418" t="n">
        <v>55.55749589423004</v>
      </c>
      <c r="E12" s="3418" t="n">
        <v>0.99999999999777</v>
      </c>
      <c r="F12" s="3418" t="n">
        <v>0.09999999999736</v>
      </c>
      <c r="G12" s="3418" t="n">
        <v>299.16509744525905</v>
      </c>
      <c r="H12" s="3418" t="n">
        <v>0.00538478368453</v>
      </c>
      <c r="I12" s="3418" t="n">
        <v>5.3847836844E-4</v>
      </c>
      <c r="J12" s="3418" t="s">
        <v>2943</v>
      </c>
    </row>
    <row r="13" spans="1:10" ht="13" x14ac:dyDescent="0.15">
      <c r="A13" s="844" t="s">
        <v>103</v>
      </c>
      <c r="B13" s="3418" t="n">
        <v>70.1610319576967</v>
      </c>
      <c r="C13" s="3418" t="s">
        <v>2952</v>
      </c>
      <c r="D13" s="3418" t="n">
        <v>67.13579317900364</v>
      </c>
      <c r="E13" s="3418" t="n">
        <v>54.5696602511274</v>
      </c>
      <c r="F13" s="3418" t="n">
        <v>0.72759546995802</v>
      </c>
      <c r="G13" s="3418" t="n">
        <v>4.71031653073739</v>
      </c>
      <c r="H13" s="3418" t="n">
        <v>0.0038286636768</v>
      </c>
      <c r="I13" s="3418" t="n">
        <v>5.104884902E-5</v>
      </c>
      <c r="J13" s="3418" t="s">
        <v>2943</v>
      </c>
    </row>
    <row r="14" spans="1:10" ht="13" x14ac:dyDescent="0.15">
      <c r="A14" s="844" t="s">
        <v>1951</v>
      </c>
      <c r="B14" s="3418" t="s">
        <v>2943</v>
      </c>
      <c r="C14" s="3418" t="s">
        <v>2952</v>
      </c>
      <c r="D14" s="3418" t="s">
        <v>2943</v>
      </c>
      <c r="E14" s="3418" t="s">
        <v>2943</v>
      </c>
      <c r="F14" s="3418" t="s">
        <v>2943</v>
      </c>
      <c r="G14" s="3418" t="s">
        <v>2943</v>
      </c>
      <c r="H14" s="3418" t="s">
        <v>2943</v>
      </c>
      <c r="I14" s="3418" t="s">
        <v>2943</v>
      </c>
      <c r="J14" s="3418" t="s">
        <v>2943</v>
      </c>
    </row>
    <row r="15" spans="1:10" ht="13" x14ac:dyDescent="0.15">
      <c r="A15" s="844" t="s">
        <v>104</v>
      </c>
      <c r="B15" s="3418" t="n">
        <v>50328.468876949075</v>
      </c>
      <c r="C15" s="3418" t="s">
        <v>2952</v>
      </c>
      <c r="D15" s="3418" t="n">
        <v>99.96897312477282</v>
      </c>
      <c r="E15" s="3418" t="n">
        <v>40.28482765589721</v>
      </c>
      <c r="F15" s="3418" t="n">
        <v>3.32089656586592</v>
      </c>
      <c r="G15" s="3418" t="n">
        <v>5031.285352570688</v>
      </c>
      <c r="H15" s="3418" t="n">
        <v>2.02747369489308</v>
      </c>
      <c r="I15" s="3418" t="n">
        <v>0.16713563945875</v>
      </c>
      <c r="J15" s="3418" t="s">
        <v>2943</v>
      </c>
    </row>
    <row r="16" spans="1:10" ht="13" x14ac:dyDescent="0.15">
      <c r="A16" s="893" t="s">
        <v>2776</v>
      </c>
      <c r="B16" s="3418" t="n">
        <v>12741.039565812369</v>
      </c>
      <c r="C16" s="3418" t="s">
        <v>2952</v>
      </c>
      <c r="D16" s="3416" t="s">
        <v>1185</v>
      </c>
      <c r="E16" s="3416" t="s">
        <v>1185</v>
      </c>
      <c r="F16" s="3416" t="s">
        <v>1185</v>
      </c>
      <c r="G16" s="3418" t="n">
        <v>648.483646960565</v>
      </c>
      <c r="H16" s="3418" t="n">
        <v>0.07001074738562</v>
      </c>
      <c r="I16" s="3418" t="n">
        <v>0.0202411680802</v>
      </c>
      <c r="J16" s="3418" t="s">
        <v>2943</v>
      </c>
    </row>
    <row r="17" spans="1:10" x14ac:dyDescent="0.15">
      <c r="A17" s="844" t="s">
        <v>87</v>
      </c>
      <c r="B17" s="3418" t="n">
        <v>5668.82554071041</v>
      </c>
      <c r="C17" s="3418" t="s">
        <v>2952</v>
      </c>
      <c r="D17" s="3418" t="n">
        <v>71.89021268287354</v>
      </c>
      <c r="E17" s="3418" t="n">
        <v>10.02417923984458</v>
      </c>
      <c r="F17" s="3418" t="n">
        <v>2.48118549658477</v>
      </c>
      <c r="G17" s="3418" t="n">
        <v>407.533073783777</v>
      </c>
      <c r="H17" s="3418" t="n">
        <v>0.05682532329949</v>
      </c>
      <c r="I17" s="3418" t="n">
        <v>0.01406540771428</v>
      </c>
      <c r="J17" s="3418" t="s">
        <v>2943</v>
      </c>
    </row>
    <row r="18" spans="1:10" x14ac:dyDescent="0.15">
      <c r="A18" s="844" t="s">
        <v>88</v>
      </c>
      <c r="B18" s="3418" t="s">
        <v>2943</v>
      </c>
      <c r="C18" s="3418" t="s">
        <v>2952</v>
      </c>
      <c r="D18" s="3418" t="s">
        <v>2943</v>
      </c>
      <c r="E18" s="3418" t="s">
        <v>2943</v>
      </c>
      <c r="F18" s="3418" t="s">
        <v>2943</v>
      </c>
      <c r="G18" s="3418" t="s">
        <v>2943</v>
      </c>
      <c r="H18" s="3418" t="s">
        <v>2943</v>
      </c>
      <c r="I18" s="3418" t="s">
        <v>2943</v>
      </c>
      <c r="J18" s="3418" t="s">
        <v>2943</v>
      </c>
    </row>
    <row r="19" spans="1:10" x14ac:dyDescent="0.15">
      <c r="A19" s="844" t="s">
        <v>89</v>
      </c>
      <c r="B19" s="3418" t="n">
        <v>4323.5148378096</v>
      </c>
      <c r="C19" s="3418" t="s">
        <v>2952</v>
      </c>
      <c r="D19" s="3418" t="n">
        <v>55.54607754913803</v>
      </c>
      <c r="E19" s="3418" t="n">
        <v>0.99999999999778</v>
      </c>
      <c r="F19" s="3418" t="n">
        <v>0.09999999999978</v>
      </c>
      <c r="G19" s="3418" t="n">
        <v>240.154290465821</v>
      </c>
      <c r="H19" s="3418" t="n">
        <v>0.0043235148378</v>
      </c>
      <c r="I19" s="3418" t="n">
        <v>4.3235148378E-4</v>
      </c>
      <c r="J19" s="3418" t="s">
        <v>2943</v>
      </c>
    </row>
    <row r="20" spans="1:10" ht="13" x14ac:dyDescent="0.15">
      <c r="A20" s="844" t="s">
        <v>103</v>
      </c>
      <c r="B20" s="3418" t="n">
        <v>10.5723561476692</v>
      </c>
      <c r="C20" s="3418" t="s">
        <v>2952</v>
      </c>
      <c r="D20" s="3418" t="n">
        <v>75.31743159660203</v>
      </c>
      <c r="E20" s="3418" t="s">
        <v>2972</v>
      </c>
      <c r="F20" s="3418" t="s">
        <v>2972</v>
      </c>
      <c r="G20" s="3418" t="n">
        <v>0.79628271096699</v>
      </c>
      <c r="H20" s="3418" t="s">
        <v>2972</v>
      </c>
      <c r="I20" s="3418" t="s">
        <v>2972</v>
      </c>
      <c r="J20" s="3418" t="s">
        <v>2943</v>
      </c>
    </row>
    <row r="21" spans="1:10" ht="13" x14ac:dyDescent="0.15">
      <c r="A21" s="844" t="s">
        <v>1951</v>
      </c>
      <c r="B21" s="3418" t="s">
        <v>2943</v>
      </c>
      <c r="C21" s="3418" t="s">
        <v>2952</v>
      </c>
      <c r="D21" s="3418" t="s">
        <v>2943</v>
      </c>
      <c r="E21" s="3418" t="s">
        <v>2943</v>
      </c>
      <c r="F21" s="3418" t="s">
        <v>2943</v>
      </c>
      <c r="G21" s="3418" t="s">
        <v>2943</v>
      </c>
      <c r="H21" s="3418" t="s">
        <v>2943</v>
      </c>
      <c r="I21" s="3418" t="s">
        <v>2943</v>
      </c>
      <c r="J21" s="3418" t="s">
        <v>2943</v>
      </c>
    </row>
    <row r="22" spans="1:10" ht="13" x14ac:dyDescent="0.15">
      <c r="A22" s="844" t="s">
        <v>104</v>
      </c>
      <c r="B22" s="3418" t="n">
        <v>2738.12683114469</v>
      </c>
      <c r="C22" s="3418" t="s">
        <v>2952</v>
      </c>
      <c r="D22" s="3418" t="n">
        <v>89.53149135671546</v>
      </c>
      <c r="E22" s="3418" t="n">
        <v>3.23648603400348</v>
      </c>
      <c r="F22" s="3418" t="n">
        <v>2.09756860668829</v>
      </c>
      <c r="G22" s="3418" t="n">
        <v>245.14857871622152</v>
      </c>
      <c r="H22" s="3418" t="n">
        <v>0.00886190924833</v>
      </c>
      <c r="I22" s="3418" t="n">
        <v>0.00574340888214</v>
      </c>
      <c r="J22" s="3418" t="s">
        <v>2943</v>
      </c>
    </row>
    <row r="23" spans="1:10" x14ac:dyDescent="0.15">
      <c r="A23" s="3438" t="s">
        <v>2973</v>
      </c>
      <c r="B23" s="3418" t="n">
        <v>7301.6783686156</v>
      </c>
      <c r="C23" s="3418" t="s">
        <v>2952</v>
      </c>
      <c r="D23" s="3416" t="s">
        <v>1185</v>
      </c>
      <c r="E23" s="3416" t="s">
        <v>1185</v>
      </c>
      <c r="F23" s="3416" t="s">
        <v>1185</v>
      </c>
      <c r="G23" s="3418" t="n">
        <v>346.69009114107797</v>
      </c>
      <c r="H23" s="3418" t="n">
        <v>0.01567575621638</v>
      </c>
      <c r="I23" s="3418" t="n">
        <v>0.00682225386499</v>
      </c>
      <c r="J23" s="3418" t="s">
        <v>2943</v>
      </c>
    </row>
    <row r="24">
      <c r="A24" s="3443" t="s">
        <v>2955</v>
      </c>
      <c r="B24" s="3415" t="n">
        <v>1496.681415126</v>
      </c>
      <c r="C24" s="3418" t="s">
        <v>2952</v>
      </c>
      <c r="D24" s="3418" t="n">
        <v>71.1813480133901</v>
      </c>
      <c r="E24" s="3418" t="n">
        <v>1.66390262154778</v>
      </c>
      <c r="F24" s="3418" t="n">
        <v>0.43195131077082</v>
      </c>
      <c r="G24" s="3415" t="n">
        <v>106.535800675257</v>
      </c>
      <c r="H24" s="3415" t="n">
        <v>0.00249033213025</v>
      </c>
      <c r="I24" s="3415" t="n">
        <v>6.4649349907E-4</v>
      </c>
      <c r="J24" s="3415" t="s">
        <v>2943</v>
      </c>
    </row>
    <row r="25">
      <c r="A25" s="3443" t="s">
        <v>2956</v>
      </c>
      <c r="B25" s="3415" t="s">
        <v>2943</v>
      </c>
      <c r="C25" s="3418" t="s">
        <v>2952</v>
      </c>
      <c r="D25" s="3418" t="s">
        <v>2943</v>
      </c>
      <c r="E25" s="3418" t="s">
        <v>2943</v>
      </c>
      <c r="F25" s="3418" t="s">
        <v>2943</v>
      </c>
      <c r="G25" s="3415" t="s">
        <v>2943</v>
      </c>
      <c r="H25" s="3415" t="s">
        <v>2943</v>
      </c>
      <c r="I25" s="3415" t="s">
        <v>2943</v>
      </c>
      <c r="J25" s="3415" t="s">
        <v>2943</v>
      </c>
    </row>
    <row r="26">
      <c r="A26" s="3443" t="s">
        <v>2957</v>
      </c>
      <c r="B26" s="3415" t="n">
        <v>4323.5148378096</v>
      </c>
      <c r="C26" s="3418" t="s">
        <v>2952</v>
      </c>
      <c r="D26" s="3418" t="n">
        <v>55.54607754913803</v>
      </c>
      <c r="E26" s="3418" t="n">
        <v>0.99999999999778</v>
      </c>
      <c r="F26" s="3418" t="n">
        <v>0.09999999999978</v>
      </c>
      <c r="G26" s="3415" t="n">
        <v>240.154290465821</v>
      </c>
      <c r="H26" s="3415" t="n">
        <v>0.0043235148378</v>
      </c>
      <c r="I26" s="3415" t="n">
        <v>4.3235148378E-4</v>
      </c>
      <c r="J26" s="3415" t="s">
        <v>2943</v>
      </c>
    </row>
    <row r="27">
      <c r="A27" s="3443" t="s">
        <v>2958</v>
      </c>
      <c r="B27" s="3415" t="s">
        <v>2943</v>
      </c>
      <c r="C27" s="3418" t="s">
        <v>2952</v>
      </c>
      <c r="D27" s="3418" t="s">
        <v>2943</v>
      </c>
      <c r="E27" s="3418" t="s">
        <v>2943</v>
      </c>
      <c r="F27" s="3418" t="s">
        <v>2943</v>
      </c>
      <c r="G27" s="3415" t="s">
        <v>2943</v>
      </c>
      <c r="H27" s="3415" t="s">
        <v>2943</v>
      </c>
      <c r="I27" s="3415" t="s">
        <v>2943</v>
      </c>
      <c r="J27" s="3415" t="s">
        <v>2943</v>
      </c>
    </row>
    <row r="28">
      <c r="A28" s="3443" t="s">
        <v>93</v>
      </c>
      <c r="B28" s="3415" t="s">
        <v>2943</v>
      </c>
      <c r="C28" s="3418" t="s">
        <v>2952</v>
      </c>
      <c r="D28" s="3418" t="s">
        <v>2943</v>
      </c>
      <c r="E28" s="3418" t="s">
        <v>2943</v>
      </c>
      <c r="F28" s="3418" t="s">
        <v>2943</v>
      </c>
      <c r="G28" s="3415" t="s">
        <v>2943</v>
      </c>
      <c r="H28" s="3415" t="s">
        <v>2943</v>
      </c>
      <c r="I28" s="3415" t="s">
        <v>2943</v>
      </c>
      <c r="J28" s="3415" t="s">
        <v>2943</v>
      </c>
    </row>
    <row r="29">
      <c r="A29" s="3443" t="s">
        <v>65</v>
      </c>
      <c r="B29" s="3415" t="n">
        <v>1481.48211568</v>
      </c>
      <c r="C29" s="3418" t="s">
        <v>2952</v>
      </c>
      <c r="D29" s="3418" t="n">
        <v>104.36409999393709</v>
      </c>
      <c r="E29" s="3418" t="n">
        <v>5.98178618191579</v>
      </c>
      <c r="F29" s="3418" t="n">
        <v>3.87679933584873</v>
      </c>
      <c r="G29" s="3415" t="n">
        <v>154.613547660057</v>
      </c>
      <c r="H29" s="3415" t="n">
        <v>0.00886190924833</v>
      </c>
      <c r="I29" s="3415" t="n">
        <v>0.00574340888214</v>
      </c>
      <c r="J29" s="3415" t="s">
        <v>2943</v>
      </c>
    </row>
    <row r="30">
      <c r="A30" s="3438" t="s">
        <v>2974</v>
      </c>
      <c r="B30" s="3418" t="n">
        <v>5439.361197196769</v>
      </c>
      <c r="C30" s="3418" t="s">
        <v>2952</v>
      </c>
      <c r="D30" s="3416" t="s">
        <v>1185</v>
      </c>
      <c r="E30" s="3416" t="s">
        <v>1185</v>
      </c>
      <c r="F30" s="3416" t="s">
        <v>1185</v>
      </c>
      <c r="G30" s="3418" t="n">
        <v>301.793555819487</v>
      </c>
      <c r="H30" s="3418" t="n">
        <v>0.05433499116924</v>
      </c>
      <c r="I30" s="3418" t="n">
        <v>0.01341891421521</v>
      </c>
      <c r="J30" s="3416" t="s">
        <v>1185</v>
      </c>
    </row>
    <row r="31">
      <c r="A31" s="3443" t="s">
        <v>2955</v>
      </c>
      <c r="B31" s="3415" t="n">
        <v>4172.14412558441</v>
      </c>
      <c r="C31" s="3418" t="s">
        <v>2952</v>
      </c>
      <c r="D31" s="3418" t="n">
        <v>72.14450509097838</v>
      </c>
      <c r="E31" s="3418" t="n">
        <v>13.02327760827991</v>
      </c>
      <c r="F31" s="3418" t="n">
        <v>3.21631128055298</v>
      </c>
      <c r="G31" s="3415" t="n">
        <v>300.99727310852</v>
      </c>
      <c r="H31" s="3415" t="n">
        <v>0.05433499116924</v>
      </c>
      <c r="I31" s="3415" t="n">
        <v>0.01341891421521</v>
      </c>
      <c r="J31" s="3416" t="s">
        <v>1185</v>
      </c>
    </row>
    <row r="32">
      <c r="A32" s="3443" t="s">
        <v>2956</v>
      </c>
      <c r="B32" s="3415" t="s">
        <v>2943</v>
      </c>
      <c r="C32" s="3418" t="s">
        <v>2952</v>
      </c>
      <c r="D32" s="3418" t="s">
        <v>2943</v>
      </c>
      <c r="E32" s="3418" t="s">
        <v>2943</v>
      </c>
      <c r="F32" s="3418" t="s">
        <v>2943</v>
      </c>
      <c r="G32" s="3415" t="s">
        <v>2943</v>
      </c>
      <c r="H32" s="3415" t="s">
        <v>2943</v>
      </c>
      <c r="I32" s="3415" t="s">
        <v>2943</v>
      </c>
      <c r="J32" s="3416" t="s">
        <v>1185</v>
      </c>
    </row>
    <row r="33">
      <c r="A33" s="3443" t="s">
        <v>2957</v>
      </c>
      <c r="B33" s="3415" t="s">
        <v>2943</v>
      </c>
      <c r="C33" s="3418" t="s">
        <v>2952</v>
      </c>
      <c r="D33" s="3418" t="s">
        <v>2943</v>
      </c>
      <c r="E33" s="3418" t="s">
        <v>2943</v>
      </c>
      <c r="F33" s="3418" t="s">
        <v>2943</v>
      </c>
      <c r="G33" s="3415" t="s">
        <v>2943</v>
      </c>
      <c r="H33" s="3415" t="s">
        <v>2943</v>
      </c>
      <c r="I33" s="3415" t="s">
        <v>2943</v>
      </c>
      <c r="J33" s="3416" t="s">
        <v>1185</v>
      </c>
    </row>
    <row r="34">
      <c r="A34" s="3443" t="s">
        <v>2958</v>
      </c>
      <c r="B34" s="3415" t="n">
        <v>10.5723561476692</v>
      </c>
      <c r="C34" s="3418" t="s">
        <v>2952</v>
      </c>
      <c r="D34" s="3418" t="n">
        <v>75.31743159660203</v>
      </c>
      <c r="E34" s="3418" t="s">
        <v>2944</v>
      </c>
      <c r="F34" s="3418" t="s">
        <v>2944</v>
      </c>
      <c r="G34" s="3415" t="n">
        <v>0.79628271096699</v>
      </c>
      <c r="H34" s="3415" t="s">
        <v>2944</v>
      </c>
      <c r="I34" s="3415" t="s">
        <v>2944</v>
      </c>
      <c r="J34" s="3416" t="s">
        <v>1185</v>
      </c>
    </row>
    <row r="35">
      <c r="A35" s="3443" t="s">
        <v>65</v>
      </c>
      <c r="B35" s="3415" t="n">
        <v>1256.64471546469</v>
      </c>
      <c r="C35" s="3418" t="s">
        <v>2952</v>
      </c>
      <c r="D35" s="3418" t="n">
        <v>72.04504975989644</v>
      </c>
      <c r="E35" s="3418" t="s">
        <v>2963</v>
      </c>
      <c r="F35" s="3418" t="s">
        <v>2963</v>
      </c>
      <c r="G35" s="3415" t="n">
        <v>90.5350310561645</v>
      </c>
      <c r="H35" s="3415" t="s">
        <v>2963</v>
      </c>
      <c r="I35" s="3415" t="s">
        <v>2963</v>
      </c>
      <c r="J35" s="3416" t="s">
        <v>1185</v>
      </c>
    </row>
    <row r="36" spans="1:10" ht="13" x14ac:dyDescent="0.15">
      <c r="A36" s="893" t="s">
        <v>2777</v>
      </c>
      <c r="B36" s="3418" t="n">
        <v>45211.210926506246</v>
      </c>
      <c r="C36" s="3418" t="s">
        <v>2952</v>
      </c>
      <c r="D36" s="3416" t="s">
        <v>1185</v>
      </c>
      <c r="E36" s="3416" t="s">
        <v>1185</v>
      </c>
      <c r="F36" s="3416" t="s">
        <v>1185</v>
      </c>
      <c r="G36" s="3418" t="n">
        <v>525.0912709327083</v>
      </c>
      <c r="H36" s="3418" t="n">
        <v>2.02293227168783</v>
      </c>
      <c r="I36" s="3418" t="n">
        <v>0.15692134096181</v>
      </c>
      <c r="J36" s="3418" t="s">
        <v>2943</v>
      </c>
    </row>
    <row r="37" spans="1:10" x14ac:dyDescent="0.15">
      <c r="A37" s="844" t="s">
        <v>87</v>
      </c>
      <c r="B37" s="3418" t="n">
        <v>6521.01717183768</v>
      </c>
      <c r="C37" s="3418" t="s">
        <v>2952</v>
      </c>
      <c r="D37" s="3418" t="n">
        <v>72.54787984231136</v>
      </c>
      <c r="E37" s="3418" t="n">
        <v>15.32792026426948</v>
      </c>
      <c r="F37" s="3418" t="n">
        <v>1.8262057204726</v>
      </c>
      <c r="G37" s="3418" t="n">
        <v>473.085970232129</v>
      </c>
      <c r="H37" s="3418" t="n">
        <v>0.09995363125186</v>
      </c>
      <c r="I37" s="3418" t="n">
        <v>0.01190871886251</v>
      </c>
      <c r="J37" s="3418" t="s">
        <v>2943</v>
      </c>
    </row>
    <row r="38" spans="1:10" x14ac:dyDescent="0.15">
      <c r="A38" s="844" t="s">
        <v>88</v>
      </c>
      <c r="B38" s="3418" t="s">
        <v>2943</v>
      </c>
      <c r="C38" s="3418" t="s">
        <v>2952</v>
      </c>
      <c r="D38" s="3418" t="s">
        <v>2943</v>
      </c>
      <c r="E38" s="3418" t="s">
        <v>2943</v>
      </c>
      <c r="F38" s="3418" t="s">
        <v>2943</v>
      </c>
      <c r="G38" s="3418" t="s">
        <v>2943</v>
      </c>
      <c r="H38" s="3418" t="s">
        <v>2943</v>
      </c>
      <c r="I38" s="3418" t="s">
        <v>2943</v>
      </c>
      <c r="J38" s="3418" t="s">
        <v>2943</v>
      </c>
    </row>
    <row r="39" spans="1:10" x14ac:dyDescent="0.15">
      <c r="A39" s="844" t="s">
        <v>89</v>
      </c>
      <c r="B39" s="3418" t="n">
        <v>923.46428127</v>
      </c>
      <c r="C39" s="3418" t="s">
        <v>2952</v>
      </c>
      <c r="D39" s="3418" t="n">
        <v>55.61655014347992</v>
      </c>
      <c r="E39" s="3418" t="n">
        <v>1.0</v>
      </c>
      <c r="F39" s="3418" t="n">
        <v>0.09999999999242</v>
      </c>
      <c r="G39" s="3418" t="n">
        <v>51.3598975049656</v>
      </c>
      <c r="H39" s="3418" t="n">
        <v>9.2346428127E-4</v>
      </c>
      <c r="I39" s="3418" t="n">
        <v>9.234642812E-5</v>
      </c>
      <c r="J39" s="3418" t="s">
        <v>2943</v>
      </c>
    </row>
    <row r="40" spans="1:10" ht="13" x14ac:dyDescent="0.15">
      <c r="A40" s="844" t="s">
        <v>103</v>
      </c>
      <c r="B40" s="3418" t="n">
        <v>8.62259183435699</v>
      </c>
      <c r="C40" s="3418" t="s">
        <v>2952</v>
      </c>
      <c r="D40" s="3418" t="n">
        <v>74.85025477398577</v>
      </c>
      <c r="E40" s="3418" t="s">
        <v>2972</v>
      </c>
      <c r="F40" s="3418" t="s">
        <v>2972</v>
      </c>
      <c r="G40" s="3418" t="n">
        <v>0.64540319561371</v>
      </c>
      <c r="H40" s="3418" t="s">
        <v>2972</v>
      </c>
      <c r="I40" s="3418" t="s">
        <v>2972</v>
      </c>
      <c r="J40" s="3418" t="s">
        <v>2943</v>
      </c>
    </row>
    <row r="41" spans="1:10" ht="13" x14ac:dyDescent="0.15">
      <c r="A41" s="844" t="s">
        <v>1951</v>
      </c>
      <c r="B41" s="3418" t="s">
        <v>2943</v>
      </c>
      <c r="C41" s="3418" t="s">
        <v>2952</v>
      </c>
      <c r="D41" s="3418" t="s">
        <v>2943</v>
      </c>
      <c r="E41" s="3418" t="s">
        <v>2943</v>
      </c>
      <c r="F41" s="3418" t="s">
        <v>2943</v>
      </c>
      <c r="G41" s="3418" t="s">
        <v>2943</v>
      </c>
      <c r="H41" s="3418" t="s">
        <v>2943</v>
      </c>
      <c r="I41" s="3418" t="s">
        <v>2943</v>
      </c>
      <c r="J41" s="3418" t="s">
        <v>2943</v>
      </c>
    </row>
    <row r="42" spans="1:10" ht="13" x14ac:dyDescent="0.15">
      <c r="A42" s="844" t="s">
        <v>104</v>
      </c>
      <c r="B42" s="3418" t="n">
        <v>37758.106881564214</v>
      </c>
      <c r="C42" s="3418" t="s">
        <v>2952</v>
      </c>
      <c r="D42" s="3418" t="n">
        <v>104.37484861107716</v>
      </c>
      <c r="E42" s="3418" t="n">
        <v>50.90443708376607</v>
      </c>
      <c r="F42" s="3418" t="n">
        <v>3.83812345586475</v>
      </c>
      <c r="G42" s="3418" t="n">
        <v>3940.9966896041346</v>
      </c>
      <c r="H42" s="3418" t="n">
        <v>1.9220551761547</v>
      </c>
      <c r="I42" s="3418" t="n">
        <v>0.14492027567118</v>
      </c>
      <c r="J42" s="3418" t="s">
        <v>2943</v>
      </c>
    </row>
    <row r="43" spans="1:10" x14ac:dyDescent="0.15">
      <c r="A43" s="3433" t="s">
        <v>2975</v>
      </c>
      <c r="B43" s="3418" t="n">
        <v>39898.081148207</v>
      </c>
      <c r="C43" s="3418" t="s">
        <v>2952</v>
      </c>
      <c r="D43" s="3416" t="s">
        <v>1185</v>
      </c>
      <c r="E43" s="3416" t="s">
        <v>1185</v>
      </c>
      <c r="F43" s="3416" t="s">
        <v>1185</v>
      </c>
      <c r="G43" s="3418" t="n">
        <v>206.4397279776216</v>
      </c>
      <c r="H43" s="3418" t="n">
        <v>1.92702569490625</v>
      </c>
      <c r="I43" s="3418" t="n">
        <v>0.14619232515478</v>
      </c>
      <c r="J43" s="3418" t="s">
        <v>2943</v>
      </c>
    </row>
    <row r="44">
      <c r="A44" s="3438" t="s">
        <v>2955</v>
      </c>
      <c r="B44" s="3415" t="n">
        <v>2109.56044914</v>
      </c>
      <c r="C44" s="3418" t="s">
        <v>2952</v>
      </c>
      <c r="D44" s="3418" t="n">
        <v>73.51286403567012</v>
      </c>
      <c r="E44" s="3418" t="n">
        <v>1.91843493839195</v>
      </c>
      <c r="F44" s="3418" t="n">
        <v>0.55921746919408</v>
      </c>
      <c r="G44" s="3415" t="n">
        <v>155.079830472656</v>
      </c>
      <c r="H44" s="3415" t="n">
        <v>0.00404705447028</v>
      </c>
      <c r="I44" s="3415" t="n">
        <v>0.00117970305548</v>
      </c>
      <c r="J44" s="3415" t="s">
        <v>2943</v>
      </c>
    </row>
    <row r="45">
      <c r="A45" s="3438" t="s">
        <v>2956</v>
      </c>
      <c r="B45" s="3415" t="s">
        <v>2943</v>
      </c>
      <c r="C45" s="3418" t="s">
        <v>2952</v>
      </c>
      <c r="D45" s="3418" t="s">
        <v>2943</v>
      </c>
      <c r="E45" s="3418" t="s">
        <v>2943</v>
      </c>
      <c r="F45" s="3418" t="s">
        <v>2943</v>
      </c>
      <c r="G45" s="3415" t="s">
        <v>2943</v>
      </c>
      <c r="H45" s="3415" t="s">
        <v>2943</v>
      </c>
      <c r="I45" s="3415" t="s">
        <v>2943</v>
      </c>
      <c r="J45" s="3415" t="s">
        <v>2943</v>
      </c>
    </row>
    <row r="46">
      <c r="A46" s="3438" t="s">
        <v>2957</v>
      </c>
      <c r="B46" s="3415" t="n">
        <v>923.46428127</v>
      </c>
      <c r="C46" s="3418" t="s">
        <v>2952</v>
      </c>
      <c r="D46" s="3418" t="n">
        <v>55.61655014347992</v>
      </c>
      <c r="E46" s="3418" t="n">
        <v>1.0</v>
      </c>
      <c r="F46" s="3418" t="n">
        <v>0.09999999999242</v>
      </c>
      <c r="G46" s="3415" t="n">
        <v>51.3598975049656</v>
      </c>
      <c r="H46" s="3415" t="n">
        <v>9.2346428127E-4</v>
      </c>
      <c r="I46" s="3415" t="n">
        <v>9.234642812E-5</v>
      </c>
      <c r="J46" s="3415" t="s">
        <v>2943</v>
      </c>
    </row>
    <row r="47">
      <c r="A47" s="3438" t="s">
        <v>2958</v>
      </c>
      <c r="B47" s="3415" t="s">
        <v>2943</v>
      </c>
      <c r="C47" s="3418" t="s">
        <v>2952</v>
      </c>
      <c r="D47" s="3418" t="s">
        <v>2943</v>
      </c>
      <c r="E47" s="3418" t="s">
        <v>2943</v>
      </c>
      <c r="F47" s="3418" t="s">
        <v>2943</v>
      </c>
      <c r="G47" s="3415" t="s">
        <v>2943</v>
      </c>
      <c r="H47" s="3415" t="s">
        <v>2943</v>
      </c>
      <c r="I47" s="3415" t="s">
        <v>2943</v>
      </c>
      <c r="J47" s="3415" t="s">
        <v>2943</v>
      </c>
    </row>
    <row r="48">
      <c r="A48" s="3438" t="s">
        <v>93</v>
      </c>
      <c r="B48" s="3415" t="s">
        <v>2943</v>
      </c>
      <c r="C48" s="3418" t="s">
        <v>2952</v>
      </c>
      <c r="D48" s="3418" t="s">
        <v>2943</v>
      </c>
      <c r="E48" s="3418" t="s">
        <v>2943</v>
      </c>
      <c r="F48" s="3418" t="s">
        <v>2943</v>
      </c>
      <c r="G48" s="3415" t="s">
        <v>2943</v>
      </c>
      <c r="H48" s="3415" t="s">
        <v>2943</v>
      </c>
      <c r="I48" s="3415" t="s">
        <v>2943</v>
      </c>
      <c r="J48" s="3415" t="s">
        <v>2943</v>
      </c>
    </row>
    <row r="49">
      <c r="A49" s="3438" t="s">
        <v>65</v>
      </c>
      <c r="B49" s="3415" t="n">
        <v>36865.056417797</v>
      </c>
      <c r="C49" s="3418" t="s">
        <v>2952</v>
      </c>
      <c r="D49" s="3418" t="n">
        <v>105.160763350877</v>
      </c>
      <c r="E49" s="3418" t="n">
        <v>52.13758943894651</v>
      </c>
      <c r="F49" s="3418" t="n">
        <v>3.93110142105244</v>
      </c>
      <c r="G49" s="3415" t="n">
        <v>3876.75747386868</v>
      </c>
      <c r="H49" s="3415" t="n">
        <v>1.9220551761547</v>
      </c>
      <c r="I49" s="3415" t="n">
        <v>0.14492027567118</v>
      </c>
      <c r="J49" s="3415" t="s">
        <v>2943</v>
      </c>
    </row>
    <row r="50">
      <c r="A50" s="3433" t="s">
        <v>2976</v>
      </c>
      <c r="B50" s="3418" t="n">
        <v>5313.129778299248</v>
      </c>
      <c r="C50" s="3418" t="s">
        <v>2952</v>
      </c>
      <c r="D50" s="3416" t="s">
        <v>1185</v>
      </c>
      <c r="E50" s="3416" t="s">
        <v>1185</v>
      </c>
      <c r="F50" s="3416" t="s">
        <v>1185</v>
      </c>
      <c r="G50" s="3418" t="n">
        <v>318.6515429550867</v>
      </c>
      <c r="H50" s="3418" t="n">
        <v>0.09590657678158</v>
      </c>
      <c r="I50" s="3418" t="n">
        <v>0.01072901580703</v>
      </c>
      <c r="J50" s="3416" t="s">
        <v>1185</v>
      </c>
    </row>
    <row r="51">
      <c r="A51" s="3438" t="s">
        <v>2955</v>
      </c>
      <c r="B51" s="3415" t="n">
        <v>4411.45672269768</v>
      </c>
      <c r="C51" s="3418" t="s">
        <v>2952</v>
      </c>
      <c r="D51" s="3418" t="n">
        <v>72.0864239976057</v>
      </c>
      <c r="E51" s="3418" t="n">
        <v>21.74034175335433</v>
      </c>
      <c r="F51" s="3418" t="n">
        <v>2.43208003193762</v>
      </c>
      <c r="G51" s="3415" t="n">
        <v>318.006139759473</v>
      </c>
      <c r="H51" s="3415" t="n">
        <v>0.09590657678158</v>
      </c>
      <c r="I51" s="3415" t="n">
        <v>0.01072901580703</v>
      </c>
      <c r="J51" s="3416" t="s">
        <v>1185</v>
      </c>
    </row>
    <row r="52">
      <c r="A52" s="3438" t="s">
        <v>2956</v>
      </c>
      <c r="B52" s="3415" t="s">
        <v>2943</v>
      </c>
      <c r="C52" s="3418" t="s">
        <v>2952</v>
      </c>
      <c r="D52" s="3418" t="s">
        <v>2943</v>
      </c>
      <c r="E52" s="3418" t="s">
        <v>2943</v>
      </c>
      <c r="F52" s="3418" t="s">
        <v>2943</v>
      </c>
      <c r="G52" s="3415" t="s">
        <v>2943</v>
      </c>
      <c r="H52" s="3415" t="s">
        <v>2943</v>
      </c>
      <c r="I52" s="3415" t="s">
        <v>2943</v>
      </c>
      <c r="J52" s="3416" t="s">
        <v>1185</v>
      </c>
    </row>
    <row r="53">
      <c r="A53" s="3438" t="s">
        <v>2957</v>
      </c>
      <c r="B53" s="3415" t="s">
        <v>2943</v>
      </c>
      <c r="C53" s="3418" t="s">
        <v>2952</v>
      </c>
      <c r="D53" s="3418" t="s">
        <v>2943</v>
      </c>
      <c r="E53" s="3418" t="s">
        <v>2943</v>
      </c>
      <c r="F53" s="3418" t="s">
        <v>2943</v>
      </c>
      <c r="G53" s="3415" t="s">
        <v>2943</v>
      </c>
      <c r="H53" s="3415" t="s">
        <v>2943</v>
      </c>
      <c r="I53" s="3415" t="s">
        <v>2943</v>
      </c>
      <c r="J53" s="3416" t="s">
        <v>1185</v>
      </c>
    </row>
    <row r="54">
      <c r="A54" s="3438" t="s">
        <v>2958</v>
      </c>
      <c r="B54" s="3415" t="n">
        <v>8.62259183435699</v>
      </c>
      <c r="C54" s="3418" t="s">
        <v>2952</v>
      </c>
      <c r="D54" s="3418" t="n">
        <v>74.85025477398577</v>
      </c>
      <c r="E54" s="3418" t="s">
        <v>2944</v>
      </c>
      <c r="F54" s="3418" t="s">
        <v>2944</v>
      </c>
      <c r="G54" s="3415" t="n">
        <v>0.64540319561371</v>
      </c>
      <c r="H54" s="3415" t="s">
        <v>2944</v>
      </c>
      <c r="I54" s="3415" t="s">
        <v>2944</v>
      </c>
      <c r="J54" s="3416" t="s">
        <v>1185</v>
      </c>
    </row>
    <row r="55">
      <c r="A55" s="3438" t="s">
        <v>65</v>
      </c>
      <c r="B55" s="3415" t="n">
        <v>893.050463767211</v>
      </c>
      <c r="C55" s="3418" t="s">
        <v>2952</v>
      </c>
      <c r="D55" s="3418" t="n">
        <v>71.93234687373722</v>
      </c>
      <c r="E55" s="3418" t="s">
        <v>2963</v>
      </c>
      <c r="F55" s="3418" t="s">
        <v>2963</v>
      </c>
      <c r="G55" s="3415" t="n">
        <v>64.2392157354549</v>
      </c>
      <c r="H55" s="3415" t="s">
        <v>2963</v>
      </c>
      <c r="I55" s="3415" t="s">
        <v>2963</v>
      </c>
      <c r="J55" s="3416" t="s">
        <v>1185</v>
      </c>
    </row>
    <row r="56" spans="1:10" x14ac:dyDescent="0.15">
      <c r="A56" s="893" t="s">
        <v>41</v>
      </c>
      <c r="B56" s="3418" t="n">
        <v>25305.02278688659</v>
      </c>
      <c r="C56" s="3418" t="s">
        <v>2952</v>
      </c>
      <c r="D56" s="3416" t="s">
        <v>1185</v>
      </c>
      <c r="E56" s="3416" t="s">
        <v>1185</v>
      </c>
      <c r="F56" s="3416" t="s">
        <v>1185</v>
      </c>
      <c r="G56" s="3418" t="n">
        <v>1118.8958801291753</v>
      </c>
      <c r="H56" s="3418" t="n">
        <v>0.235025627903</v>
      </c>
      <c r="I56" s="3418" t="n">
        <v>0.06968596854207</v>
      </c>
      <c r="J56" s="3418" t="s">
        <v>2943</v>
      </c>
    </row>
    <row r="57" spans="1:10" x14ac:dyDescent="0.15">
      <c r="A57" s="844" t="s">
        <v>87</v>
      </c>
      <c r="B57" s="3418" t="n">
        <v>15284.01697320835</v>
      </c>
      <c r="C57" s="3418" t="s">
        <v>2952</v>
      </c>
      <c r="D57" s="3418" t="n">
        <v>72.49248296260984</v>
      </c>
      <c r="E57" s="3418" t="n">
        <v>8.80020942180725</v>
      </c>
      <c r="F57" s="3418" t="n">
        <v>3.47743557366144</v>
      </c>
      <c r="G57" s="3418" t="n">
        <v>1107.976340030546</v>
      </c>
      <c r="H57" s="3418" t="n">
        <v>0.13450255017069</v>
      </c>
      <c r="I57" s="3418" t="n">
        <v>0.05314918433108</v>
      </c>
      <c r="J57" s="3418" t="s">
        <v>2943</v>
      </c>
    </row>
    <row r="58" spans="1:10" x14ac:dyDescent="0.15">
      <c r="A58" s="844" t="s">
        <v>88</v>
      </c>
      <c r="B58" s="3418" t="s">
        <v>2943</v>
      </c>
      <c r="C58" s="3418" t="s">
        <v>2952</v>
      </c>
      <c r="D58" s="3418" t="s">
        <v>2943</v>
      </c>
      <c r="E58" s="3418" t="s">
        <v>2943</v>
      </c>
      <c r="F58" s="3418" t="s">
        <v>2943</v>
      </c>
      <c r="G58" s="3418" t="s">
        <v>2943</v>
      </c>
      <c r="H58" s="3418" t="s">
        <v>2943</v>
      </c>
      <c r="I58" s="3418" t="s">
        <v>2943</v>
      </c>
      <c r="J58" s="3418" t="s">
        <v>2943</v>
      </c>
    </row>
    <row r="59" spans="1:10" x14ac:dyDescent="0.15">
      <c r="A59" s="844" t="s">
        <v>89</v>
      </c>
      <c r="B59" s="3418" t="n">
        <v>137.8045654624</v>
      </c>
      <c r="C59" s="3418" t="s">
        <v>2952</v>
      </c>
      <c r="D59" s="3418" t="n">
        <v>55.52000000000016</v>
      </c>
      <c r="E59" s="3418" t="n">
        <v>0.99999999998258</v>
      </c>
      <c r="F59" s="3418" t="n">
        <v>0.09999999995472</v>
      </c>
      <c r="G59" s="3418" t="n">
        <v>7.65090947447247</v>
      </c>
      <c r="H59" s="3418" t="n">
        <v>1.3780456546E-4</v>
      </c>
      <c r="I59" s="3418" t="n">
        <v>1.378045654E-5</v>
      </c>
      <c r="J59" s="3418" t="s">
        <v>2943</v>
      </c>
    </row>
    <row r="60" spans="1:10" ht="13" x14ac:dyDescent="0.15">
      <c r="A60" s="844" t="s">
        <v>103</v>
      </c>
      <c r="B60" s="3418" t="n">
        <v>50.9660839756705</v>
      </c>
      <c r="C60" s="3418" t="s">
        <v>2952</v>
      </c>
      <c r="D60" s="3418" t="n">
        <v>64.13344658218247</v>
      </c>
      <c r="E60" s="3418" t="n">
        <v>75.12179430202399</v>
      </c>
      <c r="F60" s="3418" t="n">
        <v>1.0016239239485</v>
      </c>
      <c r="G60" s="3418" t="n">
        <v>3.26863062415669</v>
      </c>
      <c r="H60" s="3418" t="n">
        <v>0.0038286636768</v>
      </c>
      <c r="I60" s="3418" t="n">
        <v>5.104884902E-5</v>
      </c>
      <c r="J60" s="3418" t="s">
        <v>2943</v>
      </c>
    </row>
    <row r="61" spans="1:10" ht="13" x14ac:dyDescent="0.15">
      <c r="A61" s="844" t="s">
        <v>1951</v>
      </c>
      <c r="B61" s="3418" t="s">
        <v>2943</v>
      </c>
      <c r="C61" s="3418" t="s">
        <v>2952</v>
      </c>
      <c r="D61" s="3418" t="s">
        <v>2943</v>
      </c>
      <c r="E61" s="3418" t="s">
        <v>2943</v>
      </c>
      <c r="F61" s="3418" t="s">
        <v>2943</v>
      </c>
      <c r="G61" s="3418" t="s">
        <v>2943</v>
      </c>
      <c r="H61" s="3418" t="s">
        <v>2943</v>
      </c>
      <c r="I61" s="3418" t="s">
        <v>2943</v>
      </c>
      <c r="J61" s="3418" t="s">
        <v>2943</v>
      </c>
    </row>
    <row r="62" spans="1:10" ht="13" x14ac:dyDescent="0.15">
      <c r="A62" s="844" t="s">
        <v>104</v>
      </c>
      <c r="B62" s="3418" t="n">
        <v>9832.23516424017</v>
      </c>
      <c r="C62" s="3418" t="s">
        <v>2952</v>
      </c>
      <c r="D62" s="3418" t="n">
        <v>85.956048663696</v>
      </c>
      <c r="E62" s="3418" t="n">
        <v>9.82041294549446</v>
      </c>
      <c r="F62" s="3418" t="n">
        <v>1.67530115281808</v>
      </c>
      <c r="G62" s="3418" t="n">
        <v>845.140084250331</v>
      </c>
      <c r="H62" s="3418" t="n">
        <v>0.09655660949005</v>
      </c>
      <c r="I62" s="3418" t="n">
        <v>0.01647195490543</v>
      </c>
      <c r="J62" s="3418" t="s">
        <v>2943</v>
      </c>
    </row>
    <row r="63" spans="1:10" x14ac:dyDescent="0.15">
      <c r="A63" s="859" t="s">
        <v>121</v>
      </c>
      <c r="B63" s="3418" t="n">
        <v>6342.639125274301</v>
      </c>
      <c r="C63" s="3418" t="s">
        <v>2952</v>
      </c>
      <c r="D63" s="3416" t="s">
        <v>1185</v>
      </c>
      <c r="E63" s="3416" t="s">
        <v>1185</v>
      </c>
      <c r="F63" s="3416" t="s">
        <v>1185</v>
      </c>
      <c r="G63" s="3418" t="n">
        <v>95.70232166721627</v>
      </c>
      <c r="H63" s="3418" t="n">
        <v>0.10331759402095</v>
      </c>
      <c r="I63" s="3418" t="n">
        <v>0.01721500515559</v>
      </c>
      <c r="J63" s="3418" t="s">
        <v>2943</v>
      </c>
    </row>
    <row r="64" spans="1:10" x14ac:dyDescent="0.15">
      <c r="A64" s="844" t="s">
        <v>87</v>
      </c>
      <c r="B64" s="3415" t="n">
        <v>1173.9852515559</v>
      </c>
      <c r="C64" s="3418" t="s">
        <v>2952</v>
      </c>
      <c r="D64" s="3418" t="n">
        <v>74.67601974460528</v>
      </c>
      <c r="E64" s="3418" t="n">
        <v>2.38036745771413</v>
      </c>
      <c r="F64" s="3418" t="n">
        <v>0.57770823245108</v>
      </c>
      <c r="G64" s="3415" t="n">
        <v>87.6685458250638</v>
      </c>
      <c r="H64" s="3415" t="n">
        <v>0.00279451628864</v>
      </c>
      <c r="I64" s="3415" t="n">
        <v>6.782209446E-4</v>
      </c>
      <c r="J64" s="3415" t="s">
        <v>2943</v>
      </c>
    </row>
    <row r="65" spans="1:10" x14ac:dyDescent="0.15">
      <c r="A65" s="844" t="s">
        <v>88</v>
      </c>
      <c r="B65" s="3415" t="s">
        <v>2943</v>
      </c>
      <c r="C65" s="3418" t="s">
        <v>2952</v>
      </c>
      <c r="D65" s="3418" t="s">
        <v>2943</v>
      </c>
      <c r="E65" s="3418" t="s">
        <v>2943</v>
      </c>
      <c r="F65" s="3418" t="s">
        <v>2943</v>
      </c>
      <c r="G65" s="3415" t="s">
        <v>2943</v>
      </c>
      <c r="H65" s="3415" t="s">
        <v>2943</v>
      </c>
      <c r="I65" s="3415" t="s">
        <v>2943</v>
      </c>
      <c r="J65" s="3415" t="s">
        <v>2943</v>
      </c>
    </row>
    <row r="66" spans="1:10" x14ac:dyDescent="0.15">
      <c r="A66" s="844" t="s">
        <v>89</v>
      </c>
      <c r="B66" s="3415" t="n">
        <v>137.8045654624</v>
      </c>
      <c r="C66" s="3418" t="s">
        <v>2952</v>
      </c>
      <c r="D66" s="3418" t="n">
        <v>55.52000000000016</v>
      </c>
      <c r="E66" s="3418" t="n">
        <v>0.99999999998258</v>
      </c>
      <c r="F66" s="3418" t="n">
        <v>0.09999999995472</v>
      </c>
      <c r="G66" s="3415" t="n">
        <v>7.65090947447247</v>
      </c>
      <c r="H66" s="3415" t="n">
        <v>1.3780456546E-4</v>
      </c>
      <c r="I66" s="3415" t="n">
        <v>1.378045654E-5</v>
      </c>
      <c r="J66" s="3415" t="s">
        <v>2943</v>
      </c>
    </row>
    <row r="67" spans="1:10" ht="13" x14ac:dyDescent="0.15">
      <c r="A67" s="844" t="s">
        <v>103</v>
      </c>
      <c r="B67" s="3415" t="n">
        <v>12.762212256</v>
      </c>
      <c r="C67" s="3418" t="s">
        <v>2952</v>
      </c>
      <c r="D67" s="3418" t="n">
        <v>30.0</v>
      </c>
      <c r="E67" s="3418" t="n">
        <v>300.0</v>
      </c>
      <c r="F67" s="3418" t="n">
        <v>3.99999999968657</v>
      </c>
      <c r="G67" s="3415" t="n">
        <v>0.38286636768</v>
      </c>
      <c r="H67" s="3415" t="n">
        <v>0.0038286636768</v>
      </c>
      <c r="I67" s="3415" t="n">
        <v>5.104884902E-5</v>
      </c>
      <c r="J67" s="3415" t="s">
        <v>2943</v>
      </c>
    </row>
    <row r="68" spans="1:10" ht="13" x14ac:dyDescent="0.15">
      <c r="A68" s="844" t="s">
        <v>1951</v>
      </c>
      <c r="B68" s="3415" t="s">
        <v>2943</v>
      </c>
      <c r="C68" s="3418" t="s">
        <v>2952</v>
      </c>
      <c r="D68" s="3418" t="s">
        <v>2943</v>
      </c>
      <c r="E68" s="3418" t="s">
        <v>2943</v>
      </c>
      <c r="F68" s="3418" t="s">
        <v>2943</v>
      </c>
      <c r="G68" s="3415" t="s">
        <v>2943</v>
      </c>
      <c r="H68" s="3415" t="s">
        <v>2943</v>
      </c>
      <c r="I68" s="3415" t="s">
        <v>2943</v>
      </c>
      <c r="J68" s="3415" t="s">
        <v>2943</v>
      </c>
    </row>
    <row r="69" spans="1:10" ht="13" x14ac:dyDescent="0.15">
      <c r="A69" s="844" t="s">
        <v>104</v>
      </c>
      <c r="B69" s="3415" t="n">
        <v>5018.087096</v>
      </c>
      <c r="C69" s="3418" t="s">
        <v>2952</v>
      </c>
      <c r="D69" s="3418" t="n">
        <v>99.26013393599995</v>
      </c>
      <c r="E69" s="3418" t="n">
        <v>19.24171654314587</v>
      </c>
      <c r="F69" s="3418" t="n">
        <v>3.28251674199917</v>
      </c>
      <c r="G69" s="3415" t="n">
        <v>498.095997251473</v>
      </c>
      <c r="H69" s="3415" t="n">
        <v>0.09655660949005</v>
      </c>
      <c r="I69" s="3415" t="n">
        <v>0.01647195490543</v>
      </c>
      <c r="J69" s="3415" t="s">
        <v>2943</v>
      </c>
    </row>
    <row r="70" spans="1:10" x14ac:dyDescent="0.15">
      <c r="A70" s="859" t="s">
        <v>122</v>
      </c>
      <c r="B70" s="3418" t="n">
        <v>17838.49574961229</v>
      </c>
      <c r="C70" s="3418" t="s">
        <v>2952</v>
      </c>
      <c r="D70" s="3416" t="s">
        <v>1185</v>
      </c>
      <c r="E70" s="3416" t="s">
        <v>1185</v>
      </c>
      <c r="F70" s="3416" t="s">
        <v>1185</v>
      </c>
      <c r="G70" s="3418" t="n">
        <v>940.295586072839</v>
      </c>
      <c r="H70" s="3418" t="n">
        <v>0.13119446197962</v>
      </c>
      <c r="I70" s="3418" t="n">
        <v>0.04849078114258</v>
      </c>
      <c r="J70" s="3416" t="s">
        <v>1185</v>
      </c>
    </row>
    <row r="71" spans="1:10" x14ac:dyDescent="0.15">
      <c r="A71" s="844" t="s">
        <v>109</v>
      </c>
      <c r="B71" s="3415" t="n">
        <v>948.80620274795</v>
      </c>
      <c r="C71" s="3418" t="s">
        <v>2952</v>
      </c>
      <c r="D71" s="3418" t="n">
        <v>71.99999999999989</v>
      </c>
      <c r="E71" s="3418" t="n">
        <v>129.8926755093837</v>
      </c>
      <c r="F71" s="3418" t="n">
        <v>0.94648600985017</v>
      </c>
      <c r="G71" s="3415" t="n">
        <v>68.3140465978523</v>
      </c>
      <c r="H71" s="3415" t="n">
        <v>0.12324297621483</v>
      </c>
      <c r="I71" s="3415" t="n">
        <v>8.9803179696E-4</v>
      </c>
      <c r="J71" s="3416" t="s">
        <v>1185</v>
      </c>
    </row>
    <row r="72" spans="1:10" x14ac:dyDescent="0.15">
      <c r="A72" s="844" t="s">
        <v>110</v>
      </c>
      <c r="B72" s="3415" t="n">
        <v>12037.3376069045</v>
      </c>
      <c r="C72" s="3418" t="s">
        <v>2952</v>
      </c>
      <c r="D72" s="3418" t="n">
        <v>72.20000000000041</v>
      </c>
      <c r="E72" s="3418" t="n">
        <v>0.66056847655657</v>
      </c>
      <c r="F72" s="3418" t="n">
        <v>3.95376044934731</v>
      </c>
      <c r="G72" s="3415" t="n">
        <v>869.09577521851</v>
      </c>
      <c r="H72" s="3415" t="n">
        <v>0.00795148576479</v>
      </c>
      <c r="I72" s="3415" t="n">
        <v>0.04759274934562</v>
      </c>
      <c r="J72" s="3416" t="s">
        <v>1185</v>
      </c>
    </row>
    <row r="73" spans="1:10" x14ac:dyDescent="0.15">
      <c r="A73" s="844" t="s">
        <v>111</v>
      </c>
      <c r="B73" s="3415" t="s">
        <v>2943</v>
      </c>
      <c r="C73" s="3418" t="s">
        <v>2952</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2952</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2952</v>
      </c>
      <c r="D75" s="3418" t="s">
        <v>2943</v>
      </c>
      <c r="E75" s="3418" t="s">
        <v>2943</v>
      </c>
      <c r="F75" s="3418" t="s">
        <v>2943</v>
      </c>
      <c r="G75" s="3415" t="s">
        <v>2943</v>
      </c>
      <c r="H75" s="3415" t="s">
        <v>2943</v>
      </c>
      <c r="I75" s="3415" t="s">
        <v>2943</v>
      </c>
      <c r="J75" s="3416" t="s">
        <v>1185</v>
      </c>
    </row>
    <row r="76" spans="1:10" ht="13" x14ac:dyDescent="0.15">
      <c r="A76" s="844" t="s">
        <v>104</v>
      </c>
      <c r="B76" s="3415" t="n">
        <v>4814.14806824017</v>
      </c>
      <c r="C76" s="3418" t="s">
        <v>2952</v>
      </c>
      <c r="D76" s="3418" t="n">
        <v>72.08836996277127</v>
      </c>
      <c r="E76" s="3418" t="s">
        <v>2970</v>
      </c>
      <c r="F76" s="3418" t="s">
        <v>2970</v>
      </c>
      <c r="G76" s="3415" t="n">
        <v>347.044086998858</v>
      </c>
      <c r="H76" s="3415" t="s">
        <v>2970</v>
      </c>
      <c r="I76" s="3415" t="s">
        <v>2970</v>
      </c>
      <c r="J76" s="3416" t="s">
        <v>1185</v>
      </c>
    </row>
    <row r="77" spans="1:10" ht="13" x14ac:dyDescent="0.15">
      <c r="A77" s="844" t="s">
        <v>1958</v>
      </c>
      <c r="B77" s="3418" t="n">
        <v>38.2038717196705</v>
      </c>
      <c r="C77" s="3418" t="s">
        <v>2952</v>
      </c>
      <c r="D77" s="3416" t="s">
        <v>1185</v>
      </c>
      <c r="E77" s="3416" t="s">
        <v>1185</v>
      </c>
      <c r="F77" s="3416" t="s">
        <v>1185</v>
      </c>
      <c r="G77" s="3418" t="n">
        <v>2.88576425647669</v>
      </c>
      <c r="H77" s="3418" t="s">
        <v>2944</v>
      </c>
      <c r="I77" s="3418" t="s">
        <v>2944</v>
      </c>
      <c r="J77" s="3416" t="s">
        <v>1185</v>
      </c>
    </row>
    <row r="78" spans="1:10" x14ac:dyDescent="0.15">
      <c r="A78" s="3443" t="s">
        <v>2969</v>
      </c>
      <c r="B78" s="3418" t="n">
        <v>38.2038717196705</v>
      </c>
      <c r="C78" s="3418" t="s">
        <v>2952</v>
      </c>
      <c r="D78" s="3416"/>
      <c r="E78" s="3416"/>
      <c r="F78" s="3416"/>
      <c r="G78" s="3418" t="n">
        <v>2.88576425647669</v>
      </c>
      <c r="H78" s="3418" t="s">
        <v>2944</v>
      </c>
      <c r="I78" s="3418" t="s">
        <v>2944</v>
      </c>
      <c r="J78" s="3416" t="s">
        <v>1185</v>
      </c>
    </row>
    <row r="79" spans="1:10" x14ac:dyDescent="0.15">
      <c r="A79" s="859" t="s">
        <v>123</v>
      </c>
      <c r="B79" s="3418" t="n">
        <v>1123.887912</v>
      </c>
      <c r="C79" s="3418" t="s">
        <v>2952</v>
      </c>
      <c r="D79" s="3416" t="s">
        <v>1185</v>
      </c>
      <c r="E79" s="3416" t="s">
        <v>1185</v>
      </c>
      <c r="F79" s="3416" t="s">
        <v>1185</v>
      </c>
      <c r="G79" s="3418" t="n">
        <v>82.89797238912</v>
      </c>
      <c r="H79" s="3418" t="n">
        <v>5.1357190243E-4</v>
      </c>
      <c r="I79" s="3418" t="n">
        <v>0.0039801822439</v>
      </c>
      <c r="J79" s="3416" t="s">
        <v>1185</v>
      </c>
    </row>
    <row r="80" spans="1:10" x14ac:dyDescent="0.15">
      <c r="A80" s="844" t="s">
        <v>117</v>
      </c>
      <c r="B80" s="3415" t="s">
        <v>2943</v>
      </c>
      <c r="C80" s="3418" t="s">
        <v>2952</v>
      </c>
      <c r="D80" s="3418" t="s">
        <v>2943</v>
      </c>
      <c r="E80" s="3418" t="s">
        <v>2943</v>
      </c>
      <c r="F80" s="3418" t="s">
        <v>2943</v>
      </c>
      <c r="G80" s="3415" t="s">
        <v>2943</v>
      </c>
      <c r="H80" s="3415" t="s">
        <v>2943</v>
      </c>
      <c r="I80" s="3415" t="s">
        <v>2943</v>
      </c>
      <c r="J80" s="3416" t="s">
        <v>1185</v>
      </c>
    </row>
    <row r="81" spans="1:10" x14ac:dyDescent="0.15">
      <c r="A81" s="844" t="s">
        <v>118</v>
      </c>
      <c r="B81" s="3415" t="n">
        <v>1123.887912</v>
      </c>
      <c r="C81" s="3418" t="s">
        <v>2952</v>
      </c>
      <c r="D81" s="3418" t="n">
        <v>73.76</v>
      </c>
      <c r="E81" s="3418" t="n">
        <v>0.45696007310558</v>
      </c>
      <c r="F81" s="3418" t="n">
        <v>3.54144056662832</v>
      </c>
      <c r="G81" s="3415" t="n">
        <v>82.89797238912</v>
      </c>
      <c r="H81" s="3415" t="n">
        <v>5.1357190243E-4</v>
      </c>
      <c r="I81" s="3415" t="n">
        <v>0.0039801822439</v>
      </c>
      <c r="J81" s="3416" t="s">
        <v>1185</v>
      </c>
    </row>
    <row r="82" spans="1:10" x14ac:dyDescent="0.15">
      <c r="A82" s="844" t="s">
        <v>109</v>
      </c>
      <c r="B82" s="3415" t="s">
        <v>2943</v>
      </c>
      <c r="C82" s="3418" t="s">
        <v>2952</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2952</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2952</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2952</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2952</v>
      </c>
      <c r="D86" s="3416" t="s">
        <v>1185</v>
      </c>
      <c r="E86" s="3416" t="s">
        <v>1185</v>
      </c>
      <c r="F86" s="3416" t="s">
        <v>1185</v>
      </c>
      <c r="G86" s="3418" t="s">
        <v>2943</v>
      </c>
      <c r="H86" s="3418" t="s">
        <v>2943</v>
      </c>
      <c r="I86" s="3418" t="s">
        <v>2943</v>
      </c>
      <c r="J86" s="3416" t="s">
        <v>1185</v>
      </c>
    </row>
    <row r="87" spans="1:10" x14ac:dyDescent="0.15">
      <c r="A87" s="3443" t="s">
        <v>2969</v>
      </c>
      <c r="B87" s="3418" t="s">
        <v>2943</v>
      </c>
      <c r="C87" s="3418" t="s">
        <v>2952</v>
      </c>
      <c r="D87" s="3416"/>
      <c r="E87" s="3416"/>
      <c r="F87" s="3416"/>
      <c r="G87" s="3418" t="s">
        <v>2943</v>
      </c>
      <c r="H87" s="3418" t="s">
        <v>2943</v>
      </c>
      <c r="I87" s="3418" t="s">
        <v>2943</v>
      </c>
      <c r="J87" s="3416" t="s">
        <v>1185</v>
      </c>
    </row>
    <row r="88" spans="1:10" ht="13" x14ac:dyDescent="0.15">
      <c r="A88" s="775" t="s">
        <v>1968</v>
      </c>
      <c r="B88" s="3418" t="s">
        <v>2943</v>
      </c>
      <c r="C88" s="3418" t="s">
        <v>2952</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2968</v>
      </c>
      <c r="B90" s="3418" t="s">
        <v>2943</v>
      </c>
      <c r="C90" s="3418" t="s">
        <v>1185</v>
      </c>
      <c r="D90" s="3416" t="s">
        <v>1185</v>
      </c>
      <c r="E90" s="3416" t="s">
        <v>1185</v>
      </c>
      <c r="F90" s="3416" t="s">
        <v>1185</v>
      </c>
      <c r="G90" s="3418" t="s">
        <v>2943</v>
      </c>
      <c r="H90" s="3418" t="s">
        <v>2943</v>
      </c>
      <c r="I90" s="3418" t="s">
        <v>2943</v>
      </c>
      <c r="J90" s="3418" t="s">
        <v>2943</v>
      </c>
    </row>
    <row r="91">
      <c r="A91" s="3438" t="s">
        <v>2955</v>
      </c>
      <c r="B91" s="3415" t="s">
        <v>2943</v>
      </c>
      <c r="C91" s="3418" t="s">
        <v>1185</v>
      </c>
      <c r="D91" s="3418" t="s">
        <v>2943</v>
      </c>
      <c r="E91" s="3418" t="s">
        <v>2943</v>
      </c>
      <c r="F91" s="3418" t="s">
        <v>2943</v>
      </c>
      <c r="G91" s="3415" t="s">
        <v>2943</v>
      </c>
      <c r="H91" s="3415" t="s">
        <v>2943</v>
      </c>
      <c r="I91" s="3415" t="s">
        <v>2943</v>
      </c>
      <c r="J91" s="3415" t="s">
        <v>2943</v>
      </c>
    </row>
    <row r="92">
      <c r="A92" s="3438" t="s">
        <v>2956</v>
      </c>
      <c r="B92" s="3415" t="s">
        <v>2943</v>
      </c>
      <c r="C92" s="3418" t="s">
        <v>1185</v>
      </c>
      <c r="D92" s="3418" t="s">
        <v>2943</v>
      </c>
      <c r="E92" s="3418" t="s">
        <v>2943</v>
      </c>
      <c r="F92" s="3418" t="s">
        <v>2943</v>
      </c>
      <c r="G92" s="3415" t="s">
        <v>2943</v>
      </c>
      <c r="H92" s="3415" t="s">
        <v>2943</v>
      </c>
      <c r="I92" s="3415" t="s">
        <v>2943</v>
      </c>
      <c r="J92" s="3415" t="s">
        <v>2943</v>
      </c>
    </row>
    <row r="93">
      <c r="A93" s="3438" t="s">
        <v>2957</v>
      </c>
      <c r="B93" s="3415" t="s">
        <v>2943</v>
      </c>
      <c r="C93" s="3418" t="s">
        <v>1185</v>
      </c>
      <c r="D93" s="3418" t="s">
        <v>2943</v>
      </c>
      <c r="E93" s="3418" t="s">
        <v>2943</v>
      </c>
      <c r="F93" s="3418" t="s">
        <v>2943</v>
      </c>
      <c r="G93" s="3415" t="s">
        <v>2943</v>
      </c>
      <c r="H93" s="3415" t="s">
        <v>2943</v>
      </c>
      <c r="I93" s="3415" t="s">
        <v>2943</v>
      </c>
      <c r="J93" s="3415" t="s">
        <v>2943</v>
      </c>
    </row>
    <row r="94">
      <c r="A94" s="3438" t="s">
        <v>2958</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2952</v>
      </c>
      <c r="D97" s="3416" t="s">
        <v>1185</v>
      </c>
      <c r="E97" s="3416" t="s">
        <v>1185</v>
      </c>
      <c r="F97" s="3416" t="s">
        <v>1185</v>
      </c>
      <c r="G97" s="3418" t="s">
        <v>2942</v>
      </c>
      <c r="H97" s="3418" t="s">
        <v>2942</v>
      </c>
      <c r="I97" s="3418" t="s">
        <v>2942</v>
      </c>
      <c r="J97" s="3416" t="s">
        <v>1185</v>
      </c>
    </row>
    <row r="98" spans="1:10" x14ac:dyDescent="0.15">
      <c r="A98" s="3433" t="s">
        <v>2977</v>
      </c>
      <c r="B98" s="3418" t="s">
        <v>2943</v>
      </c>
      <c r="C98" s="3418" t="s">
        <v>2952</v>
      </c>
      <c r="D98" s="3416" t="s">
        <v>1185</v>
      </c>
      <c r="E98" s="3416" t="s">
        <v>1185</v>
      </c>
      <c r="F98" s="3416" t="s">
        <v>1185</v>
      </c>
      <c r="G98" s="3418" t="s">
        <v>2942</v>
      </c>
      <c r="H98" s="3418" t="s">
        <v>2942</v>
      </c>
      <c r="I98" s="3418" t="s">
        <v>2942</v>
      </c>
      <c r="J98" s="3416" t="s">
        <v>1185</v>
      </c>
    </row>
    <row r="99">
      <c r="A99" s="3438" t="s">
        <v>2955</v>
      </c>
      <c r="B99" s="3415" t="s">
        <v>1185</v>
      </c>
      <c r="C99" s="3418" t="s">
        <v>2952</v>
      </c>
      <c r="D99" s="3418" t="s">
        <v>1185</v>
      </c>
      <c r="E99" s="3418" t="s">
        <v>1185</v>
      </c>
      <c r="F99" s="3418" t="s">
        <v>1185</v>
      </c>
      <c r="G99" s="3415" t="s">
        <v>2963</v>
      </c>
      <c r="H99" s="3415" t="s">
        <v>2963</v>
      </c>
      <c r="I99" s="3415" t="s">
        <v>2963</v>
      </c>
      <c r="J99" s="3416" t="s">
        <v>1185</v>
      </c>
    </row>
    <row r="100">
      <c r="A100" s="3438" t="s">
        <v>2956</v>
      </c>
      <c r="B100" s="3415" t="s">
        <v>2943</v>
      </c>
      <c r="C100" s="3418" t="s">
        <v>2952</v>
      </c>
      <c r="D100" s="3418" t="s">
        <v>2943</v>
      </c>
      <c r="E100" s="3418" t="s">
        <v>2943</v>
      </c>
      <c r="F100" s="3418" t="s">
        <v>2943</v>
      </c>
      <c r="G100" s="3415" t="s">
        <v>2943</v>
      </c>
      <c r="H100" s="3415" t="s">
        <v>2943</v>
      </c>
      <c r="I100" s="3415" t="s">
        <v>2943</v>
      </c>
      <c r="J100" s="3416" t="s">
        <v>1185</v>
      </c>
    </row>
    <row r="101">
      <c r="A101" s="3438" t="s">
        <v>2957</v>
      </c>
      <c r="B101" s="3415" t="s">
        <v>2943</v>
      </c>
      <c r="C101" s="3418" t="s">
        <v>2952</v>
      </c>
      <c r="D101" s="3418" t="s">
        <v>2943</v>
      </c>
      <c r="E101" s="3418" t="s">
        <v>2943</v>
      </c>
      <c r="F101" s="3418" t="s">
        <v>2943</v>
      </c>
      <c r="G101" s="3415" t="s">
        <v>2943</v>
      </c>
      <c r="H101" s="3415" t="s">
        <v>2943</v>
      </c>
      <c r="I101" s="3415" t="s">
        <v>2943</v>
      </c>
      <c r="J101" s="3416" t="s">
        <v>1185</v>
      </c>
    </row>
    <row r="102">
      <c r="A102" s="3438" t="s">
        <v>2958</v>
      </c>
      <c r="B102" s="3415" t="s">
        <v>2943</v>
      </c>
      <c r="C102" s="3418" t="s">
        <v>2952</v>
      </c>
      <c r="D102" s="3418" t="s">
        <v>2943</v>
      </c>
      <c r="E102" s="3418" t="s">
        <v>2943</v>
      </c>
      <c r="F102" s="3418" t="s">
        <v>2943</v>
      </c>
      <c r="G102" s="3415" t="s">
        <v>2943</v>
      </c>
      <c r="H102" s="3415" t="s">
        <v>2943</v>
      </c>
      <c r="I102" s="3415" t="s">
        <v>2943</v>
      </c>
      <c r="J102" s="3416" t="s">
        <v>1185</v>
      </c>
    </row>
    <row r="103">
      <c r="A103" s="3438" t="s">
        <v>65</v>
      </c>
      <c r="B103" s="3415" t="s">
        <v>2943</v>
      </c>
      <c r="C103" s="3418" t="s">
        <v>2952</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43226.7512</v>
      </c>
      <c r="C106" s="3418" t="s">
        <v>1185</v>
      </c>
      <c r="D106" s="3418" t="n">
        <v>97.02162558078157</v>
      </c>
      <c r="E106" s="3418" t="n">
        <v>5.00000009253529</v>
      </c>
      <c r="F106" s="3418" t="n">
        <v>3.99999988895765</v>
      </c>
      <c r="G106" s="3415" t="n">
        <v>4193.92967</v>
      </c>
      <c r="H106" s="3415" t="n">
        <v>0.21613376</v>
      </c>
      <c r="I106" s="3415" t="n">
        <v>0.172907</v>
      </c>
      <c r="J106" s="3415" t="s">
        <v>2943</v>
      </c>
    </row>
    <row r="107" spans="1:10" s="27" customFormat="1" ht="13" x14ac:dyDescent="0.15">
      <c r="A107" s="859" t="s">
        <v>1972</v>
      </c>
      <c r="B107" s="3415" t="n">
        <v>29639.5073</v>
      </c>
      <c r="C107" s="3418" t="s">
        <v>1185</v>
      </c>
      <c r="D107" s="3418" t="n">
        <v>97.05913836158808</v>
      </c>
      <c r="E107" s="3418" t="n">
        <v>5.00000011808563</v>
      </c>
      <c r="F107" s="3418" t="n">
        <v>4.000000026991</v>
      </c>
      <c r="G107" s="3415" t="n">
        <v>2876.78504</v>
      </c>
      <c r="H107" s="3415" t="n">
        <v>0.14819754</v>
      </c>
      <c r="I107" s="3415" t="n">
        <v>0.11855803</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s="3419" t="n">
        <v>1.96725470020806</v>
      </c>
      <c r="Z7" s="3419" t="n">
        <v>2.04165911336268</v>
      </c>
      <c r="AA7" s="3419" t="n">
        <v>1.94520612648859</v>
      </c>
      <c r="AB7" s="3419" t="n">
        <v>2.03247175279508</v>
      </c>
      <c r="AC7" s="3419" t="n">
        <v>2.05955756665092</v>
      </c>
      <c r="AD7" s="3419" t="n">
        <v>2.14678711960657</v>
      </c>
      <c r="AE7" s="3419" t="n">
        <v>2.16070418534537</v>
      </c>
      <c r="AF7" s="3419" t="n">
        <v>2.10364642491388</v>
      </c>
      <c r="AG7" s="3419" t="n">
        <v>1.8789733883314</v>
      </c>
      <c r="AH7" s="3419" t="n">
        <v>1.99350079463965</v>
      </c>
      <c r="AI7" t="n" s="3419">
        <v>12.384376363816</v>
      </c>
      <c r="AJ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s="3419" t="n">
        <v>1.96274039590529</v>
      </c>
      <c r="Z8" s="3419" t="n">
        <v>2.0377088984771</v>
      </c>
      <c r="AA8" s="3419" t="n">
        <v>1.94064131620191</v>
      </c>
      <c r="AB8" s="3419" t="n">
        <v>2.02749595919682</v>
      </c>
      <c r="AC8" s="3419" t="n">
        <v>2.05477693284418</v>
      </c>
      <c r="AD8" s="3419" t="n">
        <v>2.14249973334189</v>
      </c>
      <c r="AE8" s="3419" t="n">
        <v>2.15593515920291</v>
      </c>
      <c r="AF8" s="3419" t="n">
        <v>2.10034951501286</v>
      </c>
      <c r="AG8" s="3419" t="n">
        <v>1.87758316879796</v>
      </c>
      <c r="AH8" s="3419" t="n">
        <v>1.99348308820613</v>
      </c>
      <c r="AI8" t="n" s="3419">
        <v>12.653888513593</v>
      </c>
      <c r="AJ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s="3415" t="n">
        <v>0.80023874896797</v>
      </c>
      <c r="Z9" s="3415" t="n">
        <v>0.85429692506277</v>
      </c>
      <c r="AA9" s="3415" t="n">
        <v>0.76774426189303</v>
      </c>
      <c r="AB9" s="3415" t="n">
        <v>0.80782000064959</v>
      </c>
      <c r="AC9" s="3414" t="n">
        <v>0.77348292781288</v>
      </c>
      <c r="AD9" s="3414" t="n">
        <v>0.82156523867433</v>
      </c>
      <c r="AE9" s="3414" t="n">
        <v>0.82853628618469</v>
      </c>
      <c r="AF9" s="3414" t="n">
        <v>0.76410681658966</v>
      </c>
      <c r="AG9" s="3414" t="n">
        <v>0.59447468767945</v>
      </c>
      <c r="AH9" s="3414" t="n">
        <v>0.68626445452152</v>
      </c>
      <c r="AI9" t="n" s="3415">
        <v>83.150223641825</v>
      </c>
      <c r="AJ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s="3415" t="n">
        <v>0.41745591989728</v>
      </c>
      <c r="Z10" s="3415" t="n">
        <v>0.4243381246627</v>
      </c>
      <c r="AA10" s="3415" t="n">
        <v>0.40241633675929</v>
      </c>
      <c r="AB10" s="3415" t="n">
        <v>0.40876930941148</v>
      </c>
      <c r="AC10" s="3414" t="n">
        <v>0.41562546250027</v>
      </c>
      <c r="AD10" s="3414" t="n">
        <v>0.42465633050363</v>
      </c>
      <c r="AE10" s="3414" t="n">
        <v>0.41577584049063</v>
      </c>
      <c r="AF10" s="3414" t="n">
        <v>0.42433953522355</v>
      </c>
      <c r="AG10" s="3414" t="n">
        <v>0.3983398871981</v>
      </c>
      <c r="AH10" s="3414" t="n">
        <v>0.40300960318933</v>
      </c>
      <c r="AI10" t="n" s="3415">
        <v>-7.1020706482</v>
      </c>
      <c r="AJ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s="3415" t="n">
        <v>0.46201595825832</v>
      </c>
      <c r="Z11" s="3415" t="n">
        <v>0.48525606112519</v>
      </c>
      <c r="AA11" s="3415" t="n">
        <v>0.5109854548375</v>
      </c>
      <c r="AB11" s="3415" t="n">
        <v>0.5529873256764</v>
      </c>
      <c r="AC11" s="3414" t="n">
        <v>0.60167143642816</v>
      </c>
      <c r="AD11" s="3414" t="n">
        <v>0.63005157148398</v>
      </c>
      <c r="AE11" s="3414" t="n">
        <v>0.66906244688166</v>
      </c>
      <c r="AF11" s="3414" t="n">
        <v>0.67025532032926</v>
      </c>
      <c r="AG11" s="3414" t="n">
        <v>0.64125281228912</v>
      </c>
      <c r="AH11" s="3414" t="n">
        <v>0.6573605529112</v>
      </c>
      <c r="AI11" t="n" s="3415">
        <v>1.501842081687</v>
      </c>
      <c r="AJ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s="3415" t="n">
        <v>0.28302976878172</v>
      </c>
      <c r="Z12" s="3415" t="n">
        <v>0.27381778762644</v>
      </c>
      <c r="AA12" s="3415" t="n">
        <v>0.25949526271209</v>
      </c>
      <c r="AB12" s="3415" t="n">
        <v>0.25791932345935</v>
      </c>
      <c r="AC12" s="3414" t="n">
        <v>0.26399710610287</v>
      </c>
      <c r="AD12" s="3414" t="n">
        <v>0.26622659267995</v>
      </c>
      <c r="AE12" s="3414" t="n">
        <v>0.24256058564593</v>
      </c>
      <c r="AF12" s="3414" t="n">
        <v>0.24164784287039</v>
      </c>
      <c r="AG12" s="3414" t="n">
        <v>0.24351578163129</v>
      </c>
      <c r="AH12" s="3414" t="n">
        <v>0.24684847758408</v>
      </c>
      <c r="AI12" t="n" s="3415">
        <v>-21.237885805735</v>
      </c>
      <c r="AJ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s="3414" t="s">
        <v>2942</v>
      </c>
      <c r="AI13" t="n" s="3415">
        <v>0.0</v>
      </c>
      <c r="AJ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s="3419" t="n">
        <v>0.00451430430277</v>
      </c>
      <c r="Z14" s="3419" t="n">
        <v>0.00395021488558</v>
      </c>
      <c r="AA14" s="3419" t="n">
        <v>0.00456481028668</v>
      </c>
      <c r="AB14" s="3419" t="n">
        <v>0.00497579359826</v>
      </c>
      <c r="AC14" s="3419" t="n">
        <v>0.00478063380674</v>
      </c>
      <c r="AD14" s="3419" t="n">
        <v>0.00428738626468</v>
      </c>
      <c r="AE14" s="3419" t="n">
        <v>0.00476902614246</v>
      </c>
      <c r="AF14" s="3419" t="n">
        <v>0.00329690990102</v>
      </c>
      <c r="AG14" s="3419" t="n">
        <v>0.00139021953344</v>
      </c>
      <c r="AH14" s="3419" t="n">
        <v>1.770643352E-5</v>
      </c>
      <c r="AI14" t="n" s="3419">
        <v>-99.584297238218</v>
      </c>
      <c r="AJ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s="3415" t="n">
        <v>1.88E-5</v>
      </c>
      <c r="Z15" s="3415" t="n">
        <v>7.1E-6</v>
      </c>
      <c r="AA15" s="3415" t="n">
        <v>1.528E-5</v>
      </c>
      <c r="AB15" s="3415" t="n">
        <v>5.104E-5</v>
      </c>
      <c r="AC15" s="3414" t="n">
        <v>2.186E-5</v>
      </c>
      <c r="AD15" s="3414" t="n">
        <v>1.152E-5</v>
      </c>
      <c r="AE15" s="3414" t="n">
        <v>1.004E-5</v>
      </c>
      <c r="AF15" s="3414" t="n">
        <v>1.62E-5</v>
      </c>
      <c r="AG15" s="3414" t="n">
        <v>1.4E-5</v>
      </c>
      <c r="AH15" s="3414" t="n">
        <v>1.77E-5</v>
      </c>
      <c r="AI15" t="n" s="3415">
        <v>53.302621234736</v>
      </c>
      <c r="AJ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s="3415" t="n">
        <v>0.00449550430277</v>
      </c>
      <c r="Z16" s="3415" t="n">
        <v>0.00394311488558</v>
      </c>
      <c r="AA16" s="3415" t="n">
        <v>0.00454953028668</v>
      </c>
      <c r="AB16" s="3415" t="n">
        <v>0.00492475359826</v>
      </c>
      <c r="AC16" s="3414" t="n">
        <v>0.00475877380674</v>
      </c>
      <c r="AD16" s="3414" t="n">
        <v>0.00427586626468</v>
      </c>
      <c r="AE16" s="3414" t="n">
        <v>0.00475898614246</v>
      </c>
      <c r="AF16" s="3414" t="n">
        <v>0.00328070990102</v>
      </c>
      <c r="AG16" s="3414" t="n">
        <v>0.00137621953344</v>
      </c>
      <c r="AH16" s="3414" t="n">
        <v>6.43352E-9</v>
      </c>
      <c r="AI16" t="n" s="3415">
        <v>-99.999848546506</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s="3419" t="n">
        <v>0.82019992564885</v>
      </c>
      <c r="Z18" s="3419" t="n">
        <v>0.71174124579414</v>
      </c>
      <c r="AA18" s="3419" t="n">
        <v>0.77105059108863</v>
      </c>
      <c r="AB18" s="3419" t="n">
        <v>0.70980600765648</v>
      </c>
      <c r="AC18" s="3419" t="n">
        <v>0.72640017491929</v>
      </c>
      <c r="AD18" s="3419" t="n">
        <v>0.83561282600009</v>
      </c>
      <c r="AE18" s="3419" t="n">
        <v>0.68902006099745</v>
      </c>
      <c r="AF18" s="3419" t="n">
        <v>0.67365113469208</v>
      </c>
      <c r="AG18" s="3419" t="n">
        <v>0.59519661166025</v>
      </c>
      <c r="AH18" s="3419" t="n">
        <v>0.60134907634355</v>
      </c>
      <c r="AI18" t="n" s="3419">
        <v>-81.203419914695</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s="3415" t="n">
        <v>0.23867874177174</v>
      </c>
      <c r="Z20" s="3415" t="n">
        <v>0.18294004438093</v>
      </c>
      <c r="AA20" s="3415" t="n">
        <v>0.20930549924224</v>
      </c>
      <c r="AB20" s="3415" t="n">
        <v>0.13760620067645</v>
      </c>
      <c r="AC20" s="3414" t="n">
        <v>0.19524766240317</v>
      </c>
      <c r="AD20" s="3414" t="n">
        <v>0.16102536820593</v>
      </c>
      <c r="AE20" s="3414" t="n">
        <v>0.10655465581159</v>
      </c>
      <c r="AF20" s="3414" t="n">
        <v>0.09664156336182</v>
      </c>
      <c r="AG20" s="3414" t="n">
        <v>0.02092237754658</v>
      </c>
      <c r="AH20" s="3414" t="n">
        <v>0.04022147518841</v>
      </c>
      <c r="AI20" t="n" s="3415">
        <v>-98.507298861043</v>
      </c>
      <c r="AJ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s="3415" t="n">
        <v>0.30975</v>
      </c>
      <c r="Z25" s="3415" t="n">
        <v>0.25822</v>
      </c>
      <c r="AA25" s="3415" t="n">
        <v>0.28682</v>
      </c>
      <c r="AB25" s="3415" t="n">
        <v>0.29654</v>
      </c>
      <c r="AC25" s="3414" t="n">
        <v>0.25592</v>
      </c>
      <c r="AD25" s="3414" t="n">
        <v>0.39236</v>
      </c>
      <c r="AE25" s="3414" t="n">
        <v>0.29728</v>
      </c>
      <c r="AF25" s="3414" t="n">
        <v>0.2815</v>
      </c>
      <c r="AG25" s="3414" t="n">
        <v>0.27</v>
      </c>
      <c r="AH25" s="3414" t="n">
        <v>0.2585</v>
      </c>
      <c r="AI25" t="n" s="3415">
        <v>-11.18059373282</v>
      </c>
      <c r="AJ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s="3415" t="n">
        <v>0.27177118387711</v>
      </c>
      <c r="Z26" s="3415" t="n">
        <v>0.27058120141321</v>
      </c>
      <c r="AA26" s="3415" t="n">
        <v>0.27492509184639</v>
      </c>
      <c r="AB26" s="3415" t="n">
        <v>0.27565980698003</v>
      </c>
      <c r="AC26" s="3414" t="n">
        <v>0.27523251251612</v>
      </c>
      <c r="AD26" s="3414" t="n">
        <v>0.28222745779416</v>
      </c>
      <c r="AE26" s="3414" t="n">
        <v>0.28518540518586</v>
      </c>
      <c r="AF26" s="3414" t="n">
        <v>0.29550957133026</v>
      </c>
      <c r="AG26" s="3414" t="n">
        <v>0.30427423411367</v>
      </c>
      <c r="AH26" s="3414" t="n">
        <v>0.30262760115514</v>
      </c>
      <c r="AI26" t="n" s="3415">
        <v>41.63701808271</v>
      </c>
      <c r="AJ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s="3419" t="n">
        <v>10.67246891798833</v>
      </c>
      <c r="Z27" s="3419" t="n">
        <v>10.81294629986396</v>
      </c>
      <c r="AA27" s="3419" t="n">
        <v>11.20674335319898</v>
      </c>
      <c r="AB27" s="3419" t="n">
        <v>11.30725826506402</v>
      </c>
      <c r="AC27" s="3419" t="n">
        <v>11.20110876577065</v>
      </c>
      <c r="AD27" s="3419" t="n">
        <v>11.51313199419003</v>
      </c>
      <c r="AE27" s="3419" t="n">
        <v>10.86588848003202</v>
      </c>
      <c r="AF27" s="3419" t="n">
        <v>11.18982176909397</v>
      </c>
      <c r="AG27" s="3419" t="n">
        <v>11.649769160432</v>
      </c>
      <c r="AH27" s="3419" t="n">
        <v>11.13757418955087</v>
      </c>
      <c r="AI27" t="n" s="3419">
        <v>-16.278694189992</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s="3415" t="n">
        <v>1.11235370085205</v>
      </c>
      <c r="Z29" s="3415" t="n">
        <v>1.14719931349474</v>
      </c>
      <c r="AA29" s="3415" t="n">
        <v>1.14128867633436</v>
      </c>
      <c r="AB29" s="3415" t="n">
        <v>1.14340760814505</v>
      </c>
      <c r="AC29" s="3414" t="n">
        <v>1.12055672906273</v>
      </c>
      <c r="AD29" s="3414" t="n">
        <v>1.12227731823276</v>
      </c>
      <c r="AE29" s="3414" t="n">
        <v>1.11604927776903</v>
      </c>
      <c r="AF29" s="3414" t="n">
        <v>1.10710365492524</v>
      </c>
      <c r="AG29" s="3414" t="n">
        <v>1.10416723087809</v>
      </c>
      <c r="AH29" s="3414" t="n">
        <v>1.09017342446566</v>
      </c>
      <c r="AI29" t="n" s="3415">
        <v>-12.162879134467</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s="3415" t="n">
        <v>9.56011521713628</v>
      </c>
      <c r="Z31" s="3415" t="n">
        <v>9.66574698636922</v>
      </c>
      <c r="AA31" s="3415" t="n">
        <v>10.06545467686462</v>
      </c>
      <c r="AB31" s="3415" t="n">
        <v>10.16385065691897</v>
      </c>
      <c r="AC31" s="3414" t="n">
        <v>10.08055203670792</v>
      </c>
      <c r="AD31" s="3414" t="n">
        <v>10.39085467595727</v>
      </c>
      <c r="AE31" s="3414" t="n">
        <v>9.74983920226299</v>
      </c>
      <c r="AF31" s="3414" t="n">
        <v>10.08271811416873</v>
      </c>
      <c r="AG31" s="3414" t="n">
        <v>10.54560192955391</v>
      </c>
      <c r="AH31" s="3414" t="n">
        <v>10.04740076508521</v>
      </c>
      <c r="AI31" t="n" s="3415">
        <v>-16.702193968566</v>
      </c>
      <c r="AJ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s="3419" t="n">
        <v>3.648933</v>
      </c>
      <c r="Z38" s="3419" t="n">
        <v>3.617692</v>
      </c>
      <c r="AA38" s="3419" t="n">
        <v>3.678675</v>
      </c>
      <c r="AB38" s="3419" t="n">
        <v>3.761066</v>
      </c>
      <c r="AC38" s="3419" t="n">
        <v>3.783889</v>
      </c>
      <c r="AD38" s="3419" t="n">
        <v>3.864888</v>
      </c>
      <c r="AE38" s="3419" t="n">
        <v>4.088153</v>
      </c>
      <c r="AF38" s="3419" t="n">
        <v>4.1977</v>
      </c>
      <c r="AG38" s="3419" t="n">
        <v>4.132582</v>
      </c>
      <c r="AH38" s="3419" t="n">
        <v>4.181453</v>
      </c>
      <c r="AI38" t="n" s="3419">
        <v>1.610526108598</v>
      </c>
      <c r="AJ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s="3415" t="n">
        <v>3.371499</v>
      </c>
      <c r="Z39" s="3415" t="n">
        <v>3.343559</v>
      </c>
      <c r="AA39" s="3415" t="n">
        <v>3.404259</v>
      </c>
      <c r="AB39" s="3415" t="n">
        <v>3.483273</v>
      </c>
      <c r="AC39" s="3414" t="n">
        <v>3.515184</v>
      </c>
      <c r="AD39" s="3414" t="n">
        <v>3.598543</v>
      </c>
      <c r="AE39" s="3414" t="n">
        <v>3.809919</v>
      </c>
      <c r="AF39" s="3414" t="n">
        <v>3.919645</v>
      </c>
      <c r="AG39" s="3414" t="n">
        <v>3.854218</v>
      </c>
      <c r="AH39" s="3414" t="n">
        <v>3.902965</v>
      </c>
      <c r="AI39" t="n" s="3415">
        <v>-2.375989130446</v>
      </c>
      <c r="AJ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s="3415" t="n">
        <v>0.012857</v>
      </c>
      <c r="Z40" s="3415" t="n">
        <v>0.012365</v>
      </c>
      <c r="AA40" s="3415" t="n">
        <v>0.013406</v>
      </c>
      <c r="AB40" s="3415" t="n">
        <v>0.013329</v>
      </c>
      <c r="AC40" s="3414" t="n">
        <v>0.011745</v>
      </c>
      <c r="AD40" s="3414" t="n">
        <v>0.011822</v>
      </c>
      <c r="AE40" s="3414" t="n">
        <v>0.013336</v>
      </c>
      <c r="AF40" s="3414" t="n">
        <v>0.012803</v>
      </c>
      <c r="AG40" s="3414" t="n">
        <v>0.012797</v>
      </c>
      <c r="AH40" s="3414" t="n">
        <v>0.011777</v>
      </c>
      <c r="AI40" t="n" s="3415">
        <v>158.494293239684</v>
      </c>
      <c r="AJ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s="3415" t="n">
        <v>2.3E-5</v>
      </c>
      <c r="Z41" s="3415" t="n">
        <v>5.7E-5</v>
      </c>
      <c r="AA41" s="3415" t="n">
        <v>1.62E-4</v>
      </c>
      <c r="AB41" s="3415" t="n">
        <v>8.0E-6</v>
      </c>
      <c r="AC41" s="3414" t="n">
        <v>2.6E-5</v>
      </c>
      <c r="AD41" s="3414" t="n">
        <v>6.4E-5</v>
      </c>
      <c r="AE41" s="3414" t="n">
        <v>1.49E-4</v>
      </c>
      <c r="AF41" s="3414" t="n">
        <v>2.0E-5</v>
      </c>
      <c r="AG41" s="3414" t="n">
        <v>1.8E-5</v>
      </c>
      <c r="AH41" s="3414" t="n">
        <v>1.3E-5</v>
      </c>
      <c r="AI41" t="n" s="3415">
        <v>-82.191780821918</v>
      </c>
      <c r="AJ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s="3415" t="n">
        <v>0.004098</v>
      </c>
      <c r="Z42" s="3415" t="n">
        <v>0.003845</v>
      </c>
      <c r="AA42" s="3415" t="n">
        <v>0.004519</v>
      </c>
      <c r="AB42" s="3415" t="n">
        <v>0.004774</v>
      </c>
      <c r="AC42" s="3414" t="n">
        <v>0.004892</v>
      </c>
      <c r="AD42" s="3414" t="n">
        <v>0.004237</v>
      </c>
      <c r="AE42" s="3414" t="n">
        <v>0.005613</v>
      </c>
      <c r="AF42" s="3414" t="n">
        <v>0.00361</v>
      </c>
      <c r="AG42" s="3414" t="n">
        <v>0.00297</v>
      </c>
      <c r="AH42" s="3414" t="n">
        <v>0.002102</v>
      </c>
      <c r="AI42" t="n" s="3415">
        <v>-32.433301189328</v>
      </c>
      <c r="AJ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s="3415" t="n">
        <v>0.242525</v>
      </c>
      <c r="Z43" s="3415" t="n">
        <v>0.248015</v>
      </c>
      <c r="AA43" s="3415" t="n">
        <v>0.246908</v>
      </c>
      <c r="AB43" s="3415" t="n">
        <v>0.246307</v>
      </c>
      <c r="AC43" s="3414" t="n">
        <v>0.240088</v>
      </c>
      <c r="AD43" s="3414" t="n">
        <v>0.239693</v>
      </c>
      <c r="AE43" s="3414" t="n">
        <v>0.246498</v>
      </c>
      <c r="AF43" s="3414" t="n">
        <v>0.247037</v>
      </c>
      <c r="AG43" s="3414" t="n">
        <v>0.24559</v>
      </c>
      <c r="AH43" s="3414" t="n">
        <v>0.247286</v>
      </c>
      <c r="AI43" t="n" s="3415">
        <v>195.916999736735</v>
      </c>
      <c r="AJ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s="3415" t="n">
        <v>9.83E-4</v>
      </c>
      <c r="Z44" s="3415" t="n">
        <v>8.92E-4</v>
      </c>
      <c r="AA44" s="3415" t="n">
        <v>9.3E-4</v>
      </c>
      <c r="AB44" s="3415" t="n">
        <v>9.3E-4</v>
      </c>
      <c r="AC44" s="3414" t="n">
        <v>9.61E-4</v>
      </c>
      <c r="AD44" s="3414" t="n">
        <v>0.001068</v>
      </c>
      <c r="AE44" s="3414" t="n">
        <v>0.001209</v>
      </c>
      <c r="AF44" s="3414" t="n">
        <v>0.001192</v>
      </c>
      <c r="AG44" s="3414" t="n">
        <v>0.001272</v>
      </c>
      <c r="AH44" s="3414" t="n">
        <v>0.001409</v>
      </c>
      <c r="AI44" t="n" s="3415">
        <v>992.248062015504</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s="3414" t="s">
        <v>2943</v>
      </c>
      <c r="AF46" s="3414" t="s">
        <v>2943</v>
      </c>
      <c r="AG46" s="3414" t="s">
        <v>2943</v>
      </c>
      <c r="AH46" s="3414" t="s">
        <v>2943</v>
      </c>
      <c r="AI46" t="n" s="3415">
        <v>0.0</v>
      </c>
      <c r="AJ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s="3419" t="n">
        <v>0.85170246187805</v>
      </c>
      <c r="Z47" s="3419" t="n">
        <v>0.83789665732717</v>
      </c>
      <c r="AA47" s="3419" t="n">
        <v>0.82191658951271</v>
      </c>
      <c r="AB47" s="3419" t="n">
        <v>0.80005784348715</v>
      </c>
      <c r="AC47" s="3419" t="n">
        <v>0.80062488532014</v>
      </c>
      <c r="AD47" s="3419" t="n">
        <v>0.79357847454496</v>
      </c>
      <c r="AE47" s="3419" t="n">
        <v>0.76693888653835</v>
      </c>
      <c r="AF47" s="3419" t="n">
        <v>0.78061902971635</v>
      </c>
      <c r="AG47" s="3419" t="n">
        <v>0.79446412329576</v>
      </c>
      <c r="AH47" s="3419" t="n">
        <v>0.79630169875801</v>
      </c>
      <c r="AI47" t="n" s="3419">
        <v>2.419633310177</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s="3415" t="n">
        <v>0.13411944</v>
      </c>
      <c r="Z49" s="3415" t="n">
        <v>0.1268328</v>
      </c>
      <c r="AA49" s="3415" t="n">
        <v>0.1123008</v>
      </c>
      <c r="AB49" s="3415" t="n">
        <v>0.1004016</v>
      </c>
      <c r="AC49" s="3414" t="n">
        <v>0.11427312</v>
      </c>
      <c r="AD49" s="3414" t="n">
        <v>0.10808688</v>
      </c>
      <c r="AE49" s="3414" t="n">
        <v>0.0844212</v>
      </c>
      <c r="AF49" s="3414" t="n">
        <v>0.0851592</v>
      </c>
      <c r="AG49" s="3414" t="n">
        <v>0.084782904</v>
      </c>
      <c r="AH49" s="3414" t="n">
        <v>0.08153424</v>
      </c>
      <c r="AI49" t="n" s="3415">
        <v>378.824524312896</v>
      </c>
      <c r="AJ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s="3415" t="n">
        <v>0.017916275385</v>
      </c>
      <c r="Z50" s="3415" t="n">
        <v>0.01693004679</v>
      </c>
      <c r="AA50" s="3415" t="n">
        <v>0.01802448636</v>
      </c>
      <c r="AB50" s="3415" t="n">
        <v>0.017439750765</v>
      </c>
      <c r="AC50" s="3414" t="n">
        <v>0.0170065116</v>
      </c>
      <c r="AD50" s="3414" t="n">
        <v>0.01737819174</v>
      </c>
      <c r="AE50" s="3414" t="n">
        <v>0.01775756322</v>
      </c>
      <c r="AF50" s="3414" t="n">
        <v>0.017517148065</v>
      </c>
      <c r="AG50" s="3414" t="n">
        <v>0.01229946924</v>
      </c>
      <c r="AH50" s="3414" t="n">
        <v>0.01738570870225</v>
      </c>
      <c r="AI50" t="n" s="3415">
        <v>425.231266084124</v>
      </c>
      <c r="AJ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s="3415" t="n">
        <v>0.69966674649305</v>
      </c>
      <c r="Z51" s="3415" t="n">
        <v>0.69413381053717</v>
      </c>
      <c r="AA51" s="3415" t="n">
        <v>0.69159130315271</v>
      </c>
      <c r="AB51" s="3415" t="n">
        <v>0.68221649272215</v>
      </c>
      <c r="AC51" s="3414" t="n">
        <v>0.66934525372014</v>
      </c>
      <c r="AD51" s="3414" t="n">
        <v>0.66811340280496</v>
      </c>
      <c r="AE51" s="3414" t="n">
        <v>0.66476012331835</v>
      </c>
      <c r="AF51" s="3414" t="n">
        <v>0.67794268165135</v>
      </c>
      <c r="AG51" s="3414" t="n">
        <v>0.69738175005576</v>
      </c>
      <c r="AH51" s="3414" t="n">
        <v>0.69738175005576</v>
      </c>
      <c r="AI51" t="n" s="3415">
        <v>-7.893991680144</v>
      </c>
      <c r="AJ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s="3419" t="s">
        <v>1185</v>
      </c>
      <c r="AI53" t="s" s="3419">
        <v>1185</v>
      </c>
      <c r="AJ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s="3419" t="n">
        <v>14.31162600572329</v>
      </c>
      <c r="Z54" s="3419" t="n">
        <v>14.40424331634795</v>
      </c>
      <c r="AA54" s="3419" t="n">
        <v>14.74491666028891</v>
      </c>
      <c r="AB54" s="3419" t="n">
        <v>14.84959386900273</v>
      </c>
      <c r="AC54" s="3419" t="n">
        <v>14.787691392661</v>
      </c>
      <c r="AD54" s="3419" t="n">
        <v>15.28911041434165</v>
      </c>
      <c r="AE54" s="3419" t="n">
        <v>14.48255161291319</v>
      </c>
      <c r="AF54" s="3419" t="n">
        <v>14.74773835841628</v>
      </c>
      <c r="AG54" s="3419" t="n">
        <v>14.91840328371941</v>
      </c>
      <c r="AH54" s="3419" t="n">
        <v>14.52872575929208</v>
      </c>
      <c r="AI54" t="n" s="3419">
        <v>-23.748590281552</v>
      </c>
      <c r="AJ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s="3419" t="n">
        <v>17.96055900572329</v>
      </c>
      <c r="Z55" s="3419" t="n">
        <v>18.02193531634795</v>
      </c>
      <c r="AA55" s="3419" t="n">
        <v>18.42359166028891</v>
      </c>
      <c r="AB55" s="3419" t="n">
        <v>18.61065986900273</v>
      </c>
      <c r="AC55" s="3419" t="n">
        <v>18.571580392661</v>
      </c>
      <c r="AD55" s="3419" t="n">
        <v>19.15399841434165</v>
      </c>
      <c r="AE55" s="3419" t="n">
        <v>18.57070461291319</v>
      </c>
      <c r="AF55" s="3419" t="n">
        <v>18.94543835841628</v>
      </c>
      <c r="AG55" s="3419" t="n">
        <v>19.05098528371941</v>
      </c>
      <c r="AH55" s="3419" t="n">
        <v>18.71017875929208</v>
      </c>
      <c r="AI55" t="n" s="3419">
        <v>-19.244393203363</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s="3419" t="n">
        <v>0.3868536562074</v>
      </c>
      <c r="Z57" s="3419" t="n">
        <v>0.373611799216</v>
      </c>
      <c r="AA57" s="3419" t="n">
        <v>0.40045610356066</v>
      </c>
      <c r="AB57" s="3419" t="n">
        <v>0.42759660987003</v>
      </c>
      <c r="AC57" s="3419" t="n">
        <v>0.4639416947652</v>
      </c>
      <c r="AD57" s="3419" t="n">
        <v>0.52358145822801</v>
      </c>
      <c r="AE57" s="3419" t="n">
        <v>0.42862376342527</v>
      </c>
      <c r="AF57" s="3419" t="n">
        <v>0.48739033292976</v>
      </c>
      <c r="AG57" s="3419" t="n">
        <v>0.48337107497274</v>
      </c>
      <c r="AH57" s="3419" t="n">
        <v>0.47598819875754</v>
      </c>
      <c r="AI57" t="n" s="3419">
        <v>153.751803153196</v>
      </c>
      <c r="AJ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s="3415" t="n">
        <v>0.1010663351579</v>
      </c>
      <c r="Z58" s="3415" t="n">
        <v>0.1040068860736</v>
      </c>
      <c r="AA58" s="3415" t="n">
        <v>0.10534749537466</v>
      </c>
      <c r="AB58" s="3415" t="n">
        <v>0.10276225430823</v>
      </c>
      <c r="AC58" s="3414" t="n">
        <v>0.1152823105608</v>
      </c>
      <c r="AD58" s="3414" t="n">
        <v>0.12495041867961</v>
      </c>
      <c r="AE58" s="3414" t="n">
        <v>0.12626396363167</v>
      </c>
      <c r="AF58" s="3414" t="n">
        <v>0.12014476265376</v>
      </c>
      <c r="AG58" s="3414" t="n">
        <v>0.04214717004354</v>
      </c>
      <c r="AH58" s="3414" t="n">
        <v>0.04533090130674</v>
      </c>
      <c r="AI58" t="n" s="3415">
        <v>-27.352091324733</v>
      </c>
      <c r="AJ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s="3415" t="n">
        <v>0.2857873210495</v>
      </c>
      <c r="Z59" s="3415" t="n">
        <v>0.2696049131424</v>
      </c>
      <c r="AA59" s="3415" t="n">
        <v>0.295108608186</v>
      </c>
      <c r="AB59" s="3415" t="n">
        <v>0.3248343555618</v>
      </c>
      <c r="AC59" s="3414" t="n">
        <v>0.3486593842044</v>
      </c>
      <c r="AD59" s="3414" t="n">
        <v>0.3986310395484</v>
      </c>
      <c r="AE59" s="3414" t="n">
        <v>0.3023597997936</v>
      </c>
      <c r="AF59" s="3414" t="n">
        <v>0.367245570276</v>
      </c>
      <c r="AG59" s="3414" t="n">
        <v>0.4412239049292</v>
      </c>
      <c r="AH59" s="3414" t="n">
        <v>0.4306572974508</v>
      </c>
      <c r="AI59" t="n" s="3415">
        <v>244.024548365611</v>
      </c>
      <c r="AJ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s="3414" t="s">
        <v>2943</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s="3415" t="n">
        <v>0.78251496873424</v>
      </c>
      <c r="Z64" s="3415" t="n">
        <v>0.75919080880106</v>
      </c>
      <c r="AA64" s="3415" t="n">
        <v>0.74239958002449</v>
      </c>
      <c r="AB64" s="3415" t="n">
        <v>0.71940090592681</v>
      </c>
      <c r="AC64" s="3414" t="n">
        <v>0.70563730169249</v>
      </c>
      <c r="AD64" s="3414" t="n">
        <v>0.676652477355</v>
      </c>
      <c r="AE64" s="3414" t="n">
        <v>0.65582074583669</v>
      </c>
      <c r="AF64" s="3414" t="n">
        <v>0.61142061808405</v>
      </c>
      <c r="AG64" s="3414" t="n">
        <v>0.55848919761759</v>
      </c>
      <c r="AH64" s="3414" t="n">
        <v>0.555144476386</v>
      </c>
      <c r="AI64" t="n" s="3415">
        <v>-60.260294598583</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s="3419" t="n">
        <v>1093.7031432786987</v>
      </c>
      <c r="Z7" s="3419" t="n">
        <v>1060.011699227206</v>
      </c>
      <c r="AA7" s="3419" t="n">
        <v>1112.8871268854837</v>
      </c>
      <c r="AB7" s="3419" t="n">
        <v>1090.2413231614707</v>
      </c>
      <c r="AC7" s="3419" t="n">
        <v>1105.012697710436</v>
      </c>
      <c r="AD7" s="3419" t="n">
        <v>1075.1025992426844</v>
      </c>
      <c r="AE7" s="3419" t="n">
        <v>1043.0639113515315</v>
      </c>
      <c r="AF7" s="3419" t="n">
        <v>982.246603589335</v>
      </c>
      <c r="AG7" s="3419" t="n">
        <v>947.2388356615559</v>
      </c>
      <c r="AH7" s="3419" t="n">
        <v>882.514313348697</v>
      </c>
      <c r="AI7" t="n" s="3419">
        <v>70.734620359045</v>
      </c>
      <c r="AJ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s="3419" t="n">
        <v>1022.7609425989557</v>
      </c>
      <c r="Z8" s="3419" t="n">
        <v>1013.7956817748211</v>
      </c>
      <c r="AA8" s="3419" t="n">
        <v>1039.0019572198908</v>
      </c>
      <c r="AB8" s="3419" t="n">
        <v>1058.5477995973918</v>
      </c>
      <c r="AC8" s="3419" t="n">
        <v>1076.8977807539022</v>
      </c>
      <c r="AD8" s="3419" t="n">
        <v>1042.1531095669995</v>
      </c>
      <c r="AE8" s="3419" t="n">
        <v>987.3927502477113</v>
      </c>
      <c r="AF8" s="3419" t="n">
        <v>937.8206555585845</v>
      </c>
      <c r="AG8" s="3419" t="n">
        <v>888.5853674137278</v>
      </c>
      <c r="AH8" s="3419" t="n">
        <v>840.8288837564829</v>
      </c>
      <c r="AI8" t="n" s="3419">
        <v>14034.387587748426</v>
      </c>
      <c r="AJ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s="3415" t="n">
        <v>1.2951661207E-4</v>
      </c>
      <c r="Z9" s="3415" t="n">
        <v>1.2351055438E-4</v>
      </c>
      <c r="AA9" s="3415" t="n">
        <v>1.1112613384E-4</v>
      </c>
      <c r="AB9" s="3415" t="n">
        <v>9.449881358E-5</v>
      </c>
      <c r="AC9" s="3414" t="n">
        <v>7.62307501E-5</v>
      </c>
      <c r="AD9" s="3414" t="n">
        <v>5.358618864E-5</v>
      </c>
      <c r="AE9" s="3414" t="n">
        <v>2.288066038E-5</v>
      </c>
      <c r="AF9" s="3414" t="s">
        <v>2943</v>
      </c>
      <c r="AG9" s="3414" t="s">
        <v>2943</v>
      </c>
      <c r="AH9" s="3414" t="s">
        <v>2943</v>
      </c>
      <c r="AI9" t="n" s="3415">
        <v>0.0</v>
      </c>
      <c r="AJ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s="3415" t="n">
        <v>0.00937771050971</v>
      </c>
      <c r="Z10" s="3415" t="n">
        <v>0.00957014857087</v>
      </c>
      <c r="AA10" s="3415" t="n">
        <v>0.01062843108758</v>
      </c>
      <c r="AB10" s="3415" t="n">
        <v>0.01245805533533</v>
      </c>
      <c r="AC10" s="3414" t="n">
        <v>0.01422302838901</v>
      </c>
      <c r="AD10" s="3414" t="n">
        <v>0.01579907809616</v>
      </c>
      <c r="AE10" s="3414" t="n">
        <v>0.01854217049657</v>
      </c>
      <c r="AF10" s="3414" t="n">
        <v>0.02155939464176</v>
      </c>
      <c r="AG10" s="3414" t="n">
        <v>0.02363670664565</v>
      </c>
      <c r="AH10" s="3414" t="n">
        <v>0.02509081198102</v>
      </c>
      <c r="AI10" t="n" s="3415">
        <v>3444.967367966407</v>
      </c>
      <c r="AJ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s="3415" t="s">
        <v>1185</v>
      </c>
      <c r="Z11" s="3415" t="s">
        <v>1185</v>
      </c>
      <c r="AA11" s="3415" t="s">
        <v>1185</v>
      </c>
      <c r="AB11" s="3415" t="s">
        <v>1185</v>
      </c>
      <c r="AC11" s="3414" t="s">
        <v>1185</v>
      </c>
      <c r="AD11" s="3414" t="s">
        <v>1185</v>
      </c>
      <c r="AE11" s="3414" t="s">
        <v>1185</v>
      </c>
      <c r="AF11" s="3414" t="s">
        <v>1185</v>
      </c>
      <c r="AG11" s="3414" t="s">
        <v>1185</v>
      </c>
      <c r="AH11" s="3414" t="s">
        <v>1185</v>
      </c>
      <c r="AI11" t="s" s="3415">
        <v>1185</v>
      </c>
      <c r="AJ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s="3415" t="s">
        <v>1185</v>
      </c>
      <c r="Z12" s="3415" t="s">
        <v>1185</v>
      </c>
      <c r="AA12" s="3415" t="s">
        <v>1185</v>
      </c>
      <c r="AB12" s="3415" t="s">
        <v>1185</v>
      </c>
      <c r="AC12" s="3414" t="s">
        <v>1185</v>
      </c>
      <c r="AD12" s="3414" t="s">
        <v>1185</v>
      </c>
      <c r="AE12" s="3414" t="s">
        <v>1185</v>
      </c>
      <c r="AF12" s="3414" t="s">
        <v>1185</v>
      </c>
      <c r="AG12" s="3414" t="s">
        <v>1185</v>
      </c>
      <c r="AH12" s="3414" t="s">
        <v>1185</v>
      </c>
      <c r="AI12" t="s" s="3415">
        <v>1185</v>
      </c>
      <c r="AJ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s="3415" t="n">
        <v>0.04233877510859</v>
      </c>
      <c r="Z13" s="3415" t="n">
        <v>0.04302960302905</v>
      </c>
      <c r="AA13" s="3415" t="n">
        <v>0.04623398000581</v>
      </c>
      <c r="AB13" s="3415" t="n">
        <v>0.05117437880316</v>
      </c>
      <c r="AC13" s="3414" t="n">
        <v>0.0564294272997</v>
      </c>
      <c r="AD13" s="3414" t="n">
        <v>0.05872049947467</v>
      </c>
      <c r="AE13" s="3414" t="n">
        <v>0.0619965489309</v>
      </c>
      <c r="AF13" s="3414" t="n">
        <v>0.06625890454024</v>
      </c>
      <c r="AG13" s="3414" t="n">
        <v>0.06945225812304</v>
      </c>
      <c r="AH13" s="3414" t="n">
        <v>0.07058764784273</v>
      </c>
      <c r="AI13" t="n" s="3415">
        <v>9585.525964908858</v>
      </c>
      <c r="AJ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s="3414" t="s">
        <v>1185</v>
      </c>
      <c r="AE14" s="3414" t="s">
        <v>1185</v>
      </c>
      <c r="AF14" s="3414" t="s">
        <v>1185</v>
      </c>
      <c r="AG14" s="3414" t="s">
        <v>1185</v>
      </c>
      <c r="AH14" s="3414" t="s">
        <v>1185</v>
      </c>
      <c r="AI14" t="s" s="3415">
        <v>1185</v>
      </c>
      <c r="AJ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s="3415" t="n">
        <v>0.51177781913492</v>
      </c>
      <c r="Z15" s="3415" t="n">
        <v>0.49753575003624</v>
      </c>
      <c r="AA15" s="3415" t="n">
        <v>0.5024266268721</v>
      </c>
      <c r="AB15" s="3415" t="n">
        <v>0.49160395084769</v>
      </c>
      <c r="AC15" s="3414" t="n">
        <v>0.47704404214973</v>
      </c>
      <c r="AD15" s="3414" t="n">
        <v>0.44464902234393</v>
      </c>
      <c r="AE15" s="3414" t="n">
        <v>0.40793778920427</v>
      </c>
      <c r="AF15" s="3414" t="n">
        <v>0.37154962071213</v>
      </c>
      <c r="AG15" s="3414" t="n">
        <v>0.33841413472833</v>
      </c>
      <c r="AH15" s="3414" t="n">
        <v>0.31799893149269</v>
      </c>
      <c r="AI15" t="n" s="3415">
        <v>13400.072453287725</v>
      </c>
      <c r="AJ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s="3415" t="s">
        <v>1185</v>
      </c>
      <c r="Z16" s="3415" t="s">
        <v>1185</v>
      </c>
      <c r="AA16" s="3415" t="s">
        <v>1185</v>
      </c>
      <c r="AB16" s="3415" t="s">
        <v>1185</v>
      </c>
      <c r="AC16" s="3414" t="s">
        <v>1185</v>
      </c>
      <c r="AD16" s="3414" t="s">
        <v>1185</v>
      </c>
      <c r="AE16" s="3414" t="s">
        <v>1185</v>
      </c>
      <c r="AF16" s="3414" t="s">
        <v>1185</v>
      </c>
      <c r="AG16" s="3414" t="s">
        <v>1185</v>
      </c>
      <c r="AH16" s="3414" t="s">
        <v>1185</v>
      </c>
      <c r="AI16" t="s" s="3415">
        <v>1185</v>
      </c>
      <c r="AJ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s="3415" t="n">
        <v>0.0394202877362</v>
      </c>
      <c r="Z17" s="3415" t="n">
        <v>0.0403170095842</v>
      </c>
      <c r="AA17" s="3415" t="n">
        <v>0.04218434243795</v>
      </c>
      <c r="AB17" s="3415" t="n">
        <v>0.04593164361074</v>
      </c>
      <c r="AC17" s="3414" t="n">
        <v>0.05014153891798</v>
      </c>
      <c r="AD17" s="3414" t="n">
        <v>0.04958704182455</v>
      </c>
      <c r="AE17" s="3414" t="n">
        <v>0.04608072035284</v>
      </c>
      <c r="AF17" s="3414" t="n">
        <v>0.0433330277491</v>
      </c>
      <c r="AG17" s="3414" t="n">
        <v>0.03994473013264</v>
      </c>
      <c r="AH17" s="3414" t="n">
        <v>0.03667187688709</v>
      </c>
      <c r="AI17" t="n" s="3415">
        <v>181052.94160668354</v>
      </c>
      <c r="AJ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s="3415" t="s">
        <v>1185</v>
      </c>
      <c r="Z18" s="3415" t="s">
        <v>1185</v>
      </c>
      <c r="AA18" s="3415" t="s">
        <v>1185</v>
      </c>
      <c r="AB18" s="3415" t="s">
        <v>1185</v>
      </c>
      <c r="AC18" s="3414" t="s">
        <v>1185</v>
      </c>
      <c r="AD18" s="3414" t="s">
        <v>1185</v>
      </c>
      <c r="AE18" s="3414" t="s">
        <v>1185</v>
      </c>
      <c r="AF18" s="3414" t="s">
        <v>1185</v>
      </c>
      <c r="AG18" s="3414" t="s">
        <v>1185</v>
      </c>
      <c r="AH18" s="3414" t="s">
        <v>1185</v>
      </c>
      <c r="AI18" t="s" s="3415">
        <v>1185</v>
      </c>
      <c r="AJ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s="3415" t="n">
        <v>0.18645720937355</v>
      </c>
      <c r="Z19" s="3415" t="n">
        <v>0.2074053098042</v>
      </c>
      <c r="AA19" s="3415" t="n">
        <v>0.19815372587026</v>
      </c>
      <c r="AB19" s="3415" t="n">
        <v>0.18948056596914</v>
      </c>
      <c r="AC19" s="3414" t="n">
        <v>0.18403522126488</v>
      </c>
      <c r="AD19" s="3414" t="n">
        <v>0.17727081903953</v>
      </c>
      <c r="AE19" s="3414" t="n">
        <v>0.17259350089964</v>
      </c>
      <c r="AF19" s="3414" t="n">
        <v>0.13879981974928</v>
      </c>
      <c r="AG19" s="3414" t="n">
        <v>0.13038286520845</v>
      </c>
      <c r="AH19" s="3414" t="n">
        <v>0.05846148474005</v>
      </c>
      <c r="AI19" t="n" s="3415">
        <v>100.0</v>
      </c>
      <c r="AJ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s="3415" t="s">
        <v>1185</v>
      </c>
      <c r="Z20" s="3415" t="s">
        <v>1185</v>
      </c>
      <c r="AA20" s="3415" t="s">
        <v>1185</v>
      </c>
      <c r="AB20" s="3415" t="s">
        <v>1185</v>
      </c>
      <c r="AC20" s="3414" t="s">
        <v>1185</v>
      </c>
      <c r="AD20" s="3414" t="s">
        <v>1185</v>
      </c>
      <c r="AE20" s="3414" t="s">
        <v>1185</v>
      </c>
      <c r="AF20" s="3414" t="s">
        <v>1185</v>
      </c>
      <c r="AG20" s="3414" t="s">
        <v>1185</v>
      </c>
      <c r="AH20" s="3414" t="s">
        <v>1185</v>
      </c>
      <c r="AI20" t="s" s="3415">
        <v>1185</v>
      </c>
      <c r="AJ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s="3415" t="n">
        <v>9.843666064E-5</v>
      </c>
      <c r="Z21" s="3415" t="n">
        <v>1.2925464882E-4</v>
      </c>
      <c r="AA21" s="3415" t="n">
        <v>2.5822825336E-4</v>
      </c>
      <c r="AB21" s="3415" t="n">
        <v>2.9361453083E-4</v>
      </c>
      <c r="AC21" s="3414" t="n">
        <v>3.4661864504E-4</v>
      </c>
      <c r="AD21" s="3414" t="n">
        <v>0.0012026554375</v>
      </c>
      <c r="AE21" s="3414" t="n">
        <v>7.624889495E-4</v>
      </c>
      <c r="AF21" s="3414" t="n">
        <v>8.4125013308E-4</v>
      </c>
      <c r="AG21" s="3414" t="n">
        <v>7.5114489503E-4</v>
      </c>
      <c r="AH21" s="3414" t="n">
        <v>6.8900604229E-4</v>
      </c>
      <c r="AI21" t="n" s="3415">
        <v>100.0</v>
      </c>
      <c r="AJ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s="3415" t="s">
        <v>1185</v>
      </c>
      <c r="Z22" s="3415" t="s">
        <v>1185</v>
      </c>
      <c r="AA22" s="3415" t="s">
        <v>1185</v>
      </c>
      <c r="AB22" s="3415" t="s">
        <v>1185</v>
      </c>
      <c r="AC22" s="3414" t="s">
        <v>1185</v>
      </c>
      <c r="AD22" s="3414" t="s">
        <v>1185</v>
      </c>
      <c r="AE22" s="3414" t="s">
        <v>1185</v>
      </c>
      <c r="AF22" s="3414" t="s">
        <v>1185</v>
      </c>
      <c r="AG22" s="3414" t="s">
        <v>1185</v>
      </c>
      <c r="AH22" s="3414" t="s">
        <v>1185</v>
      </c>
      <c r="AI22" t="s" s="3415">
        <v>1185</v>
      </c>
      <c r="AJ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s="3415" t="s">
        <v>1185</v>
      </c>
      <c r="Z23" s="3415" t="s">
        <v>1185</v>
      </c>
      <c r="AA23" s="3415" t="s">
        <v>1185</v>
      </c>
      <c r="AB23" s="3415" t="s">
        <v>1185</v>
      </c>
      <c r="AC23" s="3414" t="s">
        <v>1185</v>
      </c>
      <c r="AD23" s="3414" t="s">
        <v>1185</v>
      </c>
      <c r="AE23" s="3414" t="s">
        <v>1185</v>
      </c>
      <c r="AF23" s="3414" t="s">
        <v>1185</v>
      </c>
      <c r="AG23" s="3414" t="s">
        <v>1185</v>
      </c>
      <c r="AH23" s="3414" t="s">
        <v>1185</v>
      </c>
      <c r="AI23" t="s" s="3415">
        <v>1185</v>
      </c>
      <c r="AJ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s="3414" t="s">
        <v>1185</v>
      </c>
      <c r="AE24" s="3414" t="s">
        <v>1185</v>
      </c>
      <c r="AF24" s="3414" t="s">
        <v>1185</v>
      </c>
      <c r="AG24" s="3414" t="s">
        <v>1185</v>
      </c>
      <c r="AH24" s="3414" t="s">
        <v>1185</v>
      </c>
      <c r="AI24" t="s" s="3415">
        <v>1185</v>
      </c>
      <c r="AJ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s="3414" t="s">
        <v>1185</v>
      </c>
      <c r="AI25" t="s" s="3415">
        <v>1185</v>
      </c>
      <c r="AJ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s="3414" t="s">
        <v>1185</v>
      </c>
      <c r="AI26" t="s" s="3415">
        <v>1185</v>
      </c>
      <c r="AJ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s="3414" t="s">
        <v>1185</v>
      </c>
      <c r="AG27" s="3414" t="s">
        <v>1185</v>
      </c>
      <c r="AH27" s="3414" t="s">
        <v>1185</v>
      </c>
      <c r="AI27" t="s" s="3415">
        <v>1185</v>
      </c>
      <c r="AJ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n">
        <v>0.0029057840821</v>
      </c>
      <c r="Z28" s="3415" t="n">
        <v>0.00826183812438</v>
      </c>
      <c r="AA28" s="3415" t="n">
        <v>0.01709124088389</v>
      </c>
      <c r="AB28" s="3415" t="n">
        <v>0.03017782533198</v>
      </c>
      <c r="AC28" s="3414" t="n">
        <v>0.04757009693603</v>
      </c>
      <c r="AD28" s="3414" t="n">
        <v>0.094883074076</v>
      </c>
      <c r="AE28" s="3414" t="n">
        <v>0.14809575774</v>
      </c>
      <c r="AF28" s="3414" t="n">
        <v>0.19861480086</v>
      </c>
      <c r="AG28" s="3414" t="n">
        <v>0.237408183992</v>
      </c>
      <c r="AH28" s="3414" t="n">
        <v>0.280085249556</v>
      </c>
      <c r="AI28" t="n" s="3415">
        <v>100.0</v>
      </c>
      <c r="AJ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s="3419" t="n">
        <v>70.942200679743</v>
      </c>
      <c r="Z29" s="3419" t="n">
        <v>46.216017452385</v>
      </c>
      <c r="AA29" s="3419" t="n">
        <v>73.885169665593</v>
      </c>
      <c r="AB29" s="3419" t="n">
        <v>31.693523564079</v>
      </c>
      <c r="AC29" s="3419" t="n">
        <v>28.11491695653377</v>
      </c>
      <c r="AD29" s="3419" t="n">
        <v>32.94948967568495</v>
      </c>
      <c r="AE29" s="3419" t="n">
        <v>55.67116110382011</v>
      </c>
      <c r="AF29" s="3419" t="n">
        <v>44.42594803075051</v>
      </c>
      <c r="AG29" s="3419" t="n">
        <v>58.65346824782805</v>
      </c>
      <c r="AH29" s="3419" t="n">
        <v>41.68542959221407</v>
      </c>
      <c r="AI29" t="n" s="3419">
        <v>-91.841481280627</v>
      </c>
      <c r="AJ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s="3415" t="n">
        <v>0.00867634053</v>
      </c>
      <c r="Z30" s="3415" t="n">
        <v>0.00561967835</v>
      </c>
      <c r="AA30" s="3415" t="n">
        <v>0.00912314403</v>
      </c>
      <c r="AB30" s="3415" t="n">
        <v>0.00385751509</v>
      </c>
      <c r="AC30" s="3414" t="n">
        <v>0.00343480038586</v>
      </c>
      <c r="AD30" s="3414" t="n">
        <v>0.00406728119247</v>
      </c>
      <c r="AE30" s="3414" t="n">
        <v>0.00694319287402</v>
      </c>
      <c r="AF30" s="3414" t="n">
        <v>0.00555891911938</v>
      </c>
      <c r="AG30" s="3414" t="n">
        <v>0.00735641949152</v>
      </c>
      <c r="AH30" s="3414" t="n">
        <v>0.00522825871897</v>
      </c>
      <c r="AI30" t="n" s="3415">
        <v>-92.522879098421</v>
      </c>
      <c r="AJ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s="3415" t="n">
        <v>0.00104983720413</v>
      </c>
      <c r="Z31" s="3415" t="n">
        <v>6.7998108035E-4</v>
      </c>
      <c r="AA31" s="3415" t="n">
        <v>0.00110390042763</v>
      </c>
      <c r="AB31" s="3415" t="n">
        <v>4.6675932589E-4</v>
      </c>
      <c r="AC31" s="3414" t="n">
        <v>4.1561084669E-4</v>
      </c>
      <c r="AD31" s="3414" t="n">
        <v>4.9214102429E-4</v>
      </c>
      <c r="AE31" s="3414" t="n">
        <v>8.4012633776E-4</v>
      </c>
      <c r="AF31" s="3414" t="n">
        <v>6.7262921345E-4</v>
      </c>
      <c r="AG31" s="3414" t="n">
        <v>8.9012675847E-4</v>
      </c>
      <c r="AH31" s="3414" t="n">
        <v>6.32619305E-4</v>
      </c>
      <c r="AI31" t="n" s="3415">
        <v>-85.170268227147</v>
      </c>
      <c r="AJ31" s="336"/>
    </row>
    <row r="32" spans="1:38" ht="13" x14ac:dyDescent="0.15">
      <c r="A32" s="1994" t="s">
        <v>1236</v>
      </c>
      <c r="B32" s="3415" t="s">
        <v>2972</v>
      </c>
      <c r="C32" s="3415" t="s">
        <v>2972</v>
      </c>
      <c r="D32" s="3415" t="s">
        <v>2972</v>
      </c>
      <c r="E32" s="3415" t="s">
        <v>2972</v>
      </c>
      <c r="F32" s="3415" t="s">
        <v>2972</v>
      </c>
      <c r="G32" s="3415" t="s">
        <v>2972</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s="3415" t="n">
        <v>1.983E-4</v>
      </c>
      <c r="Z32" s="3415" t="n">
        <v>1.584E-4</v>
      </c>
      <c r="AA32" s="3415" t="n">
        <v>1.287E-4</v>
      </c>
      <c r="AB32" s="3415" t="n">
        <v>1.053E-4</v>
      </c>
      <c r="AC32" s="3414" t="n">
        <v>8.19E-5</v>
      </c>
      <c r="AD32" s="3414" t="n">
        <v>5.85E-5</v>
      </c>
      <c r="AE32" s="3414" t="n">
        <v>3.51E-5</v>
      </c>
      <c r="AF32" s="3414" t="n">
        <v>1.17E-5</v>
      </c>
      <c r="AG32" s="3414" t="s">
        <v>2972</v>
      </c>
      <c r="AH32" s="3414" t="s">
        <v>2972</v>
      </c>
      <c r="AI32" t="n" s="3415">
        <v>0.0</v>
      </c>
      <c r="AJ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s="3415" t="s">
        <v>1185</v>
      </c>
      <c r="Z33" s="3415" t="s">
        <v>1185</v>
      </c>
      <c r="AA33" s="3415" t="s">
        <v>1185</v>
      </c>
      <c r="AB33" s="3415" t="s">
        <v>1185</v>
      </c>
      <c r="AC33" s="3414" t="s">
        <v>1185</v>
      </c>
      <c r="AD33" s="3414" t="s">
        <v>1185</v>
      </c>
      <c r="AE33" s="3414" t="s">
        <v>1185</v>
      </c>
      <c r="AF33" s="3414" t="s">
        <v>1185</v>
      </c>
      <c r="AG33" s="3414" t="s">
        <v>1185</v>
      </c>
      <c r="AH33" s="3414" t="s">
        <v>1185</v>
      </c>
      <c r="AI33" t="s" s="3415">
        <v>1185</v>
      </c>
      <c r="AJ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s="3415" t="s">
        <v>1185</v>
      </c>
      <c r="Z34" s="3415" t="s">
        <v>1185</v>
      </c>
      <c r="AA34" s="3415" t="s">
        <v>1185</v>
      </c>
      <c r="AB34" s="3415" t="s">
        <v>1185</v>
      </c>
      <c r="AC34" s="3414" t="s">
        <v>1185</v>
      </c>
      <c r="AD34" s="3414" t="s">
        <v>1185</v>
      </c>
      <c r="AE34" s="3414" t="s">
        <v>1185</v>
      </c>
      <c r="AF34" s="3414" t="s">
        <v>1185</v>
      </c>
      <c r="AG34" s="3414" t="s">
        <v>1185</v>
      </c>
      <c r="AH34" s="3414" t="s">
        <v>1185</v>
      </c>
      <c r="AI34" t="s" s="3415">
        <v>1185</v>
      </c>
      <c r="AJ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s="3415" t="s">
        <v>1185</v>
      </c>
      <c r="Z35" s="3415" t="s">
        <v>1185</v>
      </c>
      <c r="AA35" s="3415" t="s">
        <v>1185</v>
      </c>
      <c r="AB35" s="3415" t="s">
        <v>1185</v>
      </c>
      <c r="AC35" s="3414" t="s">
        <v>1185</v>
      </c>
      <c r="AD35" s="3414" t="s">
        <v>1185</v>
      </c>
      <c r="AE35" s="3414" t="s">
        <v>1185</v>
      </c>
      <c r="AF35" s="3414" t="s">
        <v>1185</v>
      </c>
      <c r="AG35" s="3414" t="s">
        <v>1185</v>
      </c>
      <c r="AH35" s="3414" t="s">
        <v>1185</v>
      </c>
      <c r="AI35" t="s" s="3415">
        <v>1185</v>
      </c>
      <c r="AJ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s="3415" t="s">
        <v>1185</v>
      </c>
      <c r="Z36" s="3415" t="s">
        <v>1185</v>
      </c>
      <c r="AA36" s="3415" t="s">
        <v>1185</v>
      </c>
      <c r="AB36" s="3415" t="s">
        <v>1185</v>
      </c>
      <c r="AC36" s="3414" t="s">
        <v>1185</v>
      </c>
      <c r="AD36" s="3414" t="s">
        <v>1185</v>
      </c>
      <c r="AE36" s="3414" t="s">
        <v>1185</v>
      </c>
      <c r="AF36" s="3414" t="s">
        <v>1185</v>
      </c>
      <c r="AG36" s="3414" t="s">
        <v>1185</v>
      </c>
      <c r="AH36" s="3414" t="s">
        <v>1185</v>
      </c>
      <c r="AI36" t="s" s="3415">
        <v>1185</v>
      </c>
      <c r="AJ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s="3414" t="s">
        <v>1185</v>
      </c>
      <c r="AI37" t="s" s="3415">
        <v>1185</v>
      </c>
      <c r="AJ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s="3414" t="s">
        <v>1185</v>
      </c>
      <c r="AH38" s="3414" t="s">
        <v>1185</v>
      </c>
      <c r="AI38" t="s" s="3415">
        <v>1185</v>
      </c>
      <c r="AJ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s="3415" t="s">
        <v>1185</v>
      </c>
      <c r="Z39" s="3415" t="s">
        <v>1185</v>
      </c>
      <c r="AA39" s="3415" t="s">
        <v>1185</v>
      </c>
      <c r="AB39" s="3415" t="s">
        <v>1185</v>
      </c>
      <c r="AC39" s="3414" t="s">
        <v>1185</v>
      </c>
      <c r="AD39" s="3414" t="s">
        <v>1185</v>
      </c>
      <c r="AE39" s="3414" t="s">
        <v>1185</v>
      </c>
      <c r="AF39" s="3414" t="s">
        <v>1185</v>
      </c>
      <c r="AG39" s="3414" t="s">
        <v>1185</v>
      </c>
      <c r="AH39" s="3414" t="s">
        <v>1185</v>
      </c>
      <c r="AI39" t="s" s="3415">
        <v>1185</v>
      </c>
      <c r="AJ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s="3419" t="n">
        <v>54.76272067778</v>
      </c>
      <c r="Z41" s="3419" t="n">
        <v>43.34963883217</v>
      </c>
      <c r="AA41" s="3419" t="n">
        <v>47.28715105242</v>
      </c>
      <c r="AB41" s="3419" t="n">
        <v>54.7675056096</v>
      </c>
      <c r="AC41" s="3419" t="n">
        <v>59.22748067698</v>
      </c>
      <c r="AD41" s="3419" t="n">
        <v>47.21736809758</v>
      </c>
      <c r="AE41" s="3419" t="n">
        <v>33.995201636325</v>
      </c>
      <c r="AF41" s="3419" t="n">
        <v>35.315163724105</v>
      </c>
      <c r="AG41" s="3419" t="n">
        <v>38.21257653369</v>
      </c>
      <c r="AH41" s="3419" t="n">
        <v>39.612347801725</v>
      </c>
      <c r="AI41" t="n" s="3419">
        <v>-62.220777877483</v>
      </c>
      <c r="AJ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s="3415" t="n">
        <v>0.00233032853948</v>
      </c>
      <c r="Z42" s="3415" t="n">
        <v>0.00184466548222</v>
      </c>
      <c r="AA42" s="3415" t="n">
        <v>0.00201221919372</v>
      </c>
      <c r="AB42" s="3415" t="n">
        <v>0.0023305321536</v>
      </c>
      <c r="AC42" s="3414" t="n">
        <v>0.00252031832668</v>
      </c>
      <c r="AD42" s="3414" t="n">
        <v>0.00200924970628</v>
      </c>
      <c r="AE42" s="3414" t="n">
        <v>0.00144660432495</v>
      </c>
      <c r="AF42" s="3414" t="n">
        <v>0.00150277292443</v>
      </c>
      <c r="AG42" s="3414" t="n">
        <v>0.00162606708654</v>
      </c>
      <c r="AH42" s="3414" t="n">
        <v>0.00168563182135</v>
      </c>
      <c r="AI42" t="n" s="3415">
        <v>-62.220777877483</v>
      </c>
      <c r="AJ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s="3419" t="s">
        <v>2943</v>
      </c>
      <c r="AI43" t="n" s="3419">
        <v>0.0</v>
      </c>
      <c r="AJ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s="3419" t="n">
        <v>46712.079757387175</v>
      </c>
      <c r="Z7" s="3419" t="n">
        <v>45202.08414842874</v>
      </c>
      <c r="AA7" s="3419" t="n">
        <v>43473.36523201772</v>
      </c>
      <c r="AB7" s="3419" t="n">
        <v>43418.74367023433</v>
      </c>
      <c r="AC7" s="3419" t="n">
        <v>43414.111715904146</v>
      </c>
      <c r="AD7" s="3419" t="n">
        <v>42456.588250871406</v>
      </c>
      <c r="AE7" s="3419" t="n">
        <v>42036.58396171238</v>
      </c>
      <c r="AF7" s="3419" t="n">
        <v>41006.03998215593</v>
      </c>
      <c r="AG7" s="3419" t="n">
        <v>36686.48627985472</v>
      </c>
      <c r="AH7" s="3419" t="n">
        <v>38524.78635280561</v>
      </c>
      <c r="AI7" t="n" s="3419">
        <v>-33.011903478635</v>
      </c>
      <c r="AJ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s="3419" t="n">
        <v>-5955.684386545518</v>
      </c>
      <c r="Z8" s="3419" t="n">
        <v>-5660.1793194259735</v>
      </c>
      <c r="AA8" s="3419" t="n">
        <v>-5905.707112895977</v>
      </c>
      <c r="AB8" s="3419" t="n">
        <v>-4438.374437366686</v>
      </c>
      <c r="AC8" s="3419" t="n">
        <v>-3255.6559172585426</v>
      </c>
      <c r="AD8" s="3419" t="n">
        <v>2192.3335387980514</v>
      </c>
      <c r="AE8" s="3419" t="n">
        <v>4976.897788000691</v>
      </c>
      <c r="AF8" s="3419" t="n">
        <v>1163.5601871149204</v>
      </c>
      <c r="AG8" s="3419" t="n">
        <v>-6158.539911046298</v>
      </c>
      <c r="AH8" s="3419" t="n">
        <v>-4765.054968778405</v>
      </c>
      <c r="AI8" t="n" s="3419">
        <v>-149.937945726866</v>
      </c>
      <c r="AJ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s="3419" t="n">
        <v>5455.418719255396</v>
      </c>
      <c r="Z9" s="3419" t="n">
        <v>5350.975871678942</v>
      </c>
      <c r="AA9" s="3419" t="n">
        <v>5188.470926521017</v>
      </c>
      <c r="AB9" s="3419" t="n">
        <v>5058.330111077432</v>
      </c>
      <c r="AC9" s="3419" t="n">
        <v>4971.1582576992905</v>
      </c>
      <c r="AD9" s="3419" t="n">
        <v>4932.138754895574</v>
      </c>
      <c r="AE9" s="3419" t="n">
        <v>4832.650071150868</v>
      </c>
      <c r="AF9" s="3419" t="n">
        <v>4675.487783227718</v>
      </c>
      <c r="AG9" s="3419" t="n">
        <v>4588.714016663104</v>
      </c>
      <c r="AH9" s="3419" t="n">
        <v>4519.67604866978</v>
      </c>
      <c r="AI9" t="n" s="3419">
        <v>-45.529239371581</v>
      </c>
      <c r="AJ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s="3419" t="n">
        <v>5904.457099255396</v>
      </c>
      <c r="Z10" s="3419" t="n">
        <v>5798.485983678942</v>
      </c>
      <c r="AA10" s="3419" t="n">
        <v>5667.811830521016</v>
      </c>
      <c r="AB10" s="3419" t="n">
        <v>5506.8368830774325</v>
      </c>
      <c r="AC10" s="3419" t="n">
        <v>5421.94702969929</v>
      </c>
      <c r="AD10" s="3419" t="n">
        <v>5382.190202895574</v>
      </c>
      <c r="AE10" s="3419" t="n">
        <v>5358.286175150868</v>
      </c>
      <c r="AF10" s="3419" t="n">
        <v>5149.934315227718</v>
      </c>
      <c r="AG10" s="3419" t="n">
        <v>5051.9859446631035</v>
      </c>
      <c r="AH10" s="3419" t="n">
        <v>4990.59704466978</v>
      </c>
      <c r="AI10" t="n" s="3419">
        <v>-43.541329043657</v>
      </c>
      <c r="AJ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s="3419" t="n">
        <v>3792.5808915166717</v>
      </c>
      <c r="Z11" s="3419" t="n">
        <v>3817.124478832207</v>
      </c>
      <c r="AA11" s="3419" t="n">
        <v>3907.402914976561</v>
      </c>
      <c r="AB11" s="3419" t="n">
        <v>3935.1423752857236</v>
      </c>
      <c r="AC11" s="3419" t="n">
        <v>3918.738219055165</v>
      </c>
      <c r="AD11" s="3419" t="n">
        <v>4051.614259800537</v>
      </c>
      <c r="AE11" s="3419" t="n">
        <v>3837.876177421995</v>
      </c>
      <c r="AF11" s="3419" t="n">
        <v>3908.150664980314</v>
      </c>
      <c r="AG11" s="3419" t="n">
        <v>3953.376870185644</v>
      </c>
      <c r="AH11" s="3419" t="n">
        <v>3850.112326212401</v>
      </c>
      <c r="AI11" t="n" s="3419">
        <v>-23.748590281552</v>
      </c>
      <c r="AJ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s="3419" t="n">
        <v>4759.548136516672</v>
      </c>
      <c r="Z12" s="3419" t="n">
        <v>4775.812858832207</v>
      </c>
      <c r="AA12" s="3419" t="n">
        <v>4882.251789976561</v>
      </c>
      <c r="AB12" s="3419" t="n">
        <v>4931.824865285724</v>
      </c>
      <c r="AC12" s="3419" t="n">
        <v>4921.468804055165</v>
      </c>
      <c r="AD12" s="3419" t="n">
        <v>5075.809579800537</v>
      </c>
      <c r="AE12" s="3419" t="n">
        <v>4921.236722421995</v>
      </c>
      <c r="AF12" s="3419" t="n">
        <v>5020.5411649803145</v>
      </c>
      <c r="AG12" s="3419" t="n">
        <v>5048.511100185644</v>
      </c>
      <c r="AH12" s="3419" t="n">
        <v>4958.197371212401</v>
      </c>
      <c r="AI12" t="n" s="3419">
        <v>-19.244393203363</v>
      </c>
      <c r="AJ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s="3419" t="n">
        <v>1022.7609425989557</v>
      </c>
      <c r="Z13" s="3419" t="n">
        <v>1013.7956817748211</v>
      </c>
      <c r="AA13" s="3419" t="n">
        <v>1039.0019572198908</v>
      </c>
      <c r="AB13" s="3419" t="n">
        <v>1058.5477995973918</v>
      </c>
      <c r="AC13" s="3419" t="n">
        <v>1076.8977807539022</v>
      </c>
      <c r="AD13" s="3419" t="n">
        <v>1042.1531095669995</v>
      </c>
      <c r="AE13" s="3419" t="n">
        <v>987.3927502477113</v>
      </c>
      <c r="AF13" s="3419" t="n">
        <v>937.8206555585845</v>
      </c>
      <c r="AG13" s="3419" t="n">
        <v>888.5853674137278</v>
      </c>
      <c r="AH13" s="3419" t="n">
        <v>840.8288837564829</v>
      </c>
      <c r="AI13" t="n" s="3419">
        <v>14034.387587748426</v>
      </c>
      <c r="AJ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s="3419" t="n">
        <v>70.942200679743</v>
      </c>
      <c r="Z14" s="3419" t="n">
        <v>46.216017452385</v>
      </c>
      <c r="AA14" s="3419" t="n">
        <v>73.885169665593</v>
      </c>
      <c r="AB14" s="3419" t="n">
        <v>31.693523564079</v>
      </c>
      <c r="AC14" s="3419" t="n">
        <v>28.11491695653377</v>
      </c>
      <c r="AD14" s="3419" t="n">
        <v>32.94948967568495</v>
      </c>
      <c r="AE14" s="3419" t="n">
        <v>55.67116110382011</v>
      </c>
      <c r="AF14" s="3419" t="n">
        <v>44.42594803075051</v>
      </c>
      <c r="AG14" s="3419" t="n">
        <v>58.65346824782805</v>
      </c>
      <c r="AH14" s="3419" t="n">
        <v>41.68542959221407</v>
      </c>
      <c r="AI14" t="n" s="3419">
        <v>-91.841481280627</v>
      </c>
      <c r="AJ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s="3419" t="s">
        <v>2943</v>
      </c>
      <c r="AI15" t="n" s="3419">
        <v>0.0</v>
      </c>
      <c r="AJ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s="3419" t="n">
        <v>54.76272067778</v>
      </c>
      <c r="Z16" s="3419" t="n">
        <v>43.34963883217</v>
      </c>
      <c r="AA16" s="3419" t="n">
        <v>47.28715105242</v>
      </c>
      <c r="AB16" s="3419" t="n">
        <v>54.7675056096</v>
      </c>
      <c r="AC16" s="3419" t="n">
        <v>59.22748067698</v>
      </c>
      <c r="AD16" s="3419" t="n">
        <v>47.21736809758</v>
      </c>
      <c r="AE16" s="3419" t="n">
        <v>33.995201636325</v>
      </c>
      <c r="AF16" s="3419" t="n">
        <v>35.315163724105</v>
      </c>
      <c r="AG16" s="3419" t="n">
        <v>38.21257653369</v>
      </c>
      <c r="AH16" s="3419" t="n">
        <v>39.612347801725</v>
      </c>
      <c r="AI16" t="n" s="3419">
        <v>-62.220777877483</v>
      </c>
      <c r="AJ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s="3419" t="s">
        <v>2943</v>
      </c>
      <c r="AI17" t="n" s="3419">
        <v>0.0</v>
      </c>
      <c r="AJ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s="3419" t="n">
        <v>57108.54523211573</v>
      </c>
      <c r="Z18" s="3419" t="n">
        <v>55473.54583699926</v>
      </c>
      <c r="AA18" s="3419" t="n">
        <v>53729.4133514532</v>
      </c>
      <c r="AB18" s="3419" t="n">
        <v>53557.22498536856</v>
      </c>
      <c r="AC18" s="3419" t="n">
        <v>53468.248371046015</v>
      </c>
      <c r="AD18" s="3419" t="n">
        <v>52562.66123290778</v>
      </c>
      <c r="AE18" s="3419" t="n">
        <v>51784.1693232731</v>
      </c>
      <c r="AF18" s="3419" t="n">
        <v>50607.240197677405</v>
      </c>
      <c r="AG18" s="3419" t="n">
        <v>46214.02857889871</v>
      </c>
      <c r="AH18" s="3419" t="n">
        <v>47816.70138883821</v>
      </c>
      <c r="AI18" t="n" s="3419">
        <v>-33.103203443179</v>
      </c>
      <c r="AJ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s="3419" t="n">
        <v>5856.78671318303</v>
      </c>
      <c r="Z19" s="3419" t="n">
        <v>6017.480861144551</v>
      </c>
      <c r="AA19" s="3419" t="n">
        <v>5804.530785539504</v>
      </c>
      <c r="AB19" s="3419" t="n">
        <v>7145.296139767541</v>
      </c>
      <c r="AC19" s="3419" t="n">
        <v>8252.00009488333</v>
      </c>
      <c r="AD19" s="3419" t="n">
        <v>13772.653288834426</v>
      </c>
      <c r="AE19" s="3419" t="n">
        <v>16333.479798561411</v>
      </c>
      <c r="AF19" s="3419" t="n">
        <v>12351.597434636393</v>
      </c>
      <c r="AG19" s="3419" t="n">
        <v>4927.408545997695</v>
      </c>
      <c r="AH19" s="3419" t="n">
        <v>6105.866108254199</v>
      </c>
      <c r="AI19" t="n" s="3419">
        <v>-75.715283051284</v>
      </c>
      <c r="AJ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t="n" s="3419">
        <v>0.0</v>
      </c>
      <c r="AJ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s="3419" t="n">
        <v>41259.92101061032</v>
      </c>
      <c r="Z26" s="3419" t="n">
        <v>39658.97624736488</v>
      </c>
      <c r="AA26" s="3419" t="n">
        <v>38087.65204983991</v>
      </c>
      <c r="AB26" s="3419" t="n">
        <v>38068.739709930596</v>
      </c>
      <c r="AC26" s="3419" t="n">
        <v>37546.42450614266</v>
      </c>
      <c r="AD26" s="3419" t="n">
        <v>36831.246593525306</v>
      </c>
      <c r="AE26" s="3419" t="n">
        <v>36635.312331169305</v>
      </c>
      <c r="AF26" s="3419" t="n">
        <v>34921.810067467166</v>
      </c>
      <c r="AG26" s="3419" t="n">
        <v>31962.95974457798</v>
      </c>
      <c r="AH26" s="3419" t="n">
        <v>33174.939474639265</v>
      </c>
      <c r="AI26" t="n" s="3419">
        <v>-36.534053183479</v>
      </c>
      <c r="AJ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s="3419" t="n">
        <v>7357.017171337718</v>
      </c>
      <c r="Z27" s="3419" t="n">
        <v>7383.978469944268</v>
      </c>
      <c r="AA27" s="3419" t="n">
        <v>7274.771167971708</v>
      </c>
      <c r="AB27" s="3419" t="n">
        <v>7227.291235869843</v>
      </c>
      <c r="AC27" s="3419" t="n">
        <v>7772.332183020295</v>
      </c>
      <c r="AD27" s="3419" t="n">
        <v>7526.960696306944</v>
      </c>
      <c r="AE27" s="3419" t="n">
        <v>7211.448457869018</v>
      </c>
      <c r="AF27" s="3419" t="n">
        <v>7839.975949578392</v>
      </c>
      <c r="AG27" s="3419" t="n">
        <v>6377.514819153087</v>
      </c>
      <c r="AH27" s="3419" t="n">
        <v>6976.002603661748</v>
      </c>
      <c r="AI27" t="n" s="3419">
        <v>-6.081511413706</v>
      </c>
      <c r="AJ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s="3419" t="n">
        <v>6856.929809914019</v>
      </c>
      <c r="AE28" s="3419" t="n">
        <v>6672.217617011471</v>
      </c>
      <c r="AF28" s="3419" t="n">
        <v>6698.809038744491</v>
      </c>
      <c r="AG28" s="3419" t="n">
        <v>6796.746036293623</v>
      </c>
      <c r="AH28" s="3419" t="n">
        <v>6673.594309329815</v>
      </c>
      <c r="AI28" t="n" s="3419">
        <v>-12.721410137852</v>
      </c>
      <c r="AJ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s="3419" t="n">
        <v>-51251.75851893269</v>
      </c>
      <c r="Z29" s="3419" t="n">
        <v>-49456.06497585471</v>
      </c>
      <c r="AA29" s="3419" t="n">
        <v>-47924.88256591369</v>
      </c>
      <c r="AB29" s="3419" t="n">
        <v>-46411.92884560102</v>
      </c>
      <c r="AC29" s="3419" t="n">
        <v>-45216.24827616269</v>
      </c>
      <c r="AD29" s="3419" t="n">
        <v>-38790.00794407335</v>
      </c>
      <c r="AE29" s="3419" t="n">
        <v>-35450.689524711684</v>
      </c>
      <c r="AF29" s="3419" t="n">
        <v>-38255.64276304101</v>
      </c>
      <c r="AG29" s="3419" t="n">
        <v>-41286.62003290102</v>
      </c>
      <c r="AH29" s="3419" t="n">
        <v>-41710.83528058402</v>
      </c>
      <c r="AI29" t="n" s="3419">
        <v>-9.980782226278</v>
      </c>
      <c r="AJ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s="3419" t="n">
        <v>1878.1314776163892</v>
      </c>
      <c r="Z30" s="3419" t="n">
        <v>1757.726136971599</v>
      </c>
      <c r="AA30" s="3419" t="n">
        <v>1613.3235649908902</v>
      </c>
      <c r="AB30" s="3419" t="n">
        <v>1493.6989151683688</v>
      </c>
      <c r="AC30" s="3419" t="n">
        <v>1409.5804113907675</v>
      </c>
      <c r="AD30" s="3419" t="n">
        <v>1347.5241331615125</v>
      </c>
      <c r="AE30" s="3419" t="n">
        <v>1265.1909172232995</v>
      </c>
      <c r="AF30" s="3419" t="n">
        <v>1146.6451418873553</v>
      </c>
      <c r="AG30" s="3419" t="n">
        <v>1076.807978874019</v>
      </c>
      <c r="AH30" s="3419" t="n">
        <v>992.1650012073884</v>
      </c>
      <c r="AI30" t="n" s="3419">
        <v>-75.989703898283</v>
      </c>
      <c r="AJ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s="3419" t="s">
        <v>1185</v>
      </c>
      <c r="AH31" s="3419" t="s">
        <v>1185</v>
      </c>
      <c r="AI31" t="s" s="3419">
        <v>1185</v>
      </c>
      <c r="AJ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s="3419" t="n">
        <v>5856.78671318303</v>
      </c>
      <c r="Z32" s="3419" t="n">
        <v>6017.480861144551</v>
      </c>
      <c r="AA32" s="3419" t="n">
        <v>5804.530785539504</v>
      </c>
      <c r="AB32" s="3419" t="n">
        <v>7145.296139767541</v>
      </c>
      <c r="AC32" s="3419" t="n">
        <v>8252.00009488333</v>
      </c>
      <c r="AD32" s="3419" t="n">
        <v>13772.653288834426</v>
      </c>
      <c r="AE32" s="3419" t="n">
        <v>16333.479798561411</v>
      </c>
      <c r="AF32" s="3419" t="n">
        <v>12351.597434636393</v>
      </c>
      <c r="AG32" s="3419" t="n">
        <v>4927.408545997695</v>
      </c>
      <c r="AH32" s="3419" t="n">
        <v>6105.866108254199</v>
      </c>
      <c r="AI32" t="n" s="3419">
        <v>-75.715283051284</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3255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3387</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3388</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3165</v>
      </c>
      <c r="B14" s="3415" t="s">
        <v>3165</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0" t="s">
        <v>3165</v>
      </c>
      <c r="B18" s="3415" t="s">
        <v>3165</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2943</v>
      </c>
      <c r="F8" s="3415" t="n">
        <v>756930.928150298</v>
      </c>
      <c r="G8" s="3415" t="n">
        <v>37683.5855305255</v>
      </c>
      <c r="H8" s="3416" t="s">
        <v>1185</v>
      </c>
      <c r="I8" s="3415" t="n">
        <v>-58279.1302667984</v>
      </c>
      <c r="J8" s="3418" t="n">
        <v>777526.4728865708</v>
      </c>
      <c r="K8" s="3415" t="n">
        <v>1.0</v>
      </c>
      <c r="L8" s="3418" t="s">
        <v>2952</v>
      </c>
      <c r="M8" s="3418" t="n">
        <v>777526.4728865708</v>
      </c>
      <c r="N8" s="3415" t="n">
        <v>19.990909090909</v>
      </c>
      <c r="O8" s="3418" t="n">
        <v>15543.461035250559</v>
      </c>
      <c r="P8" s="3415" t="s">
        <v>2943</v>
      </c>
      <c r="Q8" s="3418" t="n">
        <v>15543.461035250559</v>
      </c>
      <c r="R8" s="3415" t="n">
        <v>1.0</v>
      </c>
      <c r="S8" s="3418" t="n">
        <v>56992.69046258544</v>
      </c>
      <c r="T8" s="194"/>
      <c r="U8" s="194"/>
      <c r="V8" s="194"/>
      <c r="W8" s="194"/>
      <c r="X8" s="194"/>
      <c r="Y8" s="194"/>
    </row>
    <row r="9" spans="1:25" ht="12" customHeight="1" x14ac:dyDescent="0.15">
      <c r="A9" s="2567"/>
      <c r="B9" s="2570"/>
      <c r="C9" s="109" t="s">
        <v>164</v>
      </c>
      <c r="D9" s="3415" t="s">
        <v>2983</v>
      </c>
      <c r="E9" s="3415" t="s">
        <v>2943</v>
      </c>
      <c r="F9" s="3415" t="s">
        <v>2943</v>
      </c>
      <c r="G9" s="3415" t="s">
        <v>2943</v>
      </c>
      <c r="H9" s="3416" t="s">
        <v>1185</v>
      </c>
      <c r="I9" s="3415" t="s">
        <v>2943</v>
      </c>
      <c r="J9" s="3418" t="s">
        <v>2943</v>
      </c>
      <c r="K9" s="3415" t="s">
        <v>2944</v>
      </c>
      <c r="L9" s="3418" t="s">
        <v>2952</v>
      </c>
      <c r="M9" s="3418" t="s">
        <v>2972</v>
      </c>
      <c r="N9" s="3415" t="s">
        <v>2943</v>
      </c>
      <c r="O9" s="3418" t="s">
        <v>2972</v>
      </c>
      <c r="P9" s="3415" t="s">
        <v>2943</v>
      </c>
      <c r="Q9" s="3418" t="s">
        <v>2972</v>
      </c>
      <c r="R9" s="3415" t="n">
        <v>1.0</v>
      </c>
      <c r="S9" s="3418" t="s">
        <v>2972</v>
      </c>
      <c r="T9" s="194"/>
      <c r="U9" s="194"/>
      <c r="V9" s="194"/>
      <c r="W9" s="194"/>
      <c r="X9" s="194"/>
      <c r="Y9" s="194"/>
    </row>
    <row r="10" spans="1:25" ht="12" customHeight="1" x14ac:dyDescent="0.15">
      <c r="A10" s="2567"/>
      <c r="B10" s="2571"/>
      <c r="C10" s="109" t="s">
        <v>165</v>
      </c>
      <c r="D10" s="3415" t="s">
        <v>2983</v>
      </c>
      <c r="E10" s="3415" t="s">
        <v>2943</v>
      </c>
      <c r="F10" s="3415" t="s">
        <v>2943</v>
      </c>
      <c r="G10" s="3415" t="s">
        <v>2943</v>
      </c>
      <c r="H10" s="3416" t="s">
        <v>1185</v>
      </c>
      <c r="I10" s="3415" t="s">
        <v>2943</v>
      </c>
      <c r="J10" s="3418" t="s">
        <v>2943</v>
      </c>
      <c r="K10" s="3415" t="s">
        <v>2944</v>
      </c>
      <c r="L10" s="3418" t="s">
        <v>2952</v>
      </c>
      <c r="M10" s="3418" t="s">
        <v>2972</v>
      </c>
      <c r="N10" s="3415" t="s">
        <v>2943</v>
      </c>
      <c r="O10" s="3418" t="s">
        <v>2972</v>
      </c>
      <c r="P10" s="3415" t="s">
        <v>2943</v>
      </c>
      <c r="Q10" s="3418" t="s">
        <v>2972</v>
      </c>
      <c r="R10" s="3415" t="n">
        <v>1.0</v>
      </c>
      <c r="S10" s="3418" t="s">
        <v>2972</v>
      </c>
      <c r="T10" s="194"/>
      <c r="U10" s="194"/>
      <c r="V10" s="194"/>
      <c r="W10" s="194"/>
      <c r="X10" s="194"/>
      <c r="Y10" s="194"/>
    </row>
    <row r="11" spans="1:25" ht="12" customHeight="1" x14ac:dyDescent="0.15">
      <c r="A11" s="2567"/>
      <c r="B11" s="2572" t="s">
        <v>166</v>
      </c>
      <c r="C11" s="109" t="s">
        <v>109</v>
      </c>
      <c r="D11" s="3415" t="s">
        <v>2983</v>
      </c>
      <c r="E11" s="3416" t="s">
        <v>1185</v>
      </c>
      <c r="F11" s="3415" t="n">
        <v>27168.19689012</v>
      </c>
      <c r="G11" s="3415" t="n">
        <v>164227.046938504</v>
      </c>
      <c r="H11" s="3415" t="s">
        <v>2943</v>
      </c>
      <c r="I11" s="3415" t="n">
        <v>-3443.583295614</v>
      </c>
      <c r="J11" s="3418" t="n">
        <v>-133615.26675277</v>
      </c>
      <c r="K11" s="3415" t="n">
        <v>1.0</v>
      </c>
      <c r="L11" s="3418" t="s">
        <v>2952</v>
      </c>
      <c r="M11" s="3418" t="n">
        <v>-133615.26675277</v>
      </c>
      <c r="N11" s="3415" t="n">
        <v>19.6363636363636</v>
      </c>
      <c r="O11" s="3418" t="n">
        <v>-2623.7179653271155</v>
      </c>
      <c r="P11" s="3415" t="s">
        <v>2943</v>
      </c>
      <c r="Q11" s="3418" t="n">
        <v>-2623.7179653271155</v>
      </c>
      <c r="R11" s="3415" t="n">
        <v>1.0</v>
      </c>
      <c r="S11" s="3418" t="n">
        <v>-9620.299206199432</v>
      </c>
      <c r="T11" s="194"/>
      <c r="U11" s="194"/>
      <c r="V11" s="194"/>
      <c r="W11" s="194"/>
      <c r="X11" s="194"/>
      <c r="Y11" s="194"/>
    </row>
    <row r="12" spans="1:25" ht="12" customHeight="1" x14ac:dyDescent="0.15">
      <c r="A12" s="2567"/>
      <c r="B12" s="2567"/>
      <c r="C12" s="109" t="s">
        <v>108</v>
      </c>
      <c r="D12" s="3415" t="s">
        <v>2983</v>
      </c>
      <c r="E12" s="3416" t="s">
        <v>1185</v>
      </c>
      <c r="F12" s="3415" t="n">
        <v>7441.452631368</v>
      </c>
      <c r="G12" s="3415" t="n">
        <v>10209.81770928</v>
      </c>
      <c r="H12" s="3415" t="n">
        <v>15339.4353</v>
      </c>
      <c r="I12" s="3415" t="n">
        <v>-17800.260020928</v>
      </c>
      <c r="J12" s="3418" t="n">
        <v>-307.5403569840001</v>
      </c>
      <c r="K12" s="3415" t="n">
        <v>1.0</v>
      </c>
      <c r="L12" s="3418" t="s">
        <v>2952</v>
      </c>
      <c r="M12" s="3418" t="n">
        <v>-307.5403569840001</v>
      </c>
      <c r="N12" s="3415" t="n">
        <v>19.5</v>
      </c>
      <c r="O12" s="3418" t="n">
        <v>-5.997036961188</v>
      </c>
      <c r="P12" s="3415" t="s">
        <v>2943</v>
      </c>
      <c r="Q12" s="3418" t="n">
        <v>-5.997036961188</v>
      </c>
      <c r="R12" s="3415" t="n">
        <v>1.0</v>
      </c>
      <c r="S12" s="3418" t="n">
        <v>-21.98913552435602</v>
      </c>
      <c r="T12" s="194"/>
      <c r="U12" s="194"/>
      <c r="V12" s="194"/>
      <c r="W12" s="194"/>
      <c r="X12" s="194"/>
      <c r="Y12" s="194"/>
    </row>
    <row r="13" spans="1:25" ht="12" customHeight="1" x14ac:dyDescent="0.15">
      <c r="A13" s="2567"/>
      <c r="B13" s="2567"/>
      <c r="C13" s="109" t="s">
        <v>167</v>
      </c>
      <c r="D13" s="3415" t="s">
        <v>2983</v>
      </c>
      <c r="E13" s="3416" t="s">
        <v>1185</v>
      </c>
      <c r="F13" s="3415" t="s">
        <v>2943</v>
      </c>
      <c r="G13" s="3415" t="s">
        <v>2943</v>
      </c>
      <c r="H13" s="3415" t="s">
        <v>2943</v>
      </c>
      <c r="I13" s="3415" t="s">
        <v>2943</v>
      </c>
      <c r="J13" s="3418" t="s">
        <v>2943</v>
      </c>
      <c r="K13" s="3415" t="s">
        <v>2944</v>
      </c>
      <c r="L13" s="3418" t="s">
        <v>2952</v>
      </c>
      <c r="M13" s="3418" t="s">
        <v>2972</v>
      </c>
      <c r="N13" s="3415" t="s">
        <v>2943</v>
      </c>
      <c r="O13" s="3418" t="s">
        <v>2972</v>
      </c>
      <c r="P13" s="3415" t="s">
        <v>2943</v>
      </c>
      <c r="Q13" s="3418" t="s">
        <v>2972</v>
      </c>
      <c r="R13" s="3415" t="n">
        <v>1.0</v>
      </c>
      <c r="S13" s="3418" t="s">
        <v>2972</v>
      </c>
      <c r="T13" s="194"/>
      <c r="U13" s="194"/>
      <c r="V13" s="194"/>
      <c r="W13" s="194"/>
      <c r="X13" s="194"/>
      <c r="Y13" s="194"/>
    </row>
    <row r="14" spans="1:25" ht="12" customHeight="1" x14ac:dyDescent="0.15">
      <c r="A14" s="2567"/>
      <c r="B14" s="2567"/>
      <c r="C14" s="109" t="s">
        <v>168</v>
      </c>
      <c r="D14" s="3415" t="s">
        <v>2983</v>
      </c>
      <c r="E14" s="3416" t="s">
        <v>1185</v>
      </c>
      <c r="F14" s="3415" t="s">
        <v>2943</v>
      </c>
      <c r="G14" s="3415" t="s">
        <v>2943</v>
      </c>
      <c r="H14" s="3416" t="s">
        <v>1185</v>
      </c>
      <c r="I14" s="3415" t="s">
        <v>2943</v>
      </c>
      <c r="J14" s="3418" t="s">
        <v>2943</v>
      </c>
      <c r="K14" s="3415" t="s">
        <v>2944</v>
      </c>
      <c r="L14" s="3418" t="s">
        <v>2952</v>
      </c>
      <c r="M14" s="3418" t="s">
        <v>2972</v>
      </c>
      <c r="N14" s="3415" t="s">
        <v>2943</v>
      </c>
      <c r="O14" s="3418" t="s">
        <v>2972</v>
      </c>
      <c r="P14" s="3415" t="s">
        <v>2943</v>
      </c>
      <c r="Q14" s="3418" t="s">
        <v>2972</v>
      </c>
      <c r="R14" s="3415" t="n">
        <v>1.0</v>
      </c>
      <c r="S14" s="3418" t="s">
        <v>2972</v>
      </c>
      <c r="T14" s="194"/>
      <c r="U14" s="194"/>
      <c r="V14" s="194"/>
      <c r="W14" s="194"/>
      <c r="X14" s="194"/>
      <c r="Y14" s="194"/>
    </row>
    <row r="15" spans="1:25" ht="12" customHeight="1" x14ac:dyDescent="0.15">
      <c r="A15" s="2567"/>
      <c r="B15" s="2567"/>
      <c r="C15" s="109" t="s">
        <v>118</v>
      </c>
      <c r="D15" s="3415" t="s">
        <v>2983</v>
      </c>
      <c r="E15" s="3416" t="s">
        <v>1185</v>
      </c>
      <c r="F15" s="3415" t="n">
        <v>103532.384155762</v>
      </c>
      <c r="G15" s="3415" t="n">
        <v>282609.565585905</v>
      </c>
      <c r="H15" s="3415" t="n">
        <v>30625.425516</v>
      </c>
      <c r="I15" s="3415" t="n">
        <v>-55139.4066762588</v>
      </c>
      <c r="J15" s="3418" t="n">
        <v>-154563.2002698842</v>
      </c>
      <c r="K15" s="3415" t="n">
        <v>1.0</v>
      </c>
      <c r="L15" s="3418" t="s">
        <v>2952</v>
      </c>
      <c r="M15" s="3418" t="n">
        <v>-154563.2002698842</v>
      </c>
      <c r="N15" s="3415" t="n">
        <v>20.2527272727272</v>
      </c>
      <c r="O15" s="3418" t="n">
        <v>-3130.3263414658795</v>
      </c>
      <c r="P15" s="3418" t="s">
        <v>1185</v>
      </c>
      <c r="Q15" s="3418" t="n">
        <v>-3130.3263414658795</v>
      </c>
      <c r="R15" s="3415" t="n">
        <v>1.0</v>
      </c>
      <c r="S15" s="3418" t="n">
        <v>-11477.863252041569</v>
      </c>
      <c r="T15" s="194"/>
      <c r="U15" s="194"/>
      <c r="V15" s="194"/>
      <c r="W15" s="194"/>
      <c r="X15" s="194"/>
      <c r="Y15" s="194"/>
    </row>
    <row r="16" spans="1:25" ht="12" customHeight="1" x14ac:dyDescent="0.15">
      <c r="A16" s="2567"/>
      <c r="B16" s="2567"/>
      <c r="C16" s="109" t="s">
        <v>117</v>
      </c>
      <c r="D16" s="3415" t="s">
        <v>2983</v>
      </c>
      <c r="E16" s="3416" t="s">
        <v>1185</v>
      </c>
      <c r="F16" s="3415" t="n">
        <v>26602.560572558</v>
      </c>
      <c r="G16" s="3415" t="n">
        <v>111730.980290232</v>
      </c>
      <c r="H16" s="3415" t="n">
        <v>72732.11666</v>
      </c>
      <c r="I16" s="3415" t="n">
        <v>-6133.75281449</v>
      </c>
      <c r="J16" s="3418" t="n">
        <v>-151726.783563184</v>
      </c>
      <c r="K16" s="3415" t="n">
        <v>1.0</v>
      </c>
      <c r="L16" s="3418" t="s">
        <v>2952</v>
      </c>
      <c r="M16" s="3418" t="n">
        <v>-151726.783563184</v>
      </c>
      <c r="N16" s="3415" t="n">
        <v>20.7818181818181</v>
      </c>
      <c r="O16" s="3418" t="n">
        <v>-3153.1584293221567</v>
      </c>
      <c r="P16" s="3415" t="s">
        <v>2943</v>
      </c>
      <c r="Q16" s="3418" t="n">
        <v>-3153.1584293221567</v>
      </c>
      <c r="R16" s="3415" t="n">
        <v>1.0</v>
      </c>
      <c r="S16" s="3418" t="n">
        <v>-11561.580907514584</v>
      </c>
      <c r="T16" s="194"/>
      <c r="U16" s="194"/>
      <c r="V16" s="194"/>
      <c r="W16" s="194"/>
      <c r="X16" s="194"/>
      <c r="Y16" s="194"/>
    </row>
    <row r="17" spans="1:25" ht="12" customHeight="1" x14ac:dyDescent="0.15">
      <c r="A17" s="2567"/>
      <c r="B17" s="2567"/>
      <c r="C17" s="109" t="s">
        <v>111</v>
      </c>
      <c r="D17" s="3415" t="s">
        <v>2983</v>
      </c>
      <c r="E17" s="3416" t="s">
        <v>1185</v>
      </c>
      <c r="F17" s="3415" t="n">
        <v>48586.0195499999</v>
      </c>
      <c r="G17" s="3415" t="n">
        <v>37234.60245</v>
      </c>
      <c r="H17" s="3416" t="s">
        <v>1185</v>
      </c>
      <c r="I17" s="3415" t="n">
        <v>-7134.11205</v>
      </c>
      <c r="J17" s="3418" t="n">
        <v>18485.529149999904</v>
      </c>
      <c r="K17" s="3415" t="n">
        <v>1.0</v>
      </c>
      <c r="L17" s="3418" t="s">
        <v>2952</v>
      </c>
      <c r="M17" s="3418" t="n">
        <v>18485.529149999904</v>
      </c>
      <c r="N17" s="3415" t="n">
        <v>17.7545454545454</v>
      </c>
      <c r="O17" s="3418" t="n">
        <v>328.2021675449973</v>
      </c>
      <c r="P17" s="3418" t="n">
        <v>365.371754093181</v>
      </c>
      <c r="Q17" s="3418" t="n">
        <v>-37.16958654818368</v>
      </c>
      <c r="R17" s="3415" t="n">
        <v>1.0</v>
      </c>
      <c r="S17" s="3418" t="n">
        <v>-136.28848401000695</v>
      </c>
      <c r="T17" s="194"/>
      <c r="U17" s="194"/>
      <c r="V17" s="194"/>
      <c r="W17" s="194"/>
      <c r="X17" s="194"/>
      <c r="Y17" s="194"/>
    </row>
    <row r="18" spans="1:25" ht="12" customHeight="1" x14ac:dyDescent="0.15">
      <c r="A18" s="2567"/>
      <c r="B18" s="2567"/>
      <c r="C18" s="109" t="s">
        <v>169</v>
      </c>
      <c r="D18" s="3415" t="s">
        <v>2983</v>
      </c>
      <c r="E18" s="3416" t="s">
        <v>1185</v>
      </c>
      <c r="F18" s="3415" t="n">
        <v>17850.2184</v>
      </c>
      <c r="G18" s="3415" t="s">
        <v>2943</v>
      </c>
      <c r="H18" s="3416" t="s">
        <v>1185</v>
      </c>
      <c r="I18" s="3415" t="n">
        <v>-735.084</v>
      </c>
      <c r="J18" s="3418" t="n">
        <v>18585.3024</v>
      </c>
      <c r="K18" s="3415" t="n">
        <v>1.0</v>
      </c>
      <c r="L18" s="3418" t="s">
        <v>2952</v>
      </c>
      <c r="M18" s="3418" t="n">
        <v>18585.3024</v>
      </c>
      <c r="N18" s="3415" t="n">
        <v>16.3636363636363</v>
      </c>
      <c r="O18" s="3418" t="n">
        <v>304.12313018181703</v>
      </c>
      <c r="P18" s="3418" t="n">
        <v>683.537156297527</v>
      </c>
      <c r="Q18" s="3418" t="n">
        <v>-379.41402611570993</v>
      </c>
      <c r="R18" s="3415" t="n">
        <v>1.0</v>
      </c>
      <c r="S18" s="3418" t="n">
        <v>-1391.184762424271</v>
      </c>
      <c r="T18" s="194"/>
      <c r="U18" s="194"/>
      <c r="V18" s="194"/>
      <c r="W18" s="194"/>
      <c r="X18" s="194"/>
      <c r="Y18" s="194"/>
    </row>
    <row r="19" spans="1:25" ht="12" customHeight="1" x14ac:dyDescent="0.15">
      <c r="A19" s="2567"/>
      <c r="B19" s="2567"/>
      <c r="C19" s="109" t="s">
        <v>170</v>
      </c>
      <c r="D19" s="3415" t="s">
        <v>2983</v>
      </c>
      <c r="E19" s="3416" t="s">
        <v>1185</v>
      </c>
      <c r="F19" s="3415" t="n">
        <v>15636.572633308</v>
      </c>
      <c r="G19" s="3415" t="n">
        <v>2841.835184342</v>
      </c>
      <c r="H19" s="3416" t="s">
        <v>1185</v>
      </c>
      <c r="I19" s="3415" t="n">
        <v>1704.170776836</v>
      </c>
      <c r="J19" s="3418" t="n">
        <v>11090.56667213</v>
      </c>
      <c r="K19" s="3415" t="n">
        <v>1.0</v>
      </c>
      <c r="L19" s="3418" t="s">
        <v>2952</v>
      </c>
      <c r="M19" s="3418" t="n">
        <v>11090.56667213</v>
      </c>
      <c r="N19" s="3415" t="n">
        <v>19.6363636363636</v>
      </c>
      <c r="O19" s="3418" t="n">
        <v>217.7784001072796</v>
      </c>
      <c r="P19" s="3418" t="n">
        <v>387.263890909091</v>
      </c>
      <c r="Q19" s="3418" t="n">
        <v>-169.4854908018114</v>
      </c>
      <c r="R19" s="3415" t="n">
        <v>1.0</v>
      </c>
      <c r="S19" s="3418" t="n">
        <v>-621.4467996066423</v>
      </c>
      <c r="T19" s="194"/>
      <c r="U19" s="194"/>
      <c r="V19" s="194"/>
      <c r="W19" s="194"/>
      <c r="X19" s="194"/>
      <c r="Y19" s="194"/>
    </row>
    <row r="20" spans="1:25" ht="12" customHeight="1" x14ac:dyDescent="0.15">
      <c r="A20" s="2567"/>
      <c r="B20" s="2567"/>
      <c r="C20" s="109" t="s">
        <v>171</v>
      </c>
      <c r="D20" s="3415" t="s">
        <v>2983</v>
      </c>
      <c r="E20" s="3416" t="s">
        <v>1185</v>
      </c>
      <c r="F20" s="3415" t="n">
        <v>12284.78361</v>
      </c>
      <c r="G20" s="3415" t="n">
        <v>17240.72616</v>
      </c>
      <c r="H20" s="3416" t="s">
        <v>1185</v>
      </c>
      <c r="I20" s="3415" t="s">
        <v>2943</v>
      </c>
      <c r="J20" s="3418" t="n">
        <v>-4955.942549999998</v>
      </c>
      <c r="K20" s="3415" t="n">
        <v>1.0</v>
      </c>
      <c r="L20" s="3418" t="s">
        <v>2952</v>
      </c>
      <c r="M20" s="3418" t="n">
        <v>-4955.942549999998</v>
      </c>
      <c r="N20" s="3415" t="n">
        <v>22.0090909090909</v>
      </c>
      <c r="O20" s="3418" t="n">
        <v>-109.07579012318173</v>
      </c>
      <c r="P20" s="3418" t="n">
        <v>428.04</v>
      </c>
      <c r="Q20" s="3418" t="n">
        <v>-537.1157901231817</v>
      </c>
      <c r="R20" s="3415" t="n">
        <v>1.0</v>
      </c>
      <c r="S20" s="3418" t="n">
        <v>-1969.4245637850015</v>
      </c>
      <c r="T20" s="194"/>
      <c r="U20" s="194"/>
      <c r="V20" s="194"/>
      <c r="W20" s="194"/>
      <c r="X20" s="194"/>
      <c r="Y20" s="194"/>
    </row>
    <row r="21" spans="1:25" ht="12" customHeight="1" x14ac:dyDescent="0.15">
      <c r="A21" s="2567"/>
      <c r="B21" s="2567"/>
      <c r="C21" s="109" t="s">
        <v>172</v>
      </c>
      <c r="D21" s="3415" t="s">
        <v>2983</v>
      </c>
      <c r="E21" s="3416" t="s">
        <v>1185</v>
      </c>
      <c r="F21" s="3415" t="n">
        <v>1527.66399816</v>
      </c>
      <c r="G21" s="3415" t="n">
        <v>21702.20599908</v>
      </c>
      <c r="H21" s="3415" t="s">
        <v>2943</v>
      </c>
      <c r="I21" s="3415" t="n">
        <v>-13.0027976999999</v>
      </c>
      <c r="J21" s="3418" t="n">
        <v>-20161.53920322</v>
      </c>
      <c r="K21" s="3415" t="n">
        <v>1.0</v>
      </c>
      <c r="L21" s="3418" t="s">
        <v>2952</v>
      </c>
      <c r="M21" s="3418" t="n">
        <v>-20161.53920322</v>
      </c>
      <c r="N21" s="3415" t="n">
        <v>16.3636363636363</v>
      </c>
      <c r="O21" s="3418" t="n">
        <v>-329.9160960526896</v>
      </c>
      <c r="P21" s="3418" t="n">
        <v>210.2895609356</v>
      </c>
      <c r="Q21" s="3418" t="n">
        <v>-540.2056569882897</v>
      </c>
      <c r="R21" s="3415" t="n">
        <v>1.0</v>
      </c>
      <c r="S21" s="3418" t="n">
        <v>-1980.7540756237306</v>
      </c>
      <c r="T21" s="194"/>
      <c r="U21" s="194"/>
      <c r="V21" s="194"/>
      <c r="W21" s="194"/>
      <c r="X21" s="194"/>
      <c r="Y21" s="194" t="s">
        <v>173</v>
      </c>
    </row>
    <row r="22" spans="1:25" ht="12" customHeight="1" x14ac:dyDescent="0.15">
      <c r="A22" s="2567"/>
      <c r="B22" s="2567"/>
      <c r="C22" s="109" t="s">
        <v>174</v>
      </c>
      <c r="D22" s="3415" t="s">
        <v>2983</v>
      </c>
      <c r="E22" s="3416" t="s">
        <v>1185</v>
      </c>
      <c r="F22" s="3415" t="n">
        <v>1496.748</v>
      </c>
      <c r="G22" s="3415" t="n">
        <v>741.5532</v>
      </c>
      <c r="H22" s="3416" t="s">
        <v>1185</v>
      </c>
      <c r="I22" s="3415" t="n">
        <v>-188.9292</v>
      </c>
      <c r="J22" s="3418" t="n">
        <v>944.124</v>
      </c>
      <c r="K22" s="3415" t="n">
        <v>1.0</v>
      </c>
      <c r="L22" s="3418" t="s">
        <v>2952</v>
      </c>
      <c r="M22" s="3418" t="n">
        <v>944.124</v>
      </c>
      <c r="N22" s="3415" t="n">
        <v>27.2727272727272</v>
      </c>
      <c r="O22" s="3418" t="n">
        <v>25.7488363636363</v>
      </c>
      <c r="P22" s="3415" t="n">
        <v>1.71572004</v>
      </c>
      <c r="Q22" s="3418" t="n">
        <v>24.0331163236363</v>
      </c>
      <c r="R22" s="3415" t="n">
        <v>1.0</v>
      </c>
      <c r="S22" s="3418" t="n">
        <v>88.12142651999984</v>
      </c>
      <c r="T22" s="194"/>
      <c r="U22" s="194"/>
      <c r="V22" s="194"/>
      <c r="W22" s="194"/>
      <c r="X22" s="194"/>
      <c r="Y22" s="194"/>
    </row>
    <row r="23" spans="1:25" ht="12" customHeight="1" x14ac:dyDescent="0.15">
      <c r="A23" s="2567"/>
      <c r="B23" s="2567"/>
      <c r="C23" s="109" t="s">
        <v>175</v>
      </c>
      <c r="D23" s="3415" t="s">
        <v>2983</v>
      </c>
      <c r="E23" s="3416" t="s">
        <v>1185</v>
      </c>
      <c r="F23" s="3415" t="n">
        <v>61271.8657179043</v>
      </c>
      <c r="G23" s="3415" t="n">
        <v>78429.3879179043</v>
      </c>
      <c r="H23" s="3416" t="s">
        <v>1185</v>
      </c>
      <c r="I23" s="3415" t="n">
        <v>-41532.2988213741</v>
      </c>
      <c r="J23" s="3418" t="n">
        <v>24374.776621374098</v>
      </c>
      <c r="K23" s="3415" t="n">
        <v>1.0</v>
      </c>
      <c r="L23" s="3418" t="s">
        <v>2952</v>
      </c>
      <c r="M23" s="3418" t="n">
        <v>24374.776621374098</v>
      </c>
      <c r="N23" s="3415" t="n">
        <v>19.990909090909</v>
      </c>
      <c r="O23" s="3418" t="n">
        <v>487.2739435491036</v>
      </c>
      <c r="P23" s="3415" t="s">
        <v>2943</v>
      </c>
      <c r="Q23" s="3418" t="n">
        <v>487.2739435491036</v>
      </c>
      <c r="R23" s="3415" t="n">
        <v>1.0</v>
      </c>
      <c r="S23" s="3418" t="n">
        <v>1786.6711263467148</v>
      </c>
      <c r="T23" s="194"/>
      <c r="U23" s="194"/>
      <c r="V23" s="194"/>
      <c r="W23" s="194"/>
      <c r="X23" s="194"/>
      <c r="Y23" s="194"/>
    </row>
    <row r="24" spans="1:25" ht="12" customHeight="1" x14ac:dyDescent="0.15">
      <c r="A24" s="2568"/>
      <c r="B24" s="2568"/>
      <c r="C24" s="109" t="s">
        <v>176</v>
      </c>
      <c r="D24" s="3415" t="s">
        <v>2983</v>
      </c>
      <c r="E24" s="3416" t="s">
        <v>1185</v>
      </c>
      <c r="F24" s="3415" t="s">
        <v>2943</v>
      </c>
      <c r="G24" s="3415" t="n">
        <v>255.191768848799</v>
      </c>
      <c r="H24" s="3416" t="s">
        <v>1185</v>
      </c>
      <c r="I24" s="3415" t="n">
        <v>-153.458331515999</v>
      </c>
      <c r="J24" s="3418" t="n">
        <v>-101.73343733280001</v>
      </c>
      <c r="K24" s="3415" t="n">
        <v>1.0</v>
      </c>
      <c r="L24" s="3418" t="s">
        <v>2952</v>
      </c>
      <c r="M24" s="3418" t="n">
        <v>-101.73343733280001</v>
      </c>
      <c r="N24" s="3415" t="n">
        <v>19.5144012848497</v>
      </c>
      <c r="O24" s="3418" t="n">
        <v>-1.98526712019937</v>
      </c>
      <c r="P24" s="3415" t="n">
        <v>0.29560599999999</v>
      </c>
      <c r="Q24" s="3418" t="n">
        <v>-2.28087312019936</v>
      </c>
      <c r="R24" s="3415" t="n">
        <v>1.0</v>
      </c>
      <c r="S24" s="3418" t="n">
        <v>-8.36320144073099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2998</v>
      </c>
      <c r="D26" s="3415" t="s">
        <v>2983</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385574.76559669984</v>
      </c>
      <c r="N27" s="3416" t="s">
        <v>1185</v>
      </c>
      <c r="O27" s="3418" t="n">
        <v>7552.410586624983</v>
      </c>
      <c r="P27" s="3418" t="n">
        <v>2076.513688275399</v>
      </c>
      <c r="Q27" s="3418" t="n">
        <v>5475.896898349584</v>
      </c>
      <c r="R27" s="3416" t="s">
        <v>1185</v>
      </c>
      <c r="S27" s="3418" t="n">
        <v>20078.288627281825</v>
      </c>
      <c r="T27" s="194"/>
      <c r="U27" s="194"/>
      <c r="V27" s="194"/>
      <c r="W27" s="194"/>
      <c r="X27" s="194"/>
      <c r="Y27" s="194"/>
    </row>
    <row r="28" spans="1:25" ht="13.5" customHeight="1" x14ac:dyDescent="0.15">
      <c r="A28" s="2572" t="s">
        <v>179</v>
      </c>
      <c r="B28" s="2572" t="s">
        <v>180</v>
      </c>
      <c r="C28" s="117" t="s">
        <v>181</v>
      </c>
      <c r="D28" s="3415" t="s">
        <v>2983</v>
      </c>
      <c r="E28" s="3415" t="s">
        <v>2943</v>
      </c>
      <c r="F28" s="3415" t="s">
        <v>2943</v>
      </c>
      <c r="G28" s="3415" t="s">
        <v>2943</v>
      </c>
      <c r="H28" s="3416" t="s">
        <v>1185</v>
      </c>
      <c r="I28" s="3415" t="s">
        <v>2943</v>
      </c>
      <c r="J28" s="3418" t="s">
        <v>2943</v>
      </c>
      <c r="K28" s="3415" t="s">
        <v>2944</v>
      </c>
      <c r="L28" s="3418" t="s">
        <v>2952</v>
      </c>
      <c r="M28" s="3418" t="s">
        <v>2972</v>
      </c>
      <c r="N28" s="3415" t="s">
        <v>2943</v>
      </c>
      <c r="O28" s="3418" t="s">
        <v>2972</v>
      </c>
      <c r="P28" s="3415" t="s">
        <v>2943</v>
      </c>
      <c r="Q28" s="3418" t="s">
        <v>2972</v>
      </c>
      <c r="R28" s="3415" t="n">
        <v>1.0</v>
      </c>
      <c r="S28" s="3418" t="s">
        <v>2972</v>
      </c>
      <c r="T28" s="194"/>
      <c r="U28" s="194"/>
      <c r="V28" s="194"/>
      <c r="W28" s="194"/>
      <c r="X28" s="194"/>
      <c r="Y28" s="194"/>
    </row>
    <row r="29" spans="1:25" ht="12" customHeight="1" x14ac:dyDescent="0.15">
      <c r="A29" s="2567"/>
      <c r="B29" s="2567"/>
      <c r="C29" s="109" t="s">
        <v>183</v>
      </c>
      <c r="D29" s="3415" t="s">
        <v>2983</v>
      </c>
      <c r="E29" s="3415" t="s">
        <v>2943</v>
      </c>
      <c r="F29" s="3415" t="n">
        <v>57514.37562</v>
      </c>
      <c r="G29" s="3415" t="n">
        <v>0.21768</v>
      </c>
      <c r="H29" s="3416" t="s">
        <v>1185</v>
      </c>
      <c r="I29" s="3415" t="n">
        <v>881.93052</v>
      </c>
      <c r="J29" s="3418" t="n">
        <v>56632.227419999996</v>
      </c>
      <c r="K29" s="3415" t="n">
        <v>1.0</v>
      </c>
      <c r="L29" s="3418" t="s">
        <v>2952</v>
      </c>
      <c r="M29" s="3418" t="n">
        <v>56632.227419999996</v>
      </c>
      <c r="N29" s="3415" t="n">
        <v>25.3636363636363</v>
      </c>
      <c r="O29" s="3418" t="n">
        <v>1436.3992227436327</v>
      </c>
      <c r="P29" s="3418" t="s">
        <v>1185</v>
      </c>
      <c r="Q29" s="3418" t="n">
        <v>1436.3992227436327</v>
      </c>
      <c r="R29" s="3415" t="n">
        <v>1.0</v>
      </c>
      <c r="S29" s="3418" t="n">
        <v>5266.7971500599915</v>
      </c>
      <c r="T29" s="194"/>
      <c r="U29" s="194"/>
      <c r="V29" s="194"/>
      <c r="W29" s="194"/>
      <c r="X29" s="194"/>
      <c r="Y29" s="194"/>
    </row>
    <row r="30" spans="1:25" ht="12" customHeight="1" x14ac:dyDescent="0.15">
      <c r="A30" s="2567"/>
      <c r="B30" s="2567"/>
      <c r="C30" s="109" t="s">
        <v>184</v>
      </c>
      <c r="D30" s="3415" t="s">
        <v>2983</v>
      </c>
      <c r="E30" s="3415" t="s">
        <v>2943</v>
      </c>
      <c r="F30" s="3415" t="s">
        <v>2943</v>
      </c>
      <c r="G30" s="3415" t="s">
        <v>2943</v>
      </c>
      <c r="H30" s="3415" t="s">
        <v>2943</v>
      </c>
      <c r="I30" s="3415" t="s">
        <v>2943</v>
      </c>
      <c r="J30" s="3418" t="s">
        <v>2943</v>
      </c>
      <c r="K30" s="3415" t="s">
        <v>2944</v>
      </c>
      <c r="L30" s="3418" t="s">
        <v>2952</v>
      </c>
      <c r="M30" s="3418" t="s">
        <v>2972</v>
      </c>
      <c r="N30" s="3415" t="n">
        <v>30.0</v>
      </c>
      <c r="O30" s="3418" t="s">
        <v>2972</v>
      </c>
      <c r="P30" s="3415" t="n">
        <v>120.233526520048</v>
      </c>
      <c r="Q30" s="3418" t="n">
        <v>-120.233526520048</v>
      </c>
      <c r="R30" s="3415" t="n">
        <v>1.0</v>
      </c>
      <c r="S30" s="3418" t="n">
        <v>-440.8562639068431</v>
      </c>
      <c r="T30" s="194"/>
      <c r="U30" s="194"/>
      <c r="V30" s="194"/>
      <c r="W30" s="194"/>
      <c r="X30" s="194"/>
      <c r="Y30" s="194"/>
    </row>
    <row r="31" spans="1:25" ht="12" customHeight="1" x14ac:dyDescent="0.15">
      <c r="A31" s="2567"/>
      <c r="B31" s="2567"/>
      <c r="C31" s="109" t="s">
        <v>185</v>
      </c>
      <c r="D31" s="3415" t="s">
        <v>2983</v>
      </c>
      <c r="E31" s="3415" t="s">
        <v>2943</v>
      </c>
      <c r="F31" s="3415" t="s">
        <v>2943</v>
      </c>
      <c r="G31" s="3415" t="s">
        <v>2943</v>
      </c>
      <c r="H31" s="3415" t="s">
        <v>2943</v>
      </c>
      <c r="I31" s="3415" t="s">
        <v>2943</v>
      </c>
      <c r="J31" s="3418" t="s">
        <v>2943</v>
      </c>
      <c r="K31" s="3415" t="s">
        <v>2944</v>
      </c>
      <c r="L31" s="3418" t="s">
        <v>2952</v>
      </c>
      <c r="M31" s="3418" t="s">
        <v>2972</v>
      </c>
      <c r="N31" s="3415" t="s">
        <v>2943</v>
      </c>
      <c r="O31" s="3418" t="s">
        <v>2972</v>
      </c>
      <c r="P31" s="3415" t="s">
        <v>2943</v>
      </c>
      <c r="Q31" s="3418" t="s">
        <v>2972</v>
      </c>
      <c r="R31" s="3415" t="n">
        <v>1.0</v>
      </c>
      <c r="S31" s="3418" t="s">
        <v>2972</v>
      </c>
      <c r="T31" s="194"/>
      <c r="U31" s="194"/>
      <c r="V31" s="194"/>
      <c r="W31" s="194"/>
      <c r="X31" s="194"/>
      <c r="Y31" s="194"/>
    </row>
    <row r="32" spans="1:25" ht="12" customHeight="1" x14ac:dyDescent="0.15">
      <c r="A32" s="2567"/>
      <c r="B32" s="2567"/>
      <c r="C32" s="109" t="s">
        <v>187</v>
      </c>
      <c r="D32" s="3415" t="s">
        <v>2983</v>
      </c>
      <c r="E32" s="3415" t="s">
        <v>2943</v>
      </c>
      <c r="F32" s="3415" t="n">
        <v>0.2125</v>
      </c>
      <c r="G32" s="3415" t="s">
        <v>2943</v>
      </c>
      <c r="H32" s="3416" t="s">
        <v>1185</v>
      </c>
      <c r="I32" s="3415" t="s">
        <v>2943</v>
      </c>
      <c r="J32" s="3418" t="n">
        <v>0.2125</v>
      </c>
      <c r="K32" s="3415" t="n">
        <v>1.0</v>
      </c>
      <c r="L32" s="3418" t="s">
        <v>2952</v>
      </c>
      <c r="M32" s="3418" t="n">
        <v>0.2125</v>
      </c>
      <c r="N32" s="3415" t="n">
        <v>25.3636363636363</v>
      </c>
      <c r="O32" s="3418" t="n">
        <v>0.00538977272727</v>
      </c>
      <c r="P32" s="3415" t="s">
        <v>2943</v>
      </c>
      <c r="Q32" s="3418" t="n">
        <v>0.00538977272727</v>
      </c>
      <c r="R32" s="3415" t="n">
        <v>1.0</v>
      </c>
      <c r="S32" s="3418" t="n">
        <v>0.01976249999999</v>
      </c>
      <c r="T32" s="194"/>
      <c r="U32" s="194"/>
      <c r="V32" s="194"/>
      <c r="W32" s="194"/>
      <c r="X32" s="194"/>
      <c r="Y32" s="194"/>
    </row>
    <row r="33" spans="1:25" ht="12" customHeight="1" x14ac:dyDescent="0.15">
      <c r="A33" s="2567"/>
      <c r="B33" s="2568"/>
      <c r="C33" s="109" t="s">
        <v>188</v>
      </c>
      <c r="D33" s="3415" t="s">
        <v>2983</v>
      </c>
      <c r="E33" s="3415" t="s">
        <v>2943</v>
      </c>
      <c r="F33" s="3415" t="s">
        <v>2943</v>
      </c>
      <c r="G33" s="3415" t="s">
        <v>2943</v>
      </c>
      <c r="H33" s="3416" t="s">
        <v>1185</v>
      </c>
      <c r="I33" s="3415" t="s">
        <v>2943</v>
      </c>
      <c r="J33" s="3418" t="s">
        <v>2943</v>
      </c>
      <c r="K33" s="3415" t="s">
        <v>2944</v>
      </c>
      <c r="L33" s="3418" t="s">
        <v>2952</v>
      </c>
      <c r="M33" s="3418" t="s">
        <v>2972</v>
      </c>
      <c r="N33" s="3415" t="s">
        <v>2943</v>
      </c>
      <c r="O33" s="3418" t="s">
        <v>2972</v>
      </c>
      <c r="P33" s="3415" t="s">
        <v>2943</v>
      </c>
      <c r="Q33" s="3418" t="s">
        <v>2972</v>
      </c>
      <c r="R33" s="3415" t="n">
        <v>1.0</v>
      </c>
      <c r="S33" s="3418" t="s">
        <v>2972</v>
      </c>
      <c r="T33" s="194"/>
      <c r="U33" s="194"/>
      <c r="V33" s="194"/>
      <c r="W33" s="194"/>
      <c r="X33" s="194"/>
      <c r="Y33" s="194"/>
    </row>
    <row r="34" spans="1:25" ht="13.5" customHeight="1" x14ac:dyDescent="0.15">
      <c r="A34" s="2567"/>
      <c r="B34" s="2572" t="s">
        <v>189</v>
      </c>
      <c r="C34" s="917" t="s">
        <v>190</v>
      </c>
      <c r="D34" s="3415" t="s">
        <v>2983</v>
      </c>
      <c r="E34" s="3416" t="s">
        <v>1185</v>
      </c>
      <c r="F34" s="3415" t="s">
        <v>2943</v>
      </c>
      <c r="G34" s="3415" t="s">
        <v>2943</v>
      </c>
      <c r="H34" s="3416" t="s">
        <v>1185</v>
      </c>
      <c r="I34" s="3415" t="s">
        <v>2943</v>
      </c>
      <c r="J34" s="3418" t="s">
        <v>2943</v>
      </c>
      <c r="K34" s="3415" t="s">
        <v>2944</v>
      </c>
      <c r="L34" s="3418" t="s">
        <v>2952</v>
      </c>
      <c r="M34" s="3418" t="s">
        <v>2972</v>
      </c>
      <c r="N34" s="3415" t="s">
        <v>2943</v>
      </c>
      <c r="O34" s="3418" t="s">
        <v>2972</v>
      </c>
      <c r="P34" s="3415" t="s">
        <v>2943</v>
      </c>
      <c r="Q34" s="3418" t="s">
        <v>2972</v>
      </c>
      <c r="R34" s="3415" t="n">
        <v>1.0</v>
      </c>
      <c r="S34" s="3418" t="s">
        <v>2972</v>
      </c>
      <c r="T34" s="194"/>
      <c r="U34" s="194"/>
      <c r="V34" s="194"/>
      <c r="W34" s="194"/>
      <c r="X34" s="194"/>
      <c r="Y34" s="194"/>
    </row>
    <row r="35" spans="1:25" ht="12" customHeight="1" x14ac:dyDescent="0.15">
      <c r="A35" s="2567"/>
      <c r="B35" s="2567"/>
      <c r="C35" s="109" t="s">
        <v>191</v>
      </c>
      <c r="D35" s="3415" t="s">
        <v>2983</v>
      </c>
      <c r="E35" s="3416" t="s">
        <v>1185</v>
      </c>
      <c r="F35" s="3415" t="n">
        <v>4758.37395</v>
      </c>
      <c r="G35" s="3415" t="n">
        <v>696.0888</v>
      </c>
      <c r="H35" s="3416" t="s">
        <v>1185</v>
      </c>
      <c r="I35" s="3415" t="n">
        <v>-8079.3537</v>
      </c>
      <c r="J35" s="3418" t="n">
        <v>12141.63885</v>
      </c>
      <c r="K35" s="3415" t="n">
        <v>1.0</v>
      </c>
      <c r="L35" s="3418" t="s">
        <v>2952</v>
      </c>
      <c r="M35" s="3418" t="n">
        <v>12141.63885</v>
      </c>
      <c r="N35" s="3415" t="n">
        <v>29.1818181818181</v>
      </c>
      <c r="O35" s="3418" t="n">
        <v>354.315097349999</v>
      </c>
      <c r="P35" s="3415" t="n">
        <v>733.10092634925</v>
      </c>
      <c r="Q35" s="3418" t="n">
        <v>-378.785828999251</v>
      </c>
      <c r="R35" s="3415" t="n">
        <v>1.0</v>
      </c>
      <c r="S35" s="3418" t="n">
        <v>-1388.881372997255</v>
      </c>
      <c r="T35" s="194"/>
      <c r="U35" s="194"/>
      <c r="V35" s="194"/>
      <c r="W35" s="194"/>
      <c r="X35" s="194"/>
      <c r="Y35" s="194"/>
    </row>
    <row r="36" spans="1:25" ht="12" customHeight="1" x14ac:dyDescent="0.15">
      <c r="A36" s="2568"/>
      <c r="B36" s="2568"/>
      <c r="C36" s="109" t="s">
        <v>192</v>
      </c>
      <c r="D36" s="3415" t="s">
        <v>2999</v>
      </c>
      <c r="E36" s="3416" t="s">
        <v>1185</v>
      </c>
      <c r="F36" s="3415" t="s">
        <v>1185</v>
      </c>
      <c r="G36" s="3415" t="s">
        <v>1185</v>
      </c>
      <c r="H36" s="3416" t="s">
        <v>1185</v>
      </c>
      <c r="I36" s="3415" t="s">
        <v>1185</v>
      </c>
      <c r="J36" s="3418" t="s">
        <v>1185</v>
      </c>
      <c r="K36" s="3415" t="s">
        <v>2944</v>
      </c>
      <c r="L36" s="3418" t="s">
        <v>2952</v>
      </c>
      <c r="M36" s="3418" t="s">
        <v>1185</v>
      </c>
      <c r="N36" s="3415" t="s">
        <v>2943</v>
      </c>
      <c r="O36" s="3418" t="s">
        <v>1185</v>
      </c>
      <c r="P36" s="3415" t="s">
        <v>2943</v>
      </c>
      <c r="Q36" s="3418" t="s">
        <v>2943</v>
      </c>
      <c r="R36" s="3415" t="n">
        <v>1.0</v>
      </c>
      <c r="S36" s="3418" t="s">
        <v>2943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68774.07877</v>
      </c>
      <c r="N38" s="3416" t="s">
        <v>1185</v>
      </c>
      <c r="O38" s="3418" t="n">
        <v>1790.719709866359</v>
      </c>
      <c r="P38" s="3418" t="n">
        <v>853.334452869298</v>
      </c>
      <c r="Q38" s="3418" t="n">
        <v>937.385256997061</v>
      </c>
      <c r="R38" s="3416" t="s">
        <v>1185</v>
      </c>
      <c r="S38" s="3418" t="n">
        <v>3437.0792756558935</v>
      </c>
      <c r="T38" s="194"/>
      <c r="U38" s="194"/>
      <c r="V38" s="194"/>
      <c r="W38" s="194"/>
      <c r="X38" s="194"/>
      <c r="Y38" s="194"/>
    </row>
    <row r="39" spans="1:25" ht="12" customHeight="1" x14ac:dyDescent="0.15">
      <c r="A39" s="916" t="s">
        <v>195</v>
      </c>
      <c r="B39" s="918"/>
      <c r="C39" s="916" t="s">
        <v>196</v>
      </c>
      <c r="D39" s="3415" t="s">
        <v>2983</v>
      </c>
      <c r="E39" s="3415" t="s">
        <v>1185</v>
      </c>
      <c r="F39" s="3415" t="n">
        <v>45905.1912</v>
      </c>
      <c r="G39" s="3415" t="n">
        <v>2064.530768256</v>
      </c>
      <c r="H39" s="3416" t="s">
        <v>1185</v>
      </c>
      <c r="I39" s="3415" t="n">
        <v>654.939800064</v>
      </c>
      <c r="J39" s="3418" t="n">
        <v>43185.72063168</v>
      </c>
      <c r="K39" s="3415" t="n">
        <v>1.0</v>
      </c>
      <c r="L39" s="3418" t="s">
        <v>2952</v>
      </c>
      <c r="M39" s="3418" t="n">
        <v>43185.72063168</v>
      </c>
      <c r="N39" s="3415" t="n">
        <v>15.2078063074357</v>
      </c>
      <c r="O39" s="3418" t="n">
        <v>656.7600746136192</v>
      </c>
      <c r="P39" s="3418" t="n">
        <v>227.004049270962</v>
      </c>
      <c r="Q39" s="3418" t="n">
        <v>429.75602534265715</v>
      </c>
      <c r="R39" s="3415" t="n">
        <v>1.0</v>
      </c>
      <c r="S39" s="3418" t="n">
        <v>1575.7720929230777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43185.72063168</v>
      </c>
      <c r="N41" s="3416" t="s">
        <v>1185</v>
      </c>
      <c r="O41" s="3418" t="n">
        <v>656.7600746136192</v>
      </c>
      <c r="P41" s="3418" t="n">
        <v>227.004049270962</v>
      </c>
      <c r="Q41" s="3418" t="n">
        <v>429.75602534265715</v>
      </c>
      <c r="R41" s="3416" t="s">
        <v>1185</v>
      </c>
      <c r="S41" s="3418" t="n">
        <v>1575.7720929230777</v>
      </c>
      <c r="T41" s="194"/>
      <c r="U41" s="194"/>
      <c r="V41" s="194"/>
      <c r="W41" s="194"/>
      <c r="X41" s="194"/>
      <c r="Y41" s="194"/>
    </row>
    <row r="42" spans="1:25" x14ac:dyDescent="0.15">
      <c r="A42" s="2573" t="s">
        <v>199</v>
      </c>
      <c r="B42" s="2574"/>
      <c r="C42" s="2575"/>
      <c r="D42" s="3415" t="s">
        <v>2983</v>
      </c>
      <c r="E42" s="3415" t="n">
        <v>39414.9269438404</v>
      </c>
      <c r="F42" s="3415" t="s">
        <v>2943</v>
      </c>
      <c r="G42" s="3415" t="s">
        <v>2943</v>
      </c>
      <c r="H42" s="3415" t="s">
        <v>2943</v>
      </c>
      <c r="I42" s="3415" t="s">
        <v>2943</v>
      </c>
      <c r="J42" s="3418" t="n">
        <v>39414.9269438404</v>
      </c>
      <c r="K42" s="3415" t="n">
        <v>1.0</v>
      </c>
      <c r="L42" s="3418" t="s">
        <v>2952</v>
      </c>
      <c r="M42" s="3418" t="n">
        <v>39414.9269438404</v>
      </c>
      <c r="N42" s="3415" t="n">
        <v>25.7181818181818</v>
      </c>
      <c r="O42" s="3418" t="n">
        <v>1013.6802574920401</v>
      </c>
      <c r="P42" s="3418" t="s">
        <v>1185</v>
      </c>
      <c r="Q42" s="3418" t="n">
        <v>1013.6802574920401</v>
      </c>
      <c r="R42" s="3415" t="n">
        <v>1.0</v>
      </c>
      <c r="S42" s="3418" t="n">
        <v>3716.8276108041505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2972</v>
      </c>
      <c r="N43" s="3416" t="s">
        <v>1185</v>
      </c>
      <c r="O43" s="3418" t="s">
        <v>2972</v>
      </c>
      <c r="P43" s="3418" t="s">
        <v>1185</v>
      </c>
      <c r="Q43" s="3418" t="s">
        <v>2972</v>
      </c>
      <c r="R43" s="3416" t="s">
        <v>1185</v>
      </c>
      <c r="S43" s="3418" t="s">
        <v>2972</v>
      </c>
      <c r="T43" s="194"/>
      <c r="U43" s="194"/>
      <c r="V43" s="194"/>
      <c r="W43" s="194"/>
      <c r="X43" s="194"/>
      <c r="Y43" s="194"/>
    </row>
    <row r="44" spans="1:25" ht="12" customHeight="1" x14ac:dyDescent="0.15">
      <c r="A44" s="911"/>
      <c r="B44" s="109"/>
      <c r="C44" s="3428" t="s">
        <v>2968</v>
      </c>
      <c r="D44" s="3415" t="s">
        <v>2983</v>
      </c>
      <c r="E44" s="3415" t="s">
        <v>2943</v>
      </c>
      <c r="F44" s="3415" t="s">
        <v>2943</v>
      </c>
      <c r="G44" s="3415" t="s">
        <v>2943</v>
      </c>
      <c r="H44" s="3416" t="s">
        <v>1185</v>
      </c>
      <c r="I44" s="3415" t="s">
        <v>2943</v>
      </c>
      <c r="J44" s="3418" t="s">
        <v>2943</v>
      </c>
      <c r="K44" s="3415" t="s">
        <v>2944</v>
      </c>
      <c r="L44" s="3418" t="s">
        <v>2952</v>
      </c>
      <c r="M44" s="3418" t="s">
        <v>2972</v>
      </c>
      <c r="N44" s="3415" t="s">
        <v>2943</v>
      </c>
      <c r="O44" s="3418" t="s">
        <v>2972</v>
      </c>
      <c r="P44" s="3418" t="s">
        <v>1185</v>
      </c>
      <c r="Q44" s="3418" t="s">
        <v>2972</v>
      </c>
      <c r="R44" s="3415" t="n">
        <v>1.0</v>
      </c>
      <c r="S44" s="3418" t="s">
        <v>2972</v>
      </c>
      <c r="T44" s="194"/>
      <c r="U44" s="194"/>
      <c r="V44" s="194"/>
      <c r="W44" s="194"/>
      <c r="X44" s="194"/>
      <c r="Y44" s="194"/>
    </row>
    <row r="45" spans="1:25" ht="12" customHeight="1" x14ac:dyDescent="0.15">
      <c r="A45" s="919" t="s">
        <v>200</v>
      </c>
      <c r="B45" s="919"/>
      <c r="C45" s="919"/>
      <c r="D45" s="3415" t="s">
        <v>2983</v>
      </c>
      <c r="E45" s="3415" t="n">
        <v>1854.89226751633</v>
      </c>
      <c r="F45" s="3415" t="s">
        <v>2943</v>
      </c>
      <c r="G45" s="3415" t="s">
        <v>2963</v>
      </c>
      <c r="H45" s="3415" t="s">
        <v>2943</v>
      </c>
      <c r="I45" s="3415" t="s">
        <v>2943</v>
      </c>
      <c r="J45" s="3418" t="n">
        <v>1854.89226751633</v>
      </c>
      <c r="K45" s="3415" t="n">
        <v>1.0</v>
      </c>
      <c r="L45" s="3418" t="s">
        <v>2952</v>
      </c>
      <c r="M45" s="3418" t="n">
        <v>1854.89226751633</v>
      </c>
      <c r="N45" s="3415" t="n">
        <v>28.690909090909</v>
      </c>
      <c r="O45" s="3418" t="n">
        <v>53.21854542074108</v>
      </c>
      <c r="P45" s="3418" t="s">
        <v>1185</v>
      </c>
      <c r="Q45" s="3418" t="n">
        <v>53.21854542074108</v>
      </c>
      <c r="R45" s="3415" t="n">
        <v>1.0</v>
      </c>
      <c r="S45" s="3418" t="n">
        <v>195.13466654271747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538804.3842097366</v>
      </c>
      <c r="N46" s="3416" t="s">
        <v>1185</v>
      </c>
      <c r="O46" s="3418" t="n">
        <v>11066.789174017742</v>
      </c>
      <c r="P46" s="3418" t="n">
        <v>3156.852190415659</v>
      </c>
      <c r="Q46" s="3418" t="n">
        <v>7909.936983602083</v>
      </c>
      <c r="R46" s="3416" t="s">
        <v>1185</v>
      </c>
      <c r="S46" s="3418" t="n">
        <v>29003.102273207664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545393.2227943838</v>
      </c>
      <c r="N47" s="3416" t="s">
        <v>1185</v>
      </c>
      <c r="O47" s="3418" t="n">
        <v>14714.883550868519</v>
      </c>
      <c r="P47" s="3418" t="s">
        <v>2943</v>
      </c>
      <c r="Q47" s="3418" t="n">
        <v>14714.883550868519</v>
      </c>
      <c r="R47" s="3416" t="s">
        <v>1185</v>
      </c>
      <c r="S47" s="3418" t="n">
        <v>53954.57301985128</v>
      </c>
      <c r="T47" s="194"/>
      <c r="U47" s="194"/>
      <c r="V47" s="194"/>
      <c r="W47" s="194"/>
      <c r="X47" s="194"/>
      <c r="Y47" s="194"/>
    </row>
    <row r="48" spans="1:25" ht="12" customHeight="1" x14ac:dyDescent="0.15">
      <c r="A48" s="928"/>
      <c r="B48" s="118"/>
      <c r="C48" s="916" t="s">
        <v>203</v>
      </c>
      <c r="D48" s="3415" t="s">
        <v>2983</v>
      </c>
      <c r="E48" s="3415" t="n">
        <v>234608.222000399</v>
      </c>
      <c r="F48" s="3415" t="s">
        <v>2943</v>
      </c>
      <c r="G48" s="3415" t="s">
        <v>2943</v>
      </c>
      <c r="H48" s="3416" t="s">
        <v>1185</v>
      </c>
      <c r="I48" s="3415" t="s">
        <v>2943</v>
      </c>
      <c r="J48" s="3418" t="n">
        <v>234608.222000399</v>
      </c>
      <c r="K48" s="3415" t="n">
        <v>1.0</v>
      </c>
      <c r="L48" s="3418" t="s">
        <v>2952</v>
      </c>
      <c r="M48" s="3418" t="n">
        <v>234608.222000399</v>
      </c>
      <c r="N48" s="3415" t="n">
        <v>28.5065602303535</v>
      </c>
      <c r="O48" s="3418" t="n">
        <v>6687.873410990519</v>
      </c>
      <c r="P48" s="3415" t="s">
        <v>2943</v>
      </c>
      <c r="Q48" s="3418" t="n">
        <v>6687.873410990519</v>
      </c>
      <c r="R48" s="3415" t="n">
        <v>1.0</v>
      </c>
      <c r="S48" s="3418" t="n">
        <v>24522.20250696526</v>
      </c>
      <c r="T48" s="194"/>
      <c r="U48" s="194"/>
      <c r="V48" s="194"/>
      <c r="W48" s="194"/>
      <c r="X48" s="194"/>
      <c r="Y48" s="194"/>
    </row>
    <row r="49" spans="1:25" ht="12" customHeight="1" x14ac:dyDescent="0.15">
      <c r="A49" s="928"/>
      <c r="B49" s="118"/>
      <c r="C49" s="916" t="s">
        <v>204</v>
      </c>
      <c r="D49" s="3415" t="s">
        <v>2983</v>
      </c>
      <c r="E49" s="3415" t="n">
        <v>262162.582737504</v>
      </c>
      <c r="F49" s="3415" t="s">
        <v>2943</v>
      </c>
      <c r="G49" s="3415" t="s">
        <v>2943</v>
      </c>
      <c r="H49" s="3416" t="s">
        <v>1185</v>
      </c>
      <c r="I49" s="3415" t="s">
        <v>2943</v>
      </c>
      <c r="J49" s="3418" t="n">
        <v>262162.582737504</v>
      </c>
      <c r="K49" s="3415" t="n">
        <v>1.0</v>
      </c>
      <c r="L49" s="3418" t="s">
        <v>2952</v>
      </c>
      <c r="M49" s="3418" t="n">
        <v>262162.582737504</v>
      </c>
      <c r="N49" s="3415" t="n">
        <v>25.8599025040318</v>
      </c>
      <c r="O49" s="3418" t="n">
        <v>6779.498829797023</v>
      </c>
      <c r="P49" s="3415" t="s">
        <v>2943</v>
      </c>
      <c r="Q49" s="3418" t="n">
        <v>6779.498829797023</v>
      </c>
      <c r="R49" s="3415" t="n">
        <v>1.0</v>
      </c>
      <c r="S49" s="3418" t="n">
        <v>24858.162375922442</v>
      </c>
      <c r="T49" s="194"/>
      <c r="U49" s="194"/>
      <c r="V49" s="194"/>
      <c r="W49" s="194"/>
      <c r="X49" s="194"/>
      <c r="Y49" s="194"/>
    </row>
    <row r="50" spans="1:25" ht="12" customHeight="1" x14ac:dyDescent="0.15">
      <c r="A50" s="928"/>
      <c r="B50" s="118"/>
      <c r="C50" s="916" t="s">
        <v>205</v>
      </c>
      <c r="D50" s="3415" t="s">
        <v>2983</v>
      </c>
      <c r="E50" s="3415" t="n">
        <v>8373.75827888779</v>
      </c>
      <c r="F50" s="3415" t="s">
        <v>2943</v>
      </c>
      <c r="G50" s="3415" t="s">
        <v>2943</v>
      </c>
      <c r="H50" s="3416" t="s">
        <v>1185</v>
      </c>
      <c r="I50" s="3415" t="s">
        <v>2943</v>
      </c>
      <c r="J50" s="3418" t="n">
        <v>8373.75827888779</v>
      </c>
      <c r="K50" s="3415" t="n">
        <v>1.0</v>
      </c>
      <c r="L50" s="3418" t="s">
        <v>2952</v>
      </c>
      <c r="M50" s="3418" t="n">
        <v>8373.75827888779</v>
      </c>
      <c r="N50" s="3415" t="n">
        <v>25.3636363636363</v>
      </c>
      <c r="O50" s="3418" t="n">
        <v>212.38895998269888</v>
      </c>
      <c r="P50" s="3415" t="s">
        <v>2943</v>
      </c>
      <c r="Q50" s="3418" t="n">
        <v>212.38895998269888</v>
      </c>
      <c r="R50" s="3415" t="n">
        <v>1.0</v>
      </c>
      <c r="S50" s="3418" t="n">
        <v>778.7595199365633</v>
      </c>
      <c r="T50" s="194"/>
      <c r="U50" s="194"/>
      <c r="V50" s="194"/>
      <c r="W50" s="194"/>
      <c r="X50" s="194"/>
      <c r="Y50" s="194"/>
    </row>
    <row r="51" spans="1:25" ht="13.5" customHeight="1" x14ac:dyDescent="0.15">
      <c r="A51" s="911"/>
      <c r="B51" s="929"/>
      <c r="C51" s="919" t="s">
        <v>206</v>
      </c>
      <c r="D51" s="3415" t="s">
        <v>2983</v>
      </c>
      <c r="E51" s="3415" t="n">
        <v>40248.659777593</v>
      </c>
      <c r="F51" s="3415" t="s">
        <v>2943</v>
      </c>
      <c r="G51" s="3415" t="s">
        <v>2943</v>
      </c>
      <c r="H51" s="3416" t="s">
        <v>1185</v>
      </c>
      <c r="I51" s="3415" t="s">
        <v>2943</v>
      </c>
      <c r="J51" s="3418" t="n">
        <v>40248.659777593</v>
      </c>
      <c r="K51" s="3415" t="n">
        <v>1.0</v>
      </c>
      <c r="L51" s="3418" t="s">
        <v>2952</v>
      </c>
      <c r="M51" s="3418" t="n">
        <v>40248.659777593</v>
      </c>
      <c r="N51" s="3415" t="n">
        <v>25.7181818181818</v>
      </c>
      <c r="O51" s="3418" t="n">
        <v>1035.1223500982774</v>
      </c>
      <c r="P51" s="3415" t="s">
        <v>2943</v>
      </c>
      <c r="Q51" s="3418" t="n">
        <v>1035.1223500982774</v>
      </c>
      <c r="R51" s="3415" t="n">
        <v>1.0</v>
      </c>
      <c r="S51" s="3418" t="n">
        <v>3795.4486170270206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3389</v>
      </c>
      <c r="C11" s="3418" t="s">
        <v>3390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3387</v>
      </c>
      <c r="B12" s="3418" t="s">
        <v>3389</v>
      </c>
      <c r="C12" s="3418" t="s">
        <v>3387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2462</v>
      </c>
      <c r="B13" s="3418" t="s">
        <v>3391</v>
      </c>
      <c r="C13" s="3418" t="s">
        <v>3392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2463</v>
      </c>
      <c r="B14" s="3418" t="s">
        <v>3393</v>
      </c>
      <c r="C14" s="3418" t="s">
        <v>3394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2464</v>
      </c>
      <c r="B15" s="3418" t="s">
        <v>3395</v>
      </c>
      <c r="C15" s="3418" t="s">
        <v>3396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2465</v>
      </c>
      <c r="B16" s="3418" t="s">
        <v>3397</v>
      </c>
      <c r="C16" s="3418" t="s">
        <v>3398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2466</v>
      </c>
      <c r="B17" s="3418" t="s">
        <v>3399</v>
      </c>
      <c r="C17" s="3418" t="s">
        <v>3400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2467</v>
      </c>
      <c r="B18" s="3418" t="s">
        <v>3401</v>
      </c>
      <c r="C18" s="3418" t="s">
        <v>3402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2468</v>
      </c>
      <c r="B19" s="3418" t="s">
        <v>3403</v>
      </c>
      <c r="C19" s="3418" t="s">
        <v>3404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3" x14ac:dyDescent="0.15">
      <c r="A20" s="2408" t="s">
        <v>2831</v>
      </c>
      <c r="B20" s="552"/>
      <c r="C20" s="552"/>
      <c r="D20" s="555"/>
      <c r="E20" s="555"/>
      <c r="F20" s="555"/>
      <c r="G20" s="555"/>
      <c r="H20" s="555"/>
      <c r="I20" s="552"/>
      <c r="J20" s="555"/>
      <c r="K20" s="555"/>
      <c r="L20" s="555"/>
      <c r="M20" s="555"/>
      <c r="N20" s="552"/>
      <c r="O20" s="552"/>
    </row>
    <row r="21" spans="1:15" x14ac:dyDescent="0.15">
      <c r="A21" s="2381" t="s">
        <v>1484</v>
      </c>
      <c r="B21" s="2382"/>
      <c r="C21" s="2382"/>
      <c r="D21" s="2382"/>
      <c r="E21" s="2382"/>
      <c r="F21" s="2382"/>
      <c r="G21" s="2382"/>
      <c r="H21" s="2382"/>
      <c r="I21" s="2382"/>
      <c r="J21" s="2382"/>
      <c r="K21" s="2382"/>
      <c r="L21" s="2382"/>
      <c r="M21" s="2382"/>
      <c r="N21" s="2382"/>
      <c r="O21" s="2383"/>
    </row>
    <row r="22" spans="1:15" ht="15.75" customHeight="1" x14ac:dyDescent="0.15">
      <c r="A22" s="3263" t="s">
        <v>1718</v>
      </c>
      <c r="B22" s="3264"/>
      <c r="C22" s="3264"/>
      <c r="D22" s="3264"/>
      <c r="E22" s="3264"/>
      <c r="F22" s="3264"/>
      <c r="G22" s="3264"/>
      <c r="H22" s="3264"/>
      <c r="I22" s="3264"/>
      <c r="J22" s="3264"/>
      <c r="K22" s="3264"/>
      <c r="L22" s="3264"/>
      <c r="M22" s="3264"/>
      <c r="N22" s="3264"/>
      <c r="O22" s="3265"/>
    </row>
    <row r="23" spans="1:15" x14ac:dyDescent="0.15">
      <c r="A23" s="2415" t="s">
        <v>1484</v>
      </c>
      <c r="B23" s="3415" t="s">
        <v>1185</v>
      </c>
      <c r="C23" s="3281"/>
      <c r="D23" s="3281"/>
      <c r="E23" s="3281"/>
      <c r="F23" s="3281"/>
      <c r="G23" s="3281"/>
      <c r="H23" s="3281"/>
      <c r="I23" s="3281"/>
      <c r="J23" s="3281"/>
      <c r="K23" s="3281"/>
      <c r="L23" s="3281"/>
      <c r="M23" s="3281"/>
      <c r="N23" s="3281"/>
      <c r="O23" s="3281"/>
    </row>
    <row r="24" spans="1:15" ht="16.5" customHeight="1" x14ac:dyDescent="0.15">
      <c r="A24" s="554"/>
      <c r="B24" s="552"/>
      <c r="C24" s="552"/>
      <c r="D24" s="555"/>
      <c r="E24" s="555"/>
      <c r="F24" s="555"/>
      <c r="G24" s="555"/>
      <c r="H24" s="555"/>
      <c r="I24" s="552"/>
      <c r="J24" s="555"/>
      <c r="K24" s="555"/>
      <c r="L24" s="555"/>
      <c r="M24" s="555"/>
      <c r="N24" s="552"/>
      <c r="O24" s="552"/>
    </row>
    <row r="25" spans="1:15" ht="16.5" customHeight="1" x14ac:dyDescent="0.15">
      <c r="A25" s="3186" t="s">
        <v>2469</v>
      </c>
      <c r="B25" s="3186"/>
      <c r="C25" s="3186"/>
      <c r="D25" s="3186"/>
      <c r="E25" s="3186"/>
      <c r="F25" s="3186"/>
      <c r="G25" s="3186"/>
      <c r="H25" s="3186"/>
      <c r="I25" s="3186"/>
      <c r="J25" s="3186"/>
      <c r="K25" s="3186"/>
      <c r="L25" s="3186"/>
      <c r="M25" s="3186"/>
      <c r="N25" s="3186"/>
      <c r="O25" s="3186"/>
    </row>
    <row r="26" spans="1:15" ht="16.5" customHeight="1" x14ac:dyDescent="0.15">
      <c r="A26" s="3186" t="s">
        <v>2470</v>
      </c>
      <c r="B26" s="3186"/>
      <c r="C26" s="3186"/>
      <c r="D26" s="3186"/>
      <c r="E26" s="3186"/>
      <c r="F26" s="3186"/>
      <c r="G26" s="3186"/>
      <c r="H26" s="3186"/>
      <c r="I26" s="3186"/>
      <c r="J26" s="3186"/>
      <c r="K26" s="3186"/>
      <c r="L26" s="3186"/>
      <c r="M26" s="3186"/>
      <c r="N26" s="3186"/>
      <c r="O26" s="3186"/>
    </row>
    <row r="27" spans="1:15" ht="18.75" customHeight="1" x14ac:dyDescent="0.15">
      <c r="A27" s="3186" t="s">
        <v>2471</v>
      </c>
      <c r="B27" s="3186"/>
      <c r="C27" s="3186"/>
      <c r="D27" s="3186"/>
      <c r="E27" s="3186"/>
      <c r="F27" s="3186"/>
      <c r="G27" s="3186"/>
      <c r="H27" s="3186"/>
      <c r="I27" s="3186"/>
      <c r="J27" s="3186"/>
      <c r="K27" s="3186"/>
      <c r="L27" s="3186"/>
      <c r="M27" s="3186"/>
      <c r="N27" s="3186"/>
      <c r="O27" s="3186"/>
    </row>
    <row r="28" spans="1:15" ht="18.75" customHeight="1" x14ac:dyDescent="0.15">
      <c r="A28" s="3186" t="s">
        <v>2472</v>
      </c>
      <c r="B28" s="3186"/>
      <c r="C28" s="3186"/>
      <c r="D28" s="3186"/>
      <c r="E28" s="3186"/>
      <c r="F28" s="3186"/>
      <c r="G28" s="3186"/>
      <c r="H28" s="3186"/>
      <c r="I28" s="3186"/>
      <c r="J28" s="3186"/>
      <c r="K28" s="3186"/>
      <c r="L28" s="3186"/>
      <c r="M28" s="3186"/>
      <c r="N28" s="3186"/>
      <c r="O28" s="3186"/>
    </row>
    <row r="29" spans="1:15" ht="17.25" customHeight="1" x14ac:dyDescent="0.15">
      <c r="A29" s="3186" t="s">
        <v>2473</v>
      </c>
      <c r="B29" s="3186"/>
      <c r="C29" s="3186"/>
      <c r="D29" s="3186"/>
      <c r="E29" s="3186"/>
      <c r="F29" s="3186"/>
      <c r="G29" s="3186"/>
      <c r="H29" s="3186"/>
      <c r="I29" s="3186"/>
      <c r="J29" s="3186"/>
      <c r="K29" s="3186"/>
      <c r="L29" s="3186"/>
      <c r="M29" s="3186"/>
      <c r="N29" s="3186"/>
      <c r="O29" s="3186"/>
    </row>
    <row r="30" spans="1:15" ht="18.75" customHeight="1" x14ac:dyDescent="0.15">
      <c r="A30" s="3186" t="s">
        <v>2474</v>
      </c>
      <c r="B30" s="3186"/>
      <c r="C30" s="3186"/>
      <c r="D30" s="3186"/>
      <c r="E30" s="3186"/>
      <c r="F30" s="3186"/>
      <c r="G30" s="3186"/>
      <c r="H30" s="3186"/>
      <c r="I30" s="3186"/>
      <c r="J30" s="3186"/>
      <c r="K30" s="3186"/>
      <c r="L30" s="3186"/>
      <c r="M30" s="3186"/>
      <c r="N30" s="3186"/>
      <c r="O30" s="3186"/>
    </row>
    <row r="31" spans="1:15" ht="18" customHeight="1" x14ac:dyDescent="0.15">
      <c r="A31" s="3274" t="s">
        <v>2475</v>
      </c>
      <c r="B31" s="3274"/>
      <c r="C31" s="3274"/>
      <c r="D31" s="3274"/>
      <c r="E31" s="3274"/>
      <c r="F31" s="3274"/>
      <c r="G31" s="3274"/>
      <c r="H31" s="3274"/>
      <c r="I31" s="3274"/>
      <c r="J31" s="3274"/>
      <c r="K31" s="3274"/>
      <c r="L31" s="3274"/>
      <c r="M31" s="3274"/>
      <c r="N31" s="3274"/>
      <c r="O31" s="3274"/>
    </row>
    <row r="32" spans="1:15" ht="31.5" customHeight="1" x14ac:dyDescent="0.15">
      <c r="A32" s="3186" t="s">
        <v>2476</v>
      </c>
      <c r="B32" s="3186"/>
      <c r="C32" s="3186"/>
      <c r="D32" s="3186"/>
      <c r="E32" s="3186"/>
      <c r="F32" s="3186"/>
      <c r="G32" s="3186"/>
      <c r="H32" s="3186"/>
      <c r="I32" s="3186"/>
      <c r="J32" s="3186"/>
      <c r="K32" s="3186"/>
      <c r="L32" s="3186"/>
      <c r="M32" s="3186"/>
      <c r="N32" s="3186"/>
      <c r="O32" s="3186"/>
    </row>
    <row r="33" spans="1:15" ht="21.75" customHeight="1" x14ac:dyDescent="0.15">
      <c r="A33" s="3274" t="s">
        <v>2477</v>
      </c>
      <c r="B33" s="3274"/>
      <c r="C33" s="3274"/>
      <c r="D33" s="3274"/>
      <c r="E33" s="3274"/>
      <c r="F33" s="3274"/>
      <c r="G33" s="3274"/>
      <c r="H33" s="3274"/>
      <c r="I33" s="3274"/>
      <c r="J33" s="3274"/>
      <c r="K33" s="3274"/>
      <c r="L33" s="3274"/>
      <c r="M33" s="3274"/>
      <c r="N33" s="3274"/>
      <c r="O33" s="3274"/>
    </row>
    <row r="34" spans="1:15" x14ac:dyDescent="0.15">
      <c r="A34" s="3275" t="s">
        <v>2478</v>
      </c>
      <c r="B34" s="3275"/>
      <c r="C34" s="3275"/>
      <c r="D34" s="3275"/>
      <c r="E34" s="3275"/>
      <c r="F34" s="3275"/>
      <c r="G34" s="3275"/>
      <c r="H34" s="3275"/>
      <c r="I34" s="3275"/>
      <c r="J34" s="3275"/>
      <c r="K34" s="3275"/>
      <c r="L34" s="3275"/>
      <c r="M34" s="3275"/>
      <c r="N34" s="3275"/>
      <c r="O34" s="3275"/>
    </row>
    <row r="35" spans="1:15" x14ac:dyDescent="0.15">
      <c r="A35" s="3186" t="s">
        <v>2479</v>
      </c>
      <c r="B35" s="3186"/>
      <c r="C35" s="3186"/>
      <c r="D35" s="3186"/>
      <c r="E35" s="3186"/>
      <c r="F35" s="3186"/>
      <c r="G35" s="3186"/>
      <c r="H35" s="3186"/>
      <c r="I35" s="3186"/>
      <c r="J35" s="3186"/>
      <c r="K35" s="3186"/>
      <c r="L35" s="3186"/>
      <c r="M35" s="3186"/>
      <c r="N35" s="3186"/>
      <c r="O35" s="3186"/>
    </row>
    <row r="36" spans="1:15" x14ac:dyDescent="0.15">
      <c r="A36" s="3186" t="s">
        <v>2480</v>
      </c>
      <c r="B36" s="3186"/>
      <c r="C36" s="3186"/>
      <c r="D36" s="3186"/>
      <c r="E36" s="3186"/>
      <c r="F36" s="3186"/>
      <c r="G36" s="3186"/>
      <c r="H36" s="3186"/>
      <c r="I36" s="3186"/>
      <c r="J36" s="3186"/>
      <c r="K36" s="3186"/>
      <c r="L36" s="3186"/>
      <c r="M36" s="3186"/>
      <c r="N36" s="3186"/>
      <c r="O36"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2:O22"/>
    <mergeCell ref="B23:O23"/>
    <mergeCell ref="A26:O26"/>
    <mergeCell ref="A25:O25"/>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3165</v>
      </c>
      <c r="B14" s="3415" t="s">
        <v>3165</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3165</v>
      </c>
      <c r="B18" s="3415" t="s">
        <v>3165</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3165</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3165</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741</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3165</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745</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3165</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749</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3425" t="s">
        <v>3165</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2218" t="s">
        <v>768</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spans="1:27" s="81" customFormat="1" x14ac:dyDescent="0.15">
      <c r="A34" s="3425" t="s">
        <v>3165</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ht="11.25" customHeight="1" x14ac:dyDescent="0.15">
      <c r="A35" s="2409" t="s">
        <v>2831</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row>
    <row r="36" spans="1:27" s="81" customFormat="1" ht="11.25" customHeight="1" x14ac:dyDescent="0.15">
      <c r="A36" s="3290" t="s">
        <v>1484</v>
      </c>
      <c r="B36" s="3291"/>
      <c r="C36" s="3291"/>
      <c r="D36" s="3291"/>
      <c r="E36" s="3291"/>
      <c r="F36" s="3291"/>
      <c r="G36" s="3291"/>
      <c r="H36" s="3291"/>
      <c r="I36" s="3291"/>
      <c r="J36" s="3291"/>
      <c r="K36" s="3291"/>
      <c r="L36" s="3291"/>
      <c r="M36" s="3291"/>
      <c r="N36" s="3291"/>
      <c r="O36" s="3291"/>
      <c r="P36" s="3291"/>
      <c r="Q36" s="3291"/>
      <c r="R36" s="3291"/>
      <c r="S36" s="3291"/>
      <c r="T36" s="3291"/>
      <c r="U36" s="3291"/>
      <c r="V36" s="3291"/>
      <c r="W36" s="3291"/>
      <c r="X36" s="3291"/>
      <c r="Y36" s="3291"/>
      <c r="Z36" s="3291"/>
      <c r="AA36" s="3292"/>
    </row>
    <row r="37" spans="1:27" x14ac:dyDescent="0.15">
      <c r="A37" s="3263" t="s">
        <v>1695</v>
      </c>
      <c r="B37" s="3264"/>
      <c r="C37" s="3264"/>
      <c r="D37" s="3264"/>
      <c r="E37" s="3264"/>
      <c r="F37" s="3264"/>
      <c r="G37" s="3264"/>
      <c r="H37" s="3264"/>
      <c r="I37" s="3264"/>
      <c r="J37" s="3264"/>
      <c r="K37" s="3264"/>
      <c r="L37" s="3264"/>
      <c r="M37" s="3264"/>
      <c r="N37" s="3264"/>
      <c r="O37" s="3264"/>
      <c r="P37" s="3264"/>
      <c r="Q37" s="3264"/>
      <c r="R37" s="3264"/>
      <c r="S37" s="3264"/>
      <c r="T37" s="3264"/>
      <c r="U37" s="3264"/>
      <c r="V37" s="3264"/>
      <c r="W37" s="3264"/>
      <c r="X37" s="3264"/>
      <c r="Y37" s="3264"/>
      <c r="Z37" s="3264"/>
      <c r="AA37" s="3265"/>
    </row>
    <row r="38" spans="1:27" x14ac:dyDescent="0.15">
      <c r="A38" s="2415" t="s">
        <v>1484</v>
      </c>
      <c r="B38" s="3415" t="s">
        <v>1185</v>
      </c>
      <c r="C38" s="3293"/>
      <c r="D38" s="3293"/>
      <c r="E38" s="3293"/>
      <c r="F38" s="3293"/>
      <c r="G38" s="3293"/>
      <c r="H38" s="3293"/>
      <c r="I38" s="3293"/>
      <c r="J38" s="3293"/>
      <c r="K38" s="3293"/>
      <c r="L38" s="3293"/>
      <c r="M38" s="3293"/>
      <c r="N38" s="3293"/>
      <c r="O38" s="3293"/>
      <c r="P38" s="3293"/>
      <c r="Q38" s="3293"/>
      <c r="R38" s="3293"/>
      <c r="S38" s="3293"/>
      <c r="T38" s="3293"/>
      <c r="U38" s="3293"/>
      <c r="V38" s="3293"/>
      <c r="W38" s="3293"/>
      <c r="X38" s="3293"/>
      <c r="Y38" s="3293"/>
      <c r="Z38" s="3293"/>
      <c r="AA38" s="3293"/>
    </row>
    <row r="39" spans="1:27" x14ac:dyDescent="0.15">
      <c r="A39" s="544"/>
      <c r="B39" s="544"/>
      <c r="C39" s="544"/>
      <c r="D39" s="544"/>
      <c r="E39" s="544"/>
      <c r="F39" s="544"/>
      <c r="G39" s="544"/>
      <c r="H39" s="544"/>
      <c r="I39" s="544"/>
      <c r="J39" s="544"/>
      <c r="K39" s="544"/>
      <c r="L39" s="544"/>
      <c r="M39" s="544"/>
      <c r="N39" s="544"/>
      <c r="O39" s="544"/>
      <c r="P39" s="544"/>
      <c r="Q39" s="544"/>
      <c r="R39" s="544"/>
      <c r="S39" s="544"/>
      <c r="T39" s="544"/>
      <c r="U39" s="544"/>
      <c r="V39" s="544"/>
      <c r="W39" s="544"/>
      <c r="X39" s="544"/>
      <c r="Y39" s="544"/>
      <c r="Z39" s="544"/>
      <c r="AA39" s="544"/>
    </row>
    <row r="40" spans="1:27" ht="13" x14ac:dyDescent="0.15">
      <c r="A40" s="3170" t="s">
        <v>2489</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0" t="s">
        <v>2490</v>
      </c>
      <c r="B41" s="3170"/>
      <c r="C41" s="3170"/>
      <c r="D41" s="3170"/>
      <c r="E41" s="3170"/>
      <c r="F41" s="3170"/>
      <c r="G41" s="3170"/>
      <c r="H41" s="3170"/>
      <c r="I41" s="3170"/>
      <c r="J41" s="3170"/>
      <c r="K41" s="3170"/>
      <c r="L41" s="3170"/>
      <c r="M41" s="3170"/>
      <c r="N41" s="3170"/>
      <c r="O41" s="3170"/>
      <c r="P41" s="3170"/>
      <c r="Q41" s="557"/>
      <c r="R41" s="557"/>
      <c r="S41" s="557"/>
      <c r="T41" s="557"/>
      <c r="U41" s="557"/>
      <c r="V41" s="557"/>
      <c r="W41" s="557"/>
      <c r="X41" s="381"/>
      <c r="Y41" s="381"/>
      <c r="Z41" s="381"/>
      <c r="AA41" s="381"/>
    </row>
    <row r="42" spans="1:27" ht="13" x14ac:dyDescent="0.15">
      <c r="A42" s="3170" t="s">
        <v>2491</v>
      </c>
      <c r="B42" s="3170"/>
      <c r="C42" s="3170"/>
      <c r="D42" s="3170"/>
      <c r="E42" s="3170"/>
      <c r="F42" s="3170"/>
      <c r="G42" s="3170"/>
      <c r="H42" s="3170"/>
      <c r="I42" s="3170"/>
      <c r="J42" s="3170"/>
      <c r="K42" s="3170"/>
      <c r="L42" s="3170"/>
      <c r="M42" s="3170"/>
      <c r="N42" s="3170"/>
      <c r="O42" s="3170"/>
      <c r="P42" s="3170"/>
      <c r="Q42" s="558"/>
      <c r="R42" s="558"/>
      <c r="S42" s="558"/>
      <c r="T42" s="558"/>
      <c r="U42" s="558"/>
      <c r="V42" s="558"/>
      <c r="W42" s="558"/>
      <c r="X42" s="381"/>
      <c r="Y42" s="381"/>
      <c r="Z42" s="381"/>
      <c r="AA42" s="381"/>
    </row>
    <row r="43" spans="1:27" ht="13" x14ac:dyDescent="0.15">
      <c r="A43" s="3170" t="s">
        <v>2492</v>
      </c>
      <c r="B43" s="3170"/>
      <c r="C43" s="3170"/>
      <c r="D43" s="3170"/>
      <c r="E43" s="3170"/>
      <c r="F43" s="3170"/>
      <c r="G43" s="3170"/>
      <c r="H43" s="3170"/>
      <c r="I43" s="3170"/>
      <c r="J43" s="3170"/>
      <c r="K43" s="3170"/>
      <c r="L43" s="3170"/>
      <c r="M43" s="3170"/>
      <c r="N43" s="3170"/>
      <c r="O43" s="3170"/>
      <c r="P43" s="3170"/>
      <c r="Q43" s="3170"/>
      <c r="R43" s="3170"/>
      <c r="S43" s="3170"/>
      <c r="T43" s="3170"/>
      <c r="U43" s="3170"/>
      <c r="V43" s="3170"/>
      <c r="W43" s="3170"/>
      <c r="X43" s="3170"/>
      <c r="Y43" s="3170"/>
      <c r="Z43" s="3170"/>
      <c r="AA43" s="3170"/>
    </row>
    <row r="44" spans="1:27" ht="13" x14ac:dyDescent="0.15">
      <c r="A44" s="3171" t="s">
        <v>2493</v>
      </c>
      <c r="B44" s="3171"/>
      <c r="C44" s="3171"/>
      <c r="D44" s="3171"/>
      <c r="E44" s="3171"/>
      <c r="F44" s="3171"/>
      <c r="G44" s="3171"/>
      <c r="H44" s="3171"/>
      <c r="I44" s="3171"/>
      <c r="J44" s="3171"/>
      <c r="K44" s="3171"/>
      <c r="L44" s="3171"/>
      <c r="M44" s="3171"/>
      <c r="N44" s="3171"/>
      <c r="O44" s="3171"/>
      <c r="P44" s="3171"/>
      <c r="Q44" s="558"/>
      <c r="R44" s="558"/>
      <c r="S44" s="558"/>
      <c r="T44" s="558"/>
      <c r="U44" s="558"/>
      <c r="V44" s="558"/>
      <c r="W44" s="558"/>
      <c r="X44" s="381"/>
      <c r="Y44" s="381"/>
      <c r="Z44" s="381"/>
      <c r="AA44" s="381"/>
    </row>
    <row r="45" spans="1:27" ht="13" x14ac:dyDescent="0.15">
      <c r="A45" s="3170" t="s">
        <v>2494</v>
      </c>
      <c r="B45" s="3170"/>
      <c r="C45" s="3170"/>
      <c r="D45" s="3170"/>
      <c r="E45" s="3170"/>
      <c r="F45" s="3170"/>
      <c r="G45" s="3170"/>
      <c r="H45" s="3170"/>
      <c r="I45" s="3170"/>
      <c r="J45" s="3170"/>
      <c r="K45" s="3170"/>
      <c r="L45" s="3170"/>
      <c r="M45" s="3170"/>
      <c r="N45" s="3170"/>
      <c r="O45" s="3170"/>
      <c r="P45" s="3170"/>
      <c r="Q45" s="3170"/>
      <c r="R45" s="3170"/>
      <c r="S45" s="3170"/>
      <c r="T45" s="3170"/>
      <c r="U45" s="3170"/>
      <c r="V45" s="3170"/>
      <c r="W45" s="3170"/>
      <c r="X45" s="3170"/>
      <c r="Y45" s="3170"/>
      <c r="Z45" s="3170"/>
      <c r="AA45" s="3170"/>
    </row>
    <row r="46" spans="1:27" ht="13" x14ac:dyDescent="0.15">
      <c r="A46" s="3171" t="s">
        <v>2495</v>
      </c>
      <c r="B46" s="3171"/>
      <c r="C46" s="3171"/>
      <c r="D46" s="3171"/>
      <c r="E46" s="3171"/>
      <c r="F46" s="3171"/>
      <c r="G46" s="3171"/>
      <c r="H46" s="3171"/>
      <c r="I46" s="3171"/>
      <c r="J46" s="3171"/>
      <c r="K46" s="3171"/>
      <c r="L46" s="3171"/>
      <c r="M46" s="3171"/>
      <c r="N46" s="3171"/>
      <c r="O46" s="3171"/>
      <c r="P46" s="3171"/>
      <c r="Q46" s="557"/>
      <c r="R46" s="557"/>
      <c r="S46" s="557"/>
      <c r="T46" s="557"/>
      <c r="U46" s="557"/>
      <c r="V46" s="557"/>
      <c r="W46" s="381"/>
      <c r="X46" s="381"/>
      <c r="Y46" s="381"/>
      <c r="Z46" s="381"/>
      <c r="AA46" s="381"/>
    </row>
    <row r="47" spans="1:27" ht="13" x14ac:dyDescent="0.15">
      <c r="A47" s="3170" t="s">
        <v>2496</v>
      </c>
      <c r="B47" s="3170"/>
      <c r="C47" s="3170"/>
      <c r="D47" s="3170"/>
      <c r="E47" s="3170"/>
      <c r="F47" s="3170"/>
      <c r="G47" s="3170"/>
      <c r="H47" s="3170"/>
      <c r="I47" s="3170"/>
      <c r="J47" s="3170"/>
      <c r="K47" s="3170"/>
      <c r="L47" s="3170"/>
      <c r="M47" s="3170"/>
      <c r="N47" s="3170"/>
      <c r="O47" s="3170"/>
      <c r="P47" s="3170"/>
      <c r="Q47" s="557"/>
      <c r="R47" s="557"/>
      <c r="S47" s="557"/>
      <c r="T47" s="557"/>
      <c r="U47" s="557"/>
      <c r="V47" s="557"/>
      <c r="W47" s="381"/>
      <c r="X47" s="381"/>
      <c r="Y47" s="381"/>
      <c r="Z47" s="381"/>
      <c r="AA47" s="381"/>
    </row>
    <row r="48" spans="1:27" ht="13" x14ac:dyDescent="0.15">
      <c r="A48" s="3286" t="s">
        <v>2497</v>
      </c>
      <c r="B48" s="3286"/>
      <c r="C48" s="3286"/>
      <c r="D48" s="3286"/>
      <c r="E48" s="3286"/>
      <c r="F48" s="3286"/>
      <c r="G48" s="3286"/>
      <c r="H48" s="3286"/>
      <c r="I48" s="3286"/>
      <c r="J48" s="3286"/>
      <c r="K48" s="3286"/>
      <c r="L48" s="3286"/>
      <c r="M48" s="3286"/>
      <c r="N48" s="3286"/>
      <c r="O48" s="3286"/>
      <c r="P48" s="3286"/>
      <c r="Q48" s="3286"/>
      <c r="R48" s="3286"/>
      <c r="S48" s="3286"/>
      <c r="T48" s="3286"/>
      <c r="U48" s="3286"/>
      <c r="V48" s="3286"/>
      <c r="W48" s="3286"/>
      <c r="X48" s="3286"/>
      <c r="Y48" s="3286"/>
      <c r="Z48" s="3286"/>
      <c r="AA48" s="3286"/>
    </row>
    <row r="49" spans="1:27" ht="13" x14ac:dyDescent="0.15">
      <c r="A49" s="3170" t="s">
        <v>2445</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267" t="s">
        <v>2498</v>
      </c>
      <c r="B50" s="3267"/>
      <c r="C50" s="3267"/>
      <c r="D50" s="3267"/>
      <c r="E50" s="3267"/>
      <c r="F50" s="3267"/>
      <c r="G50" s="3267"/>
      <c r="H50" s="3267"/>
      <c r="I50" s="3267"/>
      <c r="J50" s="3267"/>
      <c r="K50" s="3267"/>
      <c r="L50" s="3267"/>
      <c r="M50" s="3267"/>
      <c r="N50" s="3267"/>
      <c r="O50" s="3267"/>
      <c r="P50" s="3267"/>
      <c r="Q50" s="559"/>
      <c r="R50" s="559"/>
      <c r="S50" s="559"/>
      <c r="T50" s="559"/>
      <c r="U50" s="559"/>
      <c r="V50" s="559"/>
      <c r="W50" s="559"/>
      <c r="X50" s="559"/>
      <c r="Y50" s="559"/>
      <c r="Z50" s="559"/>
      <c r="AA50" s="559"/>
    </row>
    <row r="51" spans="1:27" x14ac:dyDescent="0.15">
      <c r="A51" s="3285" t="s">
        <v>2499</v>
      </c>
      <c r="B51" s="3285"/>
      <c r="C51" s="3285"/>
      <c r="D51" s="3285"/>
      <c r="E51" s="3285"/>
      <c r="F51" s="3285"/>
      <c r="G51" s="3285"/>
      <c r="H51" s="3285"/>
      <c r="I51" s="3285"/>
      <c r="J51" s="3285"/>
      <c r="K51" s="3285"/>
      <c r="L51" s="3285"/>
      <c r="M51" s="3285"/>
      <c r="N51" s="3285"/>
      <c r="O51" s="3285"/>
      <c r="P51" s="3285"/>
      <c r="Q51" s="381"/>
      <c r="R51" s="381"/>
      <c r="S51" s="381"/>
      <c r="T51" s="381"/>
      <c r="U51" s="381"/>
      <c r="V51" s="381"/>
      <c r="W51" s="381"/>
      <c r="X51" s="381"/>
      <c r="Y51" s="381"/>
      <c r="Z51" s="381"/>
      <c r="AA51" s="381"/>
    </row>
    <row r="52" spans="1:27" x14ac:dyDescent="0.15">
      <c r="A52" s="3266" t="s">
        <v>2695</v>
      </c>
      <c r="B52" s="3266"/>
      <c r="C52" s="3266"/>
      <c r="D52" s="3266"/>
      <c r="E52" s="3266"/>
      <c r="F52" s="3266"/>
      <c r="G52" s="3266"/>
      <c r="H52" s="3266"/>
      <c r="I52" s="3266"/>
      <c r="J52" s="3266"/>
      <c r="K52" s="3266"/>
      <c r="L52" s="3266"/>
      <c r="M52" s="3266"/>
      <c r="N52" s="3266"/>
      <c r="O52" s="3266"/>
      <c r="P52" s="3266"/>
      <c r="Q52" s="3266"/>
      <c r="R52" s="3266"/>
      <c r="S52" s="3266"/>
      <c r="T52" s="3266"/>
      <c r="U52" s="3266"/>
      <c r="V52" s="3266"/>
      <c r="W52" s="3266"/>
      <c r="X52" s="3266"/>
      <c r="Y52" s="3266"/>
      <c r="Z52" s="3266"/>
      <c r="AA52" s="3266"/>
    </row>
    <row r="53" spans="1:27" x14ac:dyDescent="0.15">
      <c r="A53" s="381"/>
      <c r="B53" s="381"/>
      <c r="C53" s="381"/>
      <c r="D53" s="381"/>
      <c r="E53" s="381"/>
      <c r="F53" s="381"/>
      <c r="G53" s="381"/>
      <c r="H53" s="381"/>
      <c r="I53" s="381"/>
      <c r="J53" s="381"/>
      <c r="K53" s="381"/>
      <c r="L53" s="381"/>
      <c r="M53" s="381"/>
      <c r="N53" s="381"/>
      <c r="O53" s="381"/>
      <c r="P53" s="381"/>
      <c r="Q53" s="381"/>
      <c r="R53" s="381"/>
      <c r="S53" s="381"/>
      <c r="T53" s="381"/>
      <c r="U53" s="381"/>
      <c r="V53" s="381"/>
      <c r="W53" s="381"/>
      <c r="X53" s="381"/>
      <c r="Y53" s="381"/>
      <c r="Z53" s="381"/>
      <c r="AA53" s="381"/>
    </row>
    <row r="54" spans="1:27" x14ac:dyDescent="0.15">
      <c r="A54" s="544"/>
      <c r="B54" s="381"/>
      <c r="C54" s="381"/>
      <c r="D54" s="381"/>
      <c r="E54" s="381"/>
      <c r="F54" s="381"/>
      <c r="G54" s="381"/>
      <c r="H54" s="381"/>
      <c r="I54" s="381"/>
      <c r="J54" s="381"/>
      <c r="K54" s="381"/>
      <c r="L54" s="381"/>
      <c r="M54" s="381"/>
      <c r="N54" s="381"/>
      <c r="O54" s="381"/>
      <c r="P54" s="381"/>
      <c r="Q54" s="381"/>
      <c r="R54" s="381"/>
      <c r="S54" s="381"/>
      <c r="T54" s="381"/>
      <c r="U54" s="381"/>
      <c r="V54" s="381"/>
      <c r="W54" s="381"/>
      <c r="X54" s="381"/>
      <c r="Y54" s="381"/>
      <c r="Z54" s="381"/>
      <c r="AA5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36:AA36"/>
    <mergeCell ref="A37:AA37"/>
    <mergeCell ref="B38:AA38"/>
    <mergeCell ref="A43:AA43"/>
    <mergeCell ref="A20:AA20"/>
    <mergeCell ref="A21:AA21"/>
    <mergeCell ref="A40:AA40"/>
    <mergeCell ref="A41:P41"/>
    <mergeCell ref="A42:P42"/>
    <mergeCell ref="A50:P50"/>
    <mergeCell ref="A51:P51"/>
    <mergeCell ref="A52:AA52"/>
    <mergeCell ref="A44:P44"/>
    <mergeCell ref="A45:AA45"/>
    <mergeCell ref="A46:P46"/>
    <mergeCell ref="A47:P47"/>
    <mergeCell ref="A48:AA48"/>
    <mergeCell ref="A49:AA4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1628</v>
      </c>
      <c r="B10" s="3415" t="s">
        <v>1185</v>
      </c>
      <c r="C10" s="381"/>
      <c r="D10" s="381"/>
      <c r="E10" s="381"/>
    </row>
    <row r="11">
      <c r="A11" s="3425" t="s">
        <v>1629</v>
      </c>
      <c r="B11" s="3415" t="s">
        <v>1185</v>
      </c>
    </row>
    <row r="12">
      <c r="A12" s="3425" t="s">
        <v>1627</v>
      </c>
      <c r="B12" s="3415" t="s">
        <v>1185</v>
      </c>
    </row>
    <row r="13" spans="1:5" ht="16.25" customHeight="1" x14ac:dyDescent="0.15">
      <c r="A13" s="2410" t="s">
        <v>2831</v>
      </c>
      <c r="B13" s="381"/>
      <c r="C13" s="381"/>
      <c r="D13" s="381"/>
      <c r="E13" s="381"/>
    </row>
    <row r="14" spans="1:5" ht="16.25" customHeight="1" x14ac:dyDescent="0.15">
      <c r="A14" s="3297" t="s">
        <v>1484</v>
      </c>
      <c r="B14" s="3298"/>
      <c r="C14" s="381"/>
      <c r="D14" s="381"/>
      <c r="E14" s="381"/>
    </row>
    <row r="15" spans="1:5" s="78" customFormat="1" x14ac:dyDescent="0.15">
      <c r="A15" s="3263" t="s">
        <v>1705</v>
      </c>
      <c r="B15" s="3265"/>
      <c r="C15" s="381"/>
      <c r="D15" s="561"/>
      <c r="E15" s="561"/>
    </row>
    <row r="16" spans="1:5" x14ac:dyDescent="0.15">
      <c r="A16" s="2415" t="s">
        <v>1484</v>
      </c>
      <c r="B16" s="3415" t="s">
        <v>1185</v>
      </c>
    </row>
    <row r="17" spans="1:5" x14ac:dyDescent="0.15">
      <c r="A17" s="381"/>
      <c r="B17" s="381"/>
    </row>
    <row r="18" spans="1:5" ht="39" customHeight="1" x14ac:dyDescent="0.15">
      <c r="A18" s="3170" t="s">
        <v>2501</v>
      </c>
      <c r="B18" s="3170"/>
    </row>
  </sheetData>
  <sheetProtection password="A754" sheet="true" scenarios="true" objects="true"/>
  <mergeCells count="7">
    <mergeCell ref="A1:B1"/>
    <mergeCell ref="A4:B4"/>
    <mergeCell ref="A6:B6"/>
    <mergeCell ref="A7:A8"/>
    <mergeCell ref="A14:B14"/>
    <mergeCell ref="A15:B15"/>
    <mergeCell ref="A18:B1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3165</v>
      </c>
      <c r="B14" s="3415" t="s">
        <v>3165</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1704</v>
      </c>
      <c r="B17" s="3415" t="s">
        <v>1704</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3165</v>
      </c>
      <c r="B18" s="3415" t="s">
        <v>3165</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1704</v>
      </c>
      <c r="B21" s="3415" t="s">
        <v>1704</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3165</v>
      </c>
      <c r="B22" s="3415" t="s">
        <v>3165</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1704</v>
      </c>
      <c r="B25" s="3415" t="s">
        <v>1704</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3165</v>
      </c>
      <c r="B26" s="3415" t="s">
        <v>3165</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3389</v>
      </c>
      <c r="C11" s="3418" t="s">
        <v>3405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3387</v>
      </c>
      <c r="B12" s="3418" t="s">
        <v>3389</v>
      </c>
      <c r="C12" s="3418" t="s">
        <v>3387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24.75" customHeight="1" x14ac:dyDescent="0.2">
      <c r="A13" s="2255" t="s">
        <v>2548</v>
      </c>
      <c r="B13" s="3418" t="s">
        <v>3391</v>
      </c>
      <c r="C13" s="3418" t="s">
        <v>3406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2549</v>
      </c>
      <c r="B14" s="3418" t="s">
        <v>3393</v>
      </c>
      <c r="C14" s="3418" t="s">
        <v>3407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2550</v>
      </c>
      <c r="B15" s="3418" t="s">
        <v>3395</v>
      </c>
      <c r="C15" s="3418" t="s">
        <v>3408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2551</v>
      </c>
      <c r="B16" s="3418" t="s">
        <v>3397</v>
      </c>
      <c r="C16" s="3418" t="s">
        <v>3409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2552</v>
      </c>
      <c r="B17" s="3418" t="s">
        <v>3399</v>
      </c>
      <c r="C17" s="3418" t="s">
        <v>3410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2553</v>
      </c>
      <c r="B18" s="3418" t="s">
        <v>3401</v>
      </c>
      <c r="C18" s="3418" t="s">
        <v>3411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2554</v>
      </c>
      <c r="B19" s="3418" t="s">
        <v>3403</v>
      </c>
      <c r="C19" s="3418" t="s">
        <v>3412</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3" x14ac:dyDescent="0.2">
      <c r="A20" s="2408" t="s">
        <v>2831</v>
      </c>
      <c r="B20" s="552"/>
      <c r="C20" s="552"/>
      <c r="D20" s="555"/>
      <c r="E20" s="555"/>
      <c r="F20" s="555"/>
      <c r="G20" s="555"/>
      <c r="H20" s="555"/>
      <c r="I20" s="552"/>
      <c r="J20" s="555"/>
      <c r="K20" s="555"/>
      <c r="L20" s="555"/>
      <c r="M20" s="555"/>
      <c r="N20" s="552"/>
      <c r="O20" s="552"/>
      <c r="P20" s="552"/>
    </row>
    <row r="21" spans="1:16" x14ac:dyDescent="0.2">
      <c r="A21" s="2381" t="s">
        <v>1484</v>
      </c>
      <c r="B21" s="2382"/>
      <c r="C21" s="2382"/>
      <c r="D21" s="2382"/>
      <c r="E21" s="2382"/>
      <c r="F21" s="2382"/>
      <c r="G21" s="2382"/>
      <c r="H21" s="2382"/>
      <c r="I21" s="2382"/>
      <c r="J21" s="2382"/>
      <c r="K21" s="2382"/>
      <c r="L21" s="2382"/>
      <c r="M21" s="2382"/>
      <c r="N21" s="2382"/>
      <c r="O21" s="2383"/>
      <c r="P21" s="552"/>
    </row>
    <row r="22" spans="1:16" ht="12" customHeight="1" x14ac:dyDescent="0.2">
      <c r="A22" s="3263" t="s">
        <v>1755</v>
      </c>
      <c r="B22" s="3264"/>
      <c r="C22" s="3264"/>
      <c r="D22" s="3264"/>
      <c r="E22" s="3264"/>
      <c r="F22" s="3264"/>
      <c r="G22" s="3264"/>
      <c r="H22" s="3264"/>
      <c r="I22" s="3264"/>
      <c r="J22" s="3264"/>
      <c r="K22" s="3264"/>
      <c r="L22" s="3264"/>
      <c r="M22" s="3264"/>
      <c r="N22" s="3264"/>
      <c r="O22" s="3265"/>
      <c r="P22" s="552"/>
    </row>
    <row r="23" spans="1:16" ht="12" customHeight="1" x14ac:dyDescent="0.2">
      <c r="A23" s="2415" t="s">
        <v>1484</v>
      </c>
      <c r="B23" s="3415" t="s">
        <v>1185</v>
      </c>
      <c r="C23" s="3281"/>
      <c r="D23" s="3281"/>
      <c r="E23" s="3281"/>
      <c r="F23" s="3281"/>
      <c r="G23" s="3281"/>
      <c r="H23" s="3281"/>
      <c r="I23" s="3281"/>
      <c r="J23" s="3281"/>
      <c r="K23" s="3281"/>
      <c r="L23" s="3281"/>
      <c r="M23" s="3281"/>
      <c r="N23" s="3281"/>
      <c r="O23" s="3281"/>
      <c r="P23" s="552"/>
    </row>
    <row r="24" spans="1:16" ht="12" customHeight="1" x14ac:dyDescent="0.15">
      <c r="A24" s="314"/>
      <c r="P24" s="552"/>
    </row>
    <row r="25" spans="1:16" x14ac:dyDescent="0.2">
      <c r="A25" s="3186" t="s">
        <v>2555</v>
      </c>
      <c r="B25" s="3186"/>
      <c r="C25" s="3186"/>
      <c r="D25" s="3186"/>
      <c r="E25" s="3186"/>
      <c r="F25" s="3186"/>
      <c r="G25" s="3186"/>
      <c r="H25" s="3186"/>
      <c r="I25" s="3186"/>
      <c r="J25" s="3186"/>
      <c r="K25" s="3186"/>
      <c r="L25" s="3186"/>
      <c r="M25" s="3186"/>
      <c r="N25" s="3186"/>
      <c r="O25" s="3186"/>
      <c r="P25" s="552"/>
    </row>
    <row r="26" spans="1:16" ht="15" customHeight="1" x14ac:dyDescent="0.2">
      <c r="A26" s="3186" t="s">
        <v>2556</v>
      </c>
      <c r="B26" s="3186"/>
      <c r="C26" s="3186"/>
      <c r="D26" s="3186"/>
      <c r="E26" s="3186"/>
      <c r="F26" s="3186"/>
      <c r="G26" s="3186"/>
      <c r="H26" s="3186"/>
      <c r="I26" s="3186"/>
      <c r="J26" s="3186"/>
      <c r="K26" s="3186"/>
      <c r="L26" s="3186"/>
      <c r="M26" s="3186"/>
      <c r="N26" s="3186"/>
      <c r="O26" s="3186"/>
      <c r="P26" s="552"/>
    </row>
    <row r="27" spans="1:16" ht="13.5" customHeight="1" x14ac:dyDescent="0.2">
      <c r="A27" s="3186" t="s">
        <v>2557</v>
      </c>
      <c r="B27" s="3186"/>
      <c r="C27" s="3186"/>
      <c r="D27" s="3186"/>
      <c r="E27" s="3186"/>
      <c r="F27" s="3186"/>
      <c r="G27" s="3186"/>
      <c r="H27" s="3186"/>
      <c r="I27" s="3186"/>
      <c r="J27" s="3186"/>
      <c r="K27" s="3186"/>
      <c r="L27" s="3186"/>
      <c r="M27" s="3186"/>
      <c r="N27" s="3186"/>
      <c r="O27" s="3186"/>
      <c r="P27" s="552"/>
    </row>
    <row r="28" spans="1:16" x14ac:dyDescent="0.2">
      <c r="A28" s="3186" t="s">
        <v>2558</v>
      </c>
      <c r="B28" s="3186"/>
      <c r="C28" s="3186"/>
      <c r="D28" s="3186"/>
      <c r="E28" s="3186"/>
      <c r="F28" s="3186"/>
      <c r="G28" s="3186"/>
      <c r="H28" s="3186"/>
      <c r="I28" s="3186"/>
      <c r="J28" s="3186"/>
      <c r="K28" s="3186"/>
      <c r="L28" s="3186"/>
      <c r="M28" s="3186"/>
      <c r="N28" s="3186"/>
      <c r="O28" s="3186"/>
      <c r="P28" s="552"/>
    </row>
    <row r="29" spans="1:16" x14ac:dyDescent="0.2">
      <c r="A29" s="3274" t="s">
        <v>2559</v>
      </c>
      <c r="B29" s="3274"/>
      <c r="C29" s="3274"/>
      <c r="D29" s="3274"/>
      <c r="E29" s="3274"/>
      <c r="F29" s="3274"/>
      <c r="G29" s="3274"/>
      <c r="H29" s="3274"/>
      <c r="I29" s="3274"/>
      <c r="J29" s="3274"/>
      <c r="K29" s="3274"/>
      <c r="L29" s="3274"/>
      <c r="M29" s="3274"/>
      <c r="N29" s="3274"/>
      <c r="O29" s="3274"/>
      <c r="P29" s="552"/>
    </row>
    <row r="30" spans="1:16" x14ac:dyDescent="0.2">
      <c r="A30" s="3186" t="s">
        <v>2560</v>
      </c>
      <c r="B30" s="3186"/>
      <c r="C30" s="3186"/>
      <c r="D30" s="3186"/>
      <c r="E30" s="3186"/>
      <c r="F30" s="3186"/>
      <c r="G30" s="3186"/>
      <c r="H30" s="3186"/>
      <c r="I30" s="3186"/>
      <c r="J30" s="3186"/>
      <c r="K30" s="3186"/>
      <c r="L30" s="3186"/>
      <c r="M30" s="3186"/>
      <c r="N30" s="3186"/>
      <c r="O30" s="3186"/>
      <c r="P30" s="552"/>
    </row>
    <row r="31" spans="1:16" x14ac:dyDescent="0.2">
      <c r="A31" s="3274" t="s">
        <v>2561</v>
      </c>
      <c r="B31" s="3274"/>
      <c r="C31" s="3274"/>
      <c r="D31" s="3274"/>
      <c r="E31" s="3274"/>
      <c r="F31" s="3274"/>
      <c r="G31" s="3274"/>
      <c r="H31" s="3274"/>
      <c r="I31" s="3274"/>
      <c r="J31" s="3274"/>
      <c r="K31" s="3274"/>
      <c r="L31" s="3274"/>
      <c r="M31" s="3274"/>
      <c r="N31" s="3274"/>
      <c r="O31" s="3274"/>
      <c r="P31" s="552"/>
    </row>
    <row r="32" spans="1:16" x14ac:dyDescent="0.2">
      <c r="A32" s="3275" t="s">
        <v>2562</v>
      </c>
      <c r="B32" s="3275"/>
      <c r="C32" s="3275"/>
      <c r="D32" s="3275"/>
      <c r="E32" s="3275"/>
      <c r="F32" s="3275"/>
      <c r="G32" s="3275"/>
      <c r="H32" s="3275"/>
      <c r="I32" s="3275"/>
      <c r="J32" s="3275"/>
      <c r="K32" s="3275"/>
      <c r="L32" s="3275"/>
      <c r="M32" s="3275"/>
      <c r="N32" s="3275"/>
      <c r="O32" s="3275"/>
      <c r="P32" s="552"/>
    </row>
    <row r="33" spans="1:16" x14ac:dyDescent="0.2">
      <c r="A33" s="3186" t="s">
        <v>2563</v>
      </c>
      <c r="B33" s="3186"/>
      <c r="C33" s="3186"/>
      <c r="D33" s="3186"/>
      <c r="E33" s="3186"/>
      <c r="F33" s="3186"/>
      <c r="G33" s="3186"/>
      <c r="H33" s="3186"/>
      <c r="I33" s="3186"/>
      <c r="J33" s="3186"/>
      <c r="K33" s="3186"/>
      <c r="L33" s="3186"/>
      <c r="M33" s="3186"/>
      <c r="N33" s="3186"/>
      <c r="O33" s="3186"/>
      <c r="P33" s="552"/>
    </row>
    <row r="34" spans="1:16" ht="27.75" customHeight="1" x14ac:dyDescent="0.2">
      <c r="A34" s="3186" t="s">
        <v>2564</v>
      </c>
      <c r="B34" s="3186"/>
      <c r="C34" s="3186"/>
      <c r="D34" s="3186"/>
      <c r="E34" s="3186"/>
      <c r="F34" s="3186"/>
      <c r="G34" s="3186"/>
      <c r="H34" s="3186"/>
      <c r="I34" s="3186"/>
      <c r="J34" s="3186"/>
      <c r="K34" s="3186"/>
      <c r="L34" s="3186"/>
      <c r="M34" s="3186"/>
      <c r="N34" s="3186"/>
      <c r="O34" s="3186"/>
      <c r="P34" s="552"/>
    </row>
    <row r="35" spans="1:16" ht="13" x14ac:dyDescent="0.2">
      <c r="A35" s="3170" t="s">
        <v>2565</v>
      </c>
      <c r="B35" s="3170"/>
      <c r="C35" s="3170"/>
      <c r="D35" s="3170"/>
      <c r="E35" s="3170"/>
      <c r="F35" s="3170"/>
      <c r="G35" s="3170"/>
      <c r="H35" s="3170"/>
      <c r="I35" s="3170"/>
      <c r="J35" s="3170"/>
      <c r="K35" s="3170"/>
      <c r="L35" s="3170"/>
      <c r="M35" s="3170"/>
      <c r="N35" s="3170"/>
      <c r="O35" s="3170"/>
      <c r="P35"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3:O23"/>
    <mergeCell ref="A25:O25"/>
    <mergeCell ref="A22:O22"/>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3165</v>
      </c>
      <c r="B13" s="3415" t="s">
        <v>3165</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2568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2569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3165</v>
      </c>
      <c r="B13" s="3415" t="s">
        <v>3165</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2575</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2576</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2577</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3165</v>
      </c>
      <c r="B13" s="3415" t="s">
        <v>3165</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385.5747655966999</v>
      </c>
      <c r="C9" s="3415" t="n">
        <v>282.336843087863</v>
      </c>
      <c r="D9" s="3418" t="n">
        <v>20078.288627281825</v>
      </c>
      <c r="E9" s="3418" t="n">
        <v>326.16761508150825</v>
      </c>
      <c r="F9" s="3418" t="n">
        <v>23671.074615077727</v>
      </c>
      <c r="G9" s="3418" t="n">
        <v>-13.438112788326</v>
      </c>
      <c r="H9" s="3418" t="n">
        <v>-15.177958948714</v>
      </c>
      <c r="I9" s="26"/>
      <c r="J9" s="26"/>
      <c r="K9" s="26"/>
    </row>
    <row r="10" spans="1:11" ht="13.5" customHeight="1" x14ac:dyDescent="0.15">
      <c r="A10" s="935" t="s">
        <v>219</v>
      </c>
      <c r="B10" s="3418" t="n">
        <v>68.77407877</v>
      </c>
      <c r="C10" s="3415" t="n">
        <v>24.849893725901</v>
      </c>
      <c r="D10" s="3418" t="n">
        <v>3437.0792756558935</v>
      </c>
      <c r="E10" s="3418" t="n">
        <v>22.7730009186287</v>
      </c>
      <c r="F10" s="3418" t="n">
        <v>3656.7111705756142</v>
      </c>
      <c r="G10" s="3418" t="n">
        <v>9.119978586456</v>
      </c>
      <c r="H10" s="3418" t="n">
        <v>-6.006268602427</v>
      </c>
      <c r="I10" s="26"/>
      <c r="J10" s="26"/>
      <c r="K10" s="26"/>
    </row>
    <row r="11" spans="1:11" ht="12" customHeight="1" x14ac:dyDescent="0.15">
      <c r="A11" s="935" t="s">
        <v>89</v>
      </c>
      <c r="B11" s="3418" t="n">
        <v>43.18572063168</v>
      </c>
      <c r="C11" s="3415" t="n">
        <v>28.18034510148</v>
      </c>
      <c r="D11" s="3418" t="n">
        <v>1575.7720929230777</v>
      </c>
      <c r="E11" s="3418" t="n">
        <v>28.41940179383842</v>
      </c>
      <c r="F11" s="3418" t="n">
        <v>1583.5953515661213</v>
      </c>
      <c r="G11" s="3418" t="n">
        <v>-0.841174258672</v>
      </c>
      <c r="H11" s="3418" t="n">
        <v>-0.494018793078</v>
      </c>
      <c r="I11" s="26"/>
      <c r="J11" s="26"/>
      <c r="K11" s="26"/>
    </row>
    <row r="12" spans="1:11" ht="12" customHeight="1" x14ac:dyDescent="0.15">
      <c r="A12" s="935" t="s">
        <v>91</v>
      </c>
      <c r="B12" s="3418" t="n">
        <v>39.4149269438404</v>
      </c>
      <c r="C12" s="3415" t="n">
        <v>39.41492694384</v>
      </c>
      <c r="D12" s="3418" t="n">
        <v>3716.8276108041505</v>
      </c>
      <c r="E12" s="3418" t="n">
        <v>35.27846446021282</v>
      </c>
      <c r="F12" s="3418" t="n">
        <v>3260.3026147936844</v>
      </c>
      <c r="G12" s="3418" t="n">
        <v>11.725177234662</v>
      </c>
      <c r="H12" s="3418" t="n">
        <v>14.002534425454</v>
      </c>
      <c r="I12" s="26"/>
      <c r="J12" s="26"/>
      <c r="K12" s="26"/>
    </row>
    <row r="13" spans="1:11" ht="13.5" customHeight="1" x14ac:dyDescent="0.15">
      <c r="A13" s="935" t="s">
        <v>93</v>
      </c>
      <c r="B13" s="3418" t="n">
        <v>1.85489226751633</v>
      </c>
      <c r="C13" s="3415" t="n">
        <v>1.854892267516</v>
      </c>
      <c r="D13" s="3418" t="n">
        <v>195.13466654271747</v>
      </c>
      <c r="E13" s="3418" t="n">
        <v>1.994022216</v>
      </c>
      <c r="F13" s="3418" t="n">
        <v>209.7711371232</v>
      </c>
      <c r="G13" s="3418" t="n">
        <v>-6.977351975701</v>
      </c>
      <c r="H13" s="3418" t="n">
        <v>-6.977351975685</v>
      </c>
      <c r="I13" s="26"/>
      <c r="J13" s="26"/>
      <c r="K13" s="26"/>
    </row>
    <row r="14" spans="1:11" ht="14.25" customHeight="1" x14ac:dyDescent="0.15">
      <c r="A14" s="938" t="s">
        <v>1992</v>
      </c>
      <c r="B14" s="3418" t="n">
        <v>538.8043842097366</v>
      </c>
      <c r="C14" s="3418" t="n">
        <v>376.6369011266</v>
      </c>
      <c r="D14" s="3418" t="n">
        <v>29003.102273207664</v>
      </c>
      <c r="E14" s="3418" t="n">
        <v>414.63250447018817</v>
      </c>
      <c r="F14" s="3418" t="n">
        <v>32381.45488913635</v>
      </c>
      <c r="G14" s="3418" t="n">
        <v>-9.16368179869</v>
      </c>
      <c r="H14" s="3418" t="n">
        <v>-10.432985878785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5"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3165</v>
      </c>
      <c r="B13" s="3415" t="s">
        <v>3165</v>
      </c>
      <c r="C13" s="3415"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1695</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2584</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2585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549"/>
      <c r="AB21" s="549"/>
      <c r="AC21" s="549"/>
      <c r="AD21" s="549"/>
      <c r="AE21" s="549"/>
      <c r="AF21" s="549"/>
      <c r="AG21" s="549"/>
      <c r="AH21" s="549"/>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c r="AA25" s="381"/>
      <c r="AB25" s="381"/>
      <c r="AC25" s="381"/>
      <c r="AD25" s="381"/>
      <c r="AE25" s="381"/>
      <c r="AF25" s="381"/>
      <c r="AG25" s="381"/>
      <c r="AH25" s="381"/>
    </row>
    <row r="26" spans="1:34" ht="13" x14ac:dyDescent="0.15">
      <c r="A26" s="3170" t="s">
        <v>2588</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5" customHeight="1" x14ac:dyDescent="0.15">
      <c r="A27" s="3170" t="s">
        <v>2587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x14ac:dyDescent="0.15">
      <c r="A28" s="38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5:Z15"/>
    <mergeCell ref="A24:Z24"/>
    <mergeCell ref="A25:Z25"/>
    <mergeCell ref="A26:Z26"/>
    <mergeCell ref="A27:Z27"/>
    <mergeCell ref="A16:Z16"/>
    <mergeCell ref="B17:Z17"/>
    <mergeCell ref="A19:Z19"/>
    <mergeCell ref="A20:Z20"/>
    <mergeCell ref="A21:Z21"/>
    <mergeCell ref="A23:Z23"/>
    <mergeCell ref="A22:Z22"/>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930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3413</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3414</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3415</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3414</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3413</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3416</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3413</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3414</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930</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3414</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3413</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3416</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3413</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3414</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3414</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3413</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930</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3413</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3414</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3416</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3413</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3414</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3415</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3413</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3414</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3388</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3417</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3417</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3417</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3417</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spans="1:21" ht="14" x14ac:dyDescent="0.15">
      <c r="A17" s="2334" t="s">
        <v>2606</v>
      </c>
      <c r="B17" s="3418" t="s">
        <v>1185</v>
      </c>
      <c r="C17" s="3418" t="s">
        <v>1185</v>
      </c>
      <c r="D17" s="3418" t="s">
        <v>1185</v>
      </c>
      <c r="E17" s="576"/>
      <c r="F17" s="544"/>
      <c r="G17" s="544"/>
      <c r="H17" s="544"/>
      <c r="I17" s="544"/>
      <c r="J17" s="544"/>
      <c r="K17" s="544"/>
      <c r="L17" s="544"/>
      <c r="M17" s="544"/>
      <c r="N17" s="544"/>
      <c r="O17" s="544"/>
      <c r="P17" s="544"/>
      <c r="Q17" s="544"/>
      <c r="R17" s="544"/>
      <c r="S17" s="544"/>
      <c r="T17" s="544"/>
      <c r="U17" s="544"/>
    </row>
    <row r="18" spans="1:21" x14ac:dyDescent="0.15">
      <c r="A18" s="3428" t="s">
        <v>3417</v>
      </c>
      <c r="B18" s="3415" t="s">
        <v>1185</v>
      </c>
      <c r="C18" s="3418" t="s">
        <v>1185</v>
      </c>
      <c r="D18" s="3415" t="s">
        <v>1185</v>
      </c>
      <c r="E18" s="576"/>
      <c r="F18" s="544"/>
      <c r="G18" s="544"/>
      <c r="H18" s="544"/>
      <c r="I18" s="544"/>
      <c r="J18" s="544"/>
      <c r="K18" s="544"/>
      <c r="L18" s="544"/>
      <c r="M18" s="544"/>
      <c r="N18" s="544"/>
      <c r="O18" s="544"/>
      <c r="P18" s="544"/>
      <c r="Q18" s="544"/>
      <c r="R18" s="544"/>
      <c r="S18" s="544"/>
      <c r="T18" s="544"/>
      <c r="U18" s="544"/>
    </row>
    <row r="19" spans="1:21" x14ac:dyDescent="0.15">
      <c r="A19" s="2411" t="s">
        <v>2831</v>
      </c>
      <c r="B19" s="544"/>
      <c r="C19" s="544"/>
      <c r="D19" s="544"/>
      <c r="E19" s="544"/>
      <c r="F19" s="544"/>
      <c r="G19" s="544"/>
      <c r="H19" s="544"/>
      <c r="I19" s="544"/>
      <c r="J19" s="544"/>
      <c r="K19" s="544"/>
      <c r="L19" s="544"/>
      <c r="M19" s="544"/>
      <c r="N19" s="544"/>
      <c r="O19" s="544"/>
      <c r="P19" s="544"/>
      <c r="Q19" s="544"/>
      <c r="R19" s="544"/>
      <c r="S19" s="544"/>
      <c r="T19" s="544"/>
      <c r="U19" s="544"/>
    </row>
    <row r="20" spans="1:21" x14ac:dyDescent="0.15">
      <c r="A20" s="3350" t="s">
        <v>1484</v>
      </c>
      <c r="B20" s="3351"/>
      <c r="C20" s="3351"/>
      <c r="D20" s="3352"/>
      <c r="E20" s="544"/>
      <c r="F20" s="544"/>
      <c r="G20" s="544"/>
      <c r="H20" s="544"/>
      <c r="I20" s="544"/>
      <c r="J20" s="544"/>
      <c r="K20" s="544"/>
      <c r="L20" s="544"/>
      <c r="M20" s="544"/>
      <c r="N20" s="544"/>
      <c r="O20" s="544"/>
      <c r="P20" s="544"/>
      <c r="Q20" s="544"/>
      <c r="R20" s="544"/>
      <c r="S20" s="544"/>
      <c r="T20" s="544"/>
      <c r="U20" s="544"/>
    </row>
    <row r="21" spans="1:21" ht="30.75" customHeight="1" x14ac:dyDescent="0.15">
      <c r="A21" s="3353" t="s">
        <v>1695</v>
      </c>
      <c r="B21" s="3354"/>
      <c r="C21" s="3354"/>
      <c r="D21" s="3355"/>
      <c r="E21" s="544"/>
      <c r="F21" s="544"/>
      <c r="G21" s="544"/>
      <c r="H21" s="544"/>
      <c r="I21" s="544"/>
      <c r="J21" s="544"/>
      <c r="K21" s="544"/>
      <c r="L21" s="544"/>
      <c r="M21" s="544"/>
      <c r="N21" s="544"/>
      <c r="O21" s="544"/>
      <c r="P21" s="544"/>
      <c r="Q21" s="544"/>
      <c r="R21" s="544"/>
      <c r="S21" s="544"/>
      <c r="T21" s="544"/>
      <c r="U21" s="544"/>
    </row>
    <row r="22" spans="1:21" ht="13" x14ac:dyDescent="0.15">
      <c r="A22" s="2415" t="s">
        <v>1484</v>
      </c>
      <c r="B22" s="3415" t="s">
        <v>1185</v>
      </c>
      <c r="C22" s="3357"/>
      <c r="D22" s="3357"/>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ht="13.5" customHeight="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2415" t="s">
        <v>1484</v>
      </c>
      <c r="B25" s="3415" t="s">
        <v>1185</v>
      </c>
      <c r="C25" s="3358"/>
      <c r="D25" s="3358"/>
      <c r="E25" s="578"/>
      <c r="F25" s="578"/>
      <c r="G25" s="578"/>
      <c r="H25" s="578"/>
      <c r="I25" s="578"/>
      <c r="J25" s="578"/>
      <c r="K25" s="578"/>
      <c r="L25" s="578"/>
      <c r="M25" s="578"/>
      <c r="N25" s="578"/>
      <c r="O25" s="578"/>
      <c r="P25" s="578"/>
      <c r="Q25" s="578"/>
      <c r="R25" s="578"/>
      <c r="S25" s="578"/>
      <c r="T25" s="578"/>
      <c r="U25" s="578"/>
    </row>
    <row r="26" spans="1:21" x14ac:dyDescent="0.15">
      <c r="A26" s="2415" t="s">
        <v>1484</v>
      </c>
      <c r="B26" s="3415" t="s">
        <v>1185</v>
      </c>
      <c r="C26" s="3358"/>
      <c r="D26" s="3358"/>
      <c r="E26" s="544"/>
      <c r="F26" s="544"/>
      <c r="G26" s="544"/>
      <c r="H26" s="544"/>
      <c r="I26" s="544"/>
      <c r="J26" s="544"/>
      <c r="K26" s="544"/>
      <c r="L26" s="544"/>
      <c r="M26" s="544"/>
      <c r="N26" s="544"/>
      <c r="O26" s="544"/>
      <c r="P26" s="544"/>
      <c r="Q26" s="544"/>
      <c r="R26" s="544"/>
      <c r="S26" s="544"/>
      <c r="T26" s="544"/>
      <c r="U26" s="544"/>
    </row>
    <row r="27" spans="1:21" x14ac:dyDescent="0.15">
      <c r="A27" s="544"/>
      <c r="B27" s="544"/>
      <c r="C27" s="544"/>
      <c r="D27" s="544"/>
      <c r="E27" s="544"/>
      <c r="F27" s="544"/>
      <c r="G27" s="544"/>
      <c r="H27" s="544"/>
      <c r="I27" s="544"/>
      <c r="J27" s="544"/>
      <c r="K27" s="544"/>
      <c r="L27" s="544"/>
      <c r="M27" s="544"/>
      <c r="N27" s="544"/>
      <c r="O27" s="544"/>
      <c r="P27" s="544"/>
      <c r="Q27" s="544"/>
      <c r="R27" s="544"/>
      <c r="S27" s="544"/>
      <c r="T27" s="544"/>
      <c r="U27" s="544"/>
    </row>
    <row r="28" spans="1:21" ht="13" x14ac:dyDescent="0.15">
      <c r="A28" s="3356" t="s">
        <v>2607</v>
      </c>
      <c r="B28" s="3356"/>
      <c r="C28" s="3356"/>
      <c r="D28" s="3356"/>
      <c r="E28" s="544"/>
      <c r="F28" s="544"/>
      <c r="G28" s="544"/>
      <c r="H28" s="544"/>
      <c r="I28" s="544"/>
      <c r="J28" s="544"/>
      <c r="K28" s="544"/>
      <c r="L28" s="544"/>
      <c r="M28" s="544"/>
      <c r="N28" s="544"/>
      <c r="O28" s="544"/>
      <c r="P28" s="544"/>
      <c r="Q28" s="544"/>
      <c r="R28" s="544"/>
      <c r="S28" s="544"/>
      <c r="T28" s="544"/>
      <c r="U28" s="544"/>
    </row>
    <row r="29" spans="1:21" ht="28.5" customHeight="1" x14ac:dyDescent="0.15">
      <c r="A29" s="3159" t="s">
        <v>2608</v>
      </c>
      <c r="B29" s="3159"/>
      <c r="C29" s="3159"/>
      <c r="D29" s="3159"/>
      <c r="E29" s="544"/>
      <c r="F29" s="544"/>
      <c r="G29" s="544"/>
      <c r="H29" s="544"/>
      <c r="I29" s="544"/>
      <c r="J29" s="544"/>
      <c r="K29" s="544"/>
      <c r="L29" s="544"/>
      <c r="M29" s="544"/>
      <c r="N29" s="544"/>
      <c r="O29" s="544"/>
      <c r="P29" s="544"/>
      <c r="Q29" s="544"/>
      <c r="R29" s="544"/>
      <c r="S29" s="544"/>
      <c r="T29" s="544"/>
      <c r="U29" s="544"/>
    </row>
    <row r="30" spans="1:21" ht="12.75" customHeight="1" x14ac:dyDescent="0.15">
      <c r="A30" s="577" t="s">
        <v>2609</v>
      </c>
      <c r="B30" s="2384"/>
      <c r="C30" s="2384"/>
      <c r="D30" s="2384"/>
      <c r="E30" s="579"/>
      <c r="F30" s="579"/>
      <c r="G30" s="579"/>
      <c r="H30" s="579"/>
      <c r="I30" s="579"/>
      <c r="J30" s="579"/>
      <c r="K30" s="579"/>
      <c r="L30" s="579"/>
      <c r="M30" s="544"/>
      <c r="N30" s="544"/>
      <c r="O30" s="544"/>
      <c r="P30" s="544"/>
      <c r="Q30" s="544"/>
      <c r="R30" s="544"/>
      <c r="S30" s="544"/>
      <c r="T30" s="544"/>
      <c r="U30" s="544"/>
    </row>
    <row r="31" spans="1:21" ht="13" x14ac:dyDescent="0.15">
      <c r="A31" s="3159" t="s">
        <v>2610</v>
      </c>
      <c r="B31" s="3159"/>
      <c r="C31" s="3159"/>
      <c r="D31" s="3159"/>
    </row>
    <row r="32" spans="1:21" ht="13" x14ac:dyDescent="0.15">
      <c r="A32" s="3159" t="s">
        <v>2611</v>
      </c>
      <c r="B32" s="3159"/>
      <c r="C32" s="3159"/>
      <c r="D32" s="3159"/>
    </row>
    <row r="33" spans="1:4" ht="13" x14ac:dyDescent="0.15">
      <c r="A33" s="3347" t="s">
        <v>2612</v>
      </c>
      <c r="B33" s="3347"/>
      <c r="C33" s="3347"/>
      <c r="D33" s="3347"/>
    </row>
    <row r="34" spans="1:4" x14ac:dyDescent="0.15">
      <c r="A34" s="577"/>
      <c r="B34" s="577"/>
      <c r="C34" s="577"/>
      <c r="D34" s="577"/>
    </row>
  </sheetData>
  <sheetProtection password="A754" sheet="true" scenarios="true" objects="true"/>
  <mergeCells count="13">
    <mergeCell ref="A32:D32"/>
    <mergeCell ref="A33:D33"/>
    <mergeCell ref="A6:A8"/>
    <mergeCell ref="A20:D20"/>
    <mergeCell ref="A21:D21"/>
    <mergeCell ref="A28:D28"/>
    <mergeCell ref="A29:D29"/>
    <mergeCell ref="A31:D31"/>
    <mergeCell ref="B22:D22"/>
    <mergeCell ref="B23:D23"/>
    <mergeCell ref="B24:D24"/>
    <mergeCell ref="B25:D25"/>
    <mergeCell ref="B26:D26"/>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3418</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3418</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3418</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3418</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3418</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ht="22" customHeight="1" x14ac:dyDescent="0.15">
      <c r="A26" s="3428" t="s">
        <v>3418</v>
      </c>
      <c r="B26" s="3415" t="s">
        <v>1185</v>
      </c>
      <c r="C26" s="3415" t="s">
        <v>1185</v>
      </c>
      <c r="D26" s="3418" t="s">
        <v>1185</v>
      </c>
      <c r="E26" s="3415" t="s">
        <v>1185</v>
      </c>
      <c r="F26" s="598"/>
      <c r="G26" s="586"/>
      <c r="H26" s="586"/>
      <c r="I26" s="586"/>
      <c r="J26" s="586"/>
      <c r="K26" s="586"/>
    </row>
    <row r="27" spans="1:11" x14ac:dyDescent="0.15">
      <c r="A27" s="2412" t="s">
        <v>2831</v>
      </c>
      <c r="B27" s="586"/>
      <c r="C27" s="586"/>
      <c r="D27" s="586"/>
      <c r="E27" s="586"/>
      <c r="F27" s="586"/>
      <c r="G27" s="586"/>
      <c r="H27" s="586"/>
      <c r="I27" s="586"/>
      <c r="J27" s="586"/>
      <c r="K27" s="586"/>
    </row>
    <row r="28" spans="1:11" x14ac:dyDescent="0.15">
      <c r="A28" s="3376" t="s">
        <v>1484</v>
      </c>
      <c r="B28" s="3377"/>
      <c r="C28" s="3377"/>
      <c r="D28" s="3377"/>
      <c r="E28" s="3378"/>
      <c r="F28" s="586"/>
      <c r="G28" s="586"/>
      <c r="H28" s="586"/>
      <c r="I28" s="586"/>
      <c r="J28" s="586"/>
      <c r="K28" s="586"/>
    </row>
    <row r="29" spans="1:11" ht="25.5" customHeight="1" x14ac:dyDescent="0.15">
      <c r="A29" s="3380" t="s">
        <v>1695</v>
      </c>
      <c r="B29" s="3381"/>
      <c r="C29" s="3381"/>
      <c r="D29" s="3381"/>
      <c r="E29" s="3382"/>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c r="F34" s="586"/>
      <c r="G34" s="586"/>
      <c r="H34" s="586"/>
      <c r="I34" s="586"/>
      <c r="J34" s="586"/>
      <c r="K34" s="586"/>
    </row>
    <row r="35" spans="1:11" x14ac:dyDescent="0.15">
      <c r="A35" s="2415" t="s">
        <v>1484</v>
      </c>
      <c r="B35" s="3415" t="s">
        <v>1185</v>
      </c>
      <c r="C35" s="3379"/>
      <c r="D35" s="3379"/>
      <c r="E35" s="3379"/>
    </row>
    <row r="36" spans="1:11" x14ac:dyDescent="0.15">
      <c r="A36" s="586"/>
      <c r="B36" s="586"/>
      <c r="C36" s="586"/>
      <c r="D36" s="586"/>
      <c r="E36" s="586"/>
    </row>
    <row r="37" spans="1:11" ht="31.5" customHeight="1" x14ac:dyDescent="0.15">
      <c r="A37" s="3369" t="s">
        <v>2632</v>
      </c>
      <c r="B37" s="3369"/>
      <c r="C37" s="3369"/>
      <c r="D37" s="3369"/>
      <c r="E37" s="3369"/>
    </row>
    <row r="38" spans="1:11" ht="13" x14ac:dyDescent="0.15">
      <c r="A38" s="3369" t="s">
        <v>2633</v>
      </c>
      <c r="B38" s="3369"/>
      <c r="C38" s="3369"/>
      <c r="D38" s="3369"/>
      <c r="E38" s="3369"/>
    </row>
    <row r="39" spans="1:11" x14ac:dyDescent="0.15">
      <c r="A39" s="3367" t="s">
        <v>2634</v>
      </c>
      <c r="B39" s="3367"/>
      <c r="C39" s="3367"/>
      <c r="D39" s="3367"/>
      <c r="E39" s="3367"/>
    </row>
    <row r="40" spans="1:11" ht="13" x14ac:dyDescent="0.15">
      <c r="A40" s="3368" t="s">
        <v>2635</v>
      </c>
      <c r="B40" s="3368"/>
      <c r="C40" s="3368"/>
      <c r="D40" s="3368"/>
      <c r="E40" s="3368"/>
    </row>
    <row r="41" spans="1:11" ht="13" x14ac:dyDescent="0.15">
      <c r="A41" s="3369" t="s">
        <v>2636</v>
      </c>
      <c r="B41" s="3369"/>
      <c r="C41" s="3369"/>
      <c r="D41" s="3369"/>
      <c r="E41" s="3369"/>
    </row>
    <row r="42" spans="1:11" ht="13" x14ac:dyDescent="0.15">
      <c r="A42" s="3369" t="s">
        <v>2637</v>
      </c>
      <c r="B42" s="3369"/>
      <c r="C42" s="3369"/>
      <c r="D42" s="3369"/>
      <c r="E42" s="3369"/>
    </row>
  </sheetData>
  <sheetProtection password="A754" sheet="true" scenarios="true" objects="true"/>
  <mergeCells count="17">
    <mergeCell ref="A3:C3"/>
    <mergeCell ref="A6:A8"/>
    <mergeCell ref="B6:C6"/>
    <mergeCell ref="A28:E28"/>
    <mergeCell ref="B35:E35"/>
    <mergeCell ref="B30:E30"/>
    <mergeCell ref="B31:E31"/>
    <mergeCell ref="B32:E32"/>
    <mergeCell ref="B33:E33"/>
    <mergeCell ref="B34:E34"/>
    <mergeCell ref="A29:E29"/>
    <mergeCell ref="A39:E39"/>
    <mergeCell ref="A40:E40"/>
    <mergeCell ref="A41:E41"/>
    <mergeCell ref="A42:E42"/>
    <mergeCell ref="A37:E37"/>
    <mergeCell ref="A38:E38"/>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706</v>
      </c>
      <c r="C9" s="3418" t="s">
        <v>3419</v>
      </c>
      <c r="D9" s="3418" t="s">
        <v>1185</v>
      </c>
      <c r="E9" s="3418" t="s">
        <v>1185</v>
      </c>
      <c r="F9" s="3418" t="s">
        <v>1185</v>
      </c>
      <c r="G9" s="3418" t="s">
        <v>1185</v>
      </c>
      <c r="H9" s="3418" t="s">
        <v>1185</v>
      </c>
      <c r="I9" s="3418" t="s">
        <v>1185</v>
      </c>
      <c r="J9" s="3418" t="s">
        <v>1185</v>
      </c>
    </row>
    <row r="10" spans="1:10" x14ac:dyDescent="0.15">
      <c r="A10" s="2376" t="s">
        <v>1808</v>
      </c>
      <c r="B10" s="3418" t="s">
        <v>706</v>
      </c>
      <c r="C10" s="3418" t="s">
        <v>3419</v>
      </c>
      <c r="D10" s="3418" t="s">
        <v>1185</v>
      </c>
      <c r="E10" s="3418" t="s">
        <v>1185</v>
      </c>
      <c r="F10" s="3418" t="s">
        <v>1185</v>
      </c>
      <c r="G10" s="3418" t="s">
        <v>1185</v>
      </c>
      <c r="H10" s="3418" t="s">
        <v>1185</v>
      </c>
      <c r="I10" s="3418" t="s">
        <v>1185</v>
      </c>
      <c r="J10" s="3418" t="s">
        <v>1185</v>
      </c>
    </row>
    <row r="11" spans="1:10" x14ac:dyDescent="0.15">
      <c r="A11" s="2376" t="s">
        <v>1810</v>
      </c>
      <c r="B11" s="3418" t="s">
        <v>706</v>
      </c>
      <c r="C11" s="3418" t="s">
        <v>3419</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706</v>
      </c>
      <c r="C12" s="3418" t="s">
        <v>3419</v>
      </c>
      <c r="D12" s="3418" t="s">
        <v>1185</v>
      </c>
      <c r="E12" s="3418" t="s">
        <v>1185</v>
      </c>
      <c r="F12" s="3418" t="s">
        <v>1185</v>
      </c>
      <c r="G12" s="3418" t="s">
        <v>1185</v>
      </c>
      <c r="H12" s="3418" t="s">
        <v>1185</v>
      </c>
      <c r="I12" s="3418" t="s">
        <v>1185</v>
      </c>
      <c r="J12" s="3418" t="s">
        <v>1185</v>
      </c>
    </row>
    <row r="13" spans="1:10" ht="15.5" customHeight="1" x14ac:dyDescent="0.15">
      <c r="A13" s="3430" t="s">
        <v>3420</v>
      </c>
      <c r="B13" s="3415" t="s">
        <v>706</v>
      </c>
      <c r="C13" s="3415" t="s">
        <v>3213</v>
      </c>
      <c r="D13" s="3415" t="s">
        <v>1185</v>
      </c>
      <c r="E13" s="3418" t="s">
        <v>1185</v>
      </c>
      <c r="F13" s="3418" t="s">
        <v>1185</v>
      </c>
      <c r="G13" s="3418" t="s">
        <v>1185</v>
      </c>
      <c r="H13" s="3415" t="s">
        <v>1185</v>
      </c>
      <c r="I13" s="3415" t="s">
        <v>1185</v>
      </c>
      <c r="J13" s="3415" t="s">
        <v>1185</v>
      </c>
    </row>
    <row r="14" spans="1:10" ht="15.5" customHeight="1" x14ac:dyDescent="0.15">
      <c r="A14" s="2377" t="s">
        <v>910</v>
      </c>
      <c r="B14" s="3418" t="s">
        <v>706</v>
      </c>
      <c r="C14" s="3418" t="s">
        <v>3419</v>
      </c>
      <c r="D14" s="3418" t="s">
        <v>1185</v>
      </c>
      <c r="E14" s="3418" t="s">
        <v>1185</v>
      </c>
      <c r="F14" s="3418" t="s">
        <v>1185</v>
      </c>
      <c r="G14" s="3418" t="s">
        <v>1185</v>
      </c>
      <c r="H14" s="3418" t="s">
        <v>1185</v>
      </c>
      <c r="I14" s="3418" t="s">
        <v>1185</v>
      </c>
      <c r="J14" s="3418" t="s">
        <v>1185</v>
      </c>
    </row>
    <row r="15" spans="1:10" ht="15.5" customHeight="1" x14ac:dyDescent="0.15">
      <c r="A15" s="3430" t="s">
        <v>3420</v>
      </c>
      <c r="B15" s="3415" t="s">
        <v>706</v>
      </c>
      <c r="C15" s="3415" t="s">
        <v>3213</v>
      </c>
      <c r="D15" s="3415" t="s">
        <v>1185</v>
      </c>
      <c r="E15" s="3418" t="s">
        <v>1185</v>
      </c>
      <c r="F15" s="3418" t="s">
        <v>1185</v>
      </c>
      <c r="G15" s="3418" t="s">
        <v>1185</v>
      </c>
      <c r="H15" s="3415" t="s">
        <v>1185</v>
      </c>
      <c r="I15" s="3415" t="s">
        <v>1185</v>
      </c>
      <c r="J15" s="3415" t="s">
        <v>1185</v>
      </c>
    </row>
    <row r="16" spans="1:10" ht="13" x14ac:dyDescent="0.15">
      <c r="A16" s="2379" t="s">
        <v>2644</v>
      </c>
      <c r="B16" s="3418" t="s">
        <v>706</v>
      </c>
      <c r="C16" s="3418" t="s">
        <v>3419</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706</v>
      </c>
      <c r="C17" s="3418" t="s">
        <v>3419</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706</v>
      </c>
      <c r="C18" s="3418" t="s">
        <v>3419</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706</v>
      </c>
      <c r="C19" s="3418" t="s">
        <v>3419</v>
      </c>
      <c r="D19" s="3418" t="s">
        <v>1185</v>
      </c>
      <c r="E19" s="3418" t="s">
        <v>1185</v>
      </c>
      <c r="F19" s="3418" t="s">
        <v>1185</v>
      </c>
      <c r="G19" s="3418" t="s">
        <v>1185</v>
      </c>
      <c r="H19" s="3418" t="s">
        <v>1185</v>
      </c>
      <c r="I19" s="3418" t="s">
        <v>1185</v>
      </c>
      <c r="J19" s="3418" t="s">
        <v>1185</v>
      </c>
    </row>
    <row r="20" spans="1:10" ht="15.5" customHeight="1" x14ac:dyDescent="0.15">
      <c r="A20" s="3430" t="s">
        <v>3421</v>
      </c>
      <c r="B20" s="3415" t="s">
        <v>706</v>
      </c>
      <c r="C20" s="3415" t="s">
        <v>3213</v>
      </c>
      <c r="D20" s="3415" t="s">
        <v>1185</v>
      </c>
      <c r="E20" s="3418" t="s">
        <v>1185</v>
      </c>
      <c r="F20" s="3418" t="s">
        <v>1185</v>
      </c>
      <c r="G20" s="3418" t="s">
        <v>1185</v>
      </c>
      <c r="H20" s="3415" t="s">
        <v>1185</v>
      </c>
      <c r="I20" s="3415" t="s">
        <v>1185</v>
      </c>
      <c r="J20" s="3415" t="s">
        <v>1185</v>
      </c>
    </row>
    <row r="21" spans="1:10" ht="15.5" customHeight="1" x14ac:dyDescent="0.15">
      <c r="A21" s="2377" t="s">
        <v>910</v>
      </c>
      <c r="B21" s="3418" t="s">
        <v>706</v>
      </c>
      <c r="C21" s="3418" t="s">
        <v>3419</v>
      </c>
      <c r="D21" s="3418" t="s">
        <v>1185</v>
      </c>
      <c r="E21" s="3418" t="s">
        <v>1185</v>
      </c>
      <c r="F21" s="3418" t="s">
        <v>1185</v>
      </c>
      <c r="G21" s="3418" t="s">
        <v>1185</v>
      </c>
      <c r="H21" s="3418" t="s">
        <v>1185</v>
      </c>
      <c r="I21" s="3418" t="s">
        <v>1185</v>
      </c>
      <c r="J21" s="3418" t="s">
        <v>1185</v>
      </c>
    </row>
    <row r="22" spans="1:10" ht="15.5" customHeight="1" x14ac:dyDescent="0.15">
      <c r="A22" s="3430" t="s">
        <v>3421</v>
      </c>
      <c r="B22" s="3415" t="s">
        <v>706</v>
      </c>
      <c r="C22" s="3415" t="s">
        <v>3213</v>
      </c>
      <c r="D22" s="3415" t="s">
        <v>1185</v>
      </c>
      <c r="E22" s="3418" t="s">
        <v>1185</v>
      </c>
      <c r="F22" s="3418" t="s">
        <v>1185</v>
      </c>
      <c r="G22" s="3418" t="s">
        <v>1185</v>
      </c>
      <c r="H22" s="3415" t="s">
        <v>1185</v>
      </c>
      <c r="I22" s="3415" t="s">
        <v>1185</v>
      </c>
      <c r="J22" s="3415" t="s">
        <v>1185</v>
      </c>
    </row>
    <row r="23" spans="1:10" ht="13" x14ac:dyDescent="0.15">
      <c r="A23" s="2379" t="s">
        <v>2645</v>
      </c>
      <c r="B23" s="3418" t="s">
        <v>706</v>
      </c>
      <c r="C23" s="3418" t="s">
        <v>3419</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706</v>
      </c>
      <c r="C24" s="3418" t="s">
        <v>3419</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706</v>
      </c>
      <c r="C25" s="3418" t="s">
        <v>3419</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706</v>
      </c>
      <c r="C26" s="3418" t="s">
        <v>3419</v>
      </c>
      <c r="D26" s="3418" t="s">
        <v>1185</v>
      </c>
      <c r="E26" s="3418" t="s">
        <v>1185</v>
      </c>
      <c r="F26" s="3418" t="s">
        <v>1185</v>
      </c>
      <c r="G26" s="3418" t="s">
        <v>1185</v>
      </c>
      <c r="H26" s="3418" t="s">
        <v>1185</v>
      </c>
      <c r="I26" s="3418" t="s">
        <v>1185</v>
      </c>
      <c r="J26" s="3418" t="s">
        <v>1185</v>
      </c>
    </row>
    <row r="27" spans="1:10" ht="15.5" customHeight="1" x14ac:dyDescent="0.15">
      <c r="A27" s="3430" t="s">
        <v>3422</v>
      </c>
      <c r="B27" s="3415" t="s">
        <v>706</v>
      </c>
      <c r="C27" s="3415" t="s">
        <v>3213</v>
      </c>
      <c r="D27" s="3415" t="s">
        <v>1185</v>
      </c>
      <c r="E27" s="3418" t="s">
        <v>1185</v>
      </c>
      <c r="F27" s="3418" t="s">
        <v>1185</v>
      </c>
      <c r="G27" s="3418" t="s">
        <v>1185</v>
      </c>
      <c r="H27" s="3415" t="s">
        <v>1185</v>
      </c>
      <c r="I27" s="3415" t="s">
        <v>1185</v>
      </c>
      <c r="J27" s="3415" t="s">
        <v>1185</v>
      </c>
    </row>
    <row r="28" spans="1:10" ht="15.5" customHeight="1" x14ac:dyDescent="0.15">
      <c r="A28" s="2377" t="s">
        <v>910</v>
      </c>
      <c r="B28" s="3418" t="s">
        <v>706</v>
      </c>
      <c r="C28" s="3418" t="s">
        <v>3419</v>
      </c>
      <c r="D28" s="3418" t="s">
        <v>1185</v>
      </c>
      <c r="E28" s="3418" t="s">
        <v>1185</v>
      </c>
      <c r="F28" s="3418" t="s">
        <v>1185</v>
      </c>
      <c r="G28" s="3418" t="s">
        <v>1185</v>
      </c>
      <c r="H28" s="3418" t="s">
        <v>1185</v>
      </c>
      <c r="I28" s="3418" t="s">
        <v>1185</v>
      </c>
      <c r="J28" s="3418" t="s">
        <v>1185</v>
      </c>
    </row>
    <row r="29" spans="1:10" ht="15.5" customHeight="1" x14ac:dyDescent="0.15">
      <c r="A29" s="3430" t="s">
        <v>3422</v>
      </c>
      <c r="B29" s="3415" t="s">
        <v>706</v>
      </c>
      <c r="C29" s="3415" t="s">
        <v>3213</v>
      </c>
      <c r="D29" s="3415" t="s">
        <v>1185</v>
      </c>
      <c r="E29" s="3418" t="s">
        <v>1185</v>
      </c>
      <c r="F29" s="3418" t="s">
        <v>1185</v>
      </c>
      <c r="G29" s="3418" t="s">
        <v>1185</v>
      </c>
      <c r="H29" s="3415" t="s">
        <v>1185</v>
      </c>
      <c r="I29" s="3415" t="s">
        <v>1185</v>
      </c>
      <c r="J29" s="3415" t="s">
        <v>1185</v>
      </c>
    </row>
    <row r="30" spans="1:10" ht="13" x14ac:dyDescent="0.15">
      <c r="A30" s="2379" t="s">
        <v>2646</v>
      </c>
      <c r="B30" s="3418" t="s">
        <v>706</v>
      </c>
      <c r="C30" s="3418" t="s">
        <v>3419</v>
      </c>
      <c r="D30" s="3418" t="s">
        <v>1185</v>
      </c>
      <c r="E30" s="3418" t="s">
        <v>1185</v>
      </c>
      <c r="F30" s="3418" t="s">
        <v>1185</v>
      </c>
      <c r="G30" s="3418" t="s">
        <v>1185</v>
      </c>
      <c r="H30" s="3418" t="s">
        <v>1185</v>
      </c>
      <c r="I30" s="3418" t="s">
        <v>1185</v>
      </c>
      <c r="J30" s="3418" t="s">
        <v>1185</v>
      </c>
    </row>
    <row r="31" spans="1:10" x14ac:dyDescent="0.15">
      <c r="A31" s="2376" t="s">
        <v>1808</v>
      </c>
      <c r="B31" s="3418" t="s">
        <v>706</v>
      </c>
      <c r="C31" s="3418" t="s">
        <v>3419</v>
      </c>
      <c r="D31" s="3418" t="s">
        <v>1185</v>
      </c>
      <c r="E31" s="3418" t="s">
        <v>1185</v>
      </c>
      <c r="F31" s="3418" t="s">
        <v>1185</v>
      </c>
      <c r="G31" s="3418" t="s">
        <v>1185</v>
      </c>
      <c r="H31" s="3418" t="s">
        <v>1185</v>
      </c>
      <c r="I31" s="3418" t="s">
        <v>1185</v>
      </c>
      <c r="J31" s="3418" t="s">
        <v>1185</v>
      </c>
    </row>
    <row r="32" spans="1:10" x14ac:dyDescent="0.15">
      <c r="A32" s="2376" t="s">
        <v>1810</v>
      </c>
      <c r="B32" s="3418" t="s">
        <v>706</v>
      </c>
      <c r="C32" s="3418" t="s">
        <v>3419</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706</v>
      </c>
      <c r="C33" s="3418" t="s">
        <v>3419</v>
      </c>
      <c r="D33" s="3418" t="s">
        <v>1185</v>
      </c>
      <c r="E33" s="3418" t="s">
        <v>1185</v>
      </c>
      <c r="F33" s="3418" t="s">
        <v>1185</v>
      </c>
      <c r="G33" s="3418" t="s">
        <v>1185</v>
      </c>
      <c r="H33" s="3418" t="s">
        <v>1185</v>
      </c>
      <c r="I33" s="3418" t="s">
        <v>1185</v>
      </c>
      <c r="J33" s="3418" t="s">
        <v>1185</v>
      </c>
    </row>
    <row r="34" spans="1:10" ht="15.5" customHeight="1" x14ac:dyDescent="0.15">
      <c r="A34" s="3430" t="s">
        <v>3423</v>
      </c>
      <c r="B34" s="3415" t="s">
        <v>706</v>
      </c>
      <c r="C34" s="3415" t="s">
        <v>3213</v>
      </c>
      <c r="D34" s="3415" t="s">
        <v>1185</v>
      </c>
      <c r="E34" s="3418" t="s">
        <v>1185</v>
      </c>
      <c r="F34" s="3418" t="s">
        <v>1185</v>
      </c>
      <c r="G34" s="3418" t="s">
        <v>1185</v>
      </c>
      <c r="H34" s="3415" t="s">
        <v>1185</v>
      </c>
      <c r="I34" s="3415" t="s">
        <v>1185</v>
      </c>
      <c r="J34" s="3415" t="s">
        <v>1185</v>
      </c>
    </row>
    <row r="35" spans="1:10" ht="15.5" customHeight="1" x14ac:dyDescent="0.15">
      <c r="A35" s="2377" t="s">
        <v>910</v>
      </c>
      <c r="B35" s="3418" t="s">
        <v>706</v>
      </c>
      <c r="C35" s="3418" t="s">
        <v>3419</v>
      </c>
      <c r="D35" s="3418" t="s">
        <v>1185</v>
      </c>
      <c r="E35" s="3418" t="s">
        <v>1185</v>
      </c>
      <c r="F35" s="3418" t="s">
        <v>1185</v>
      </c>
      <c r="G35" s="3418" t="s">
        <v>1185</v>
      </c>
      <c r="H35" s="3418" t="s">
        <v>1185</v>
      </c>
      <c r="I35" s="3418" t="s">
        <v>1185</v>
      </c>
      <c r="J35" s="3418" t="s">
        <v>1185</v>
      </c>
    </row>
    <row r="36" spans="1:10" ht="15.5" customHeight="1" x14ac:dyDescent="0.15">
      <c r="A36" s="3430" t="s">
        <v>3423</v>
      </c>
      <c r="B36" s="3415" t="s">
        <v>706</v>
      </c>
      <c r="C36" s="3415" t="s">
        <v>3213</v>
      </c>
      <c r="D36" s="3415" t="s">
        <v>1185</v>
      </c>
      <c r="E36" s="3418" t="s">
        <v>1185</v>
      </c>
      <c r="F36" s="3418" t="s">
        <v>1185</v>
      </c>
      <c r="G36" s="3418" t="s">
        <v>1185</v>
      </c>
      <c r="H36" s="3415" t="s">
        <v>1185</v>
      </c>
      <c r="I36" s="3415" t="s">
        <v>1185</v>
      </c>
      <c r="J36" s="3415" t="s">
        <v>1185</v>
      </c>
    </row>
    <row r="37" spans="1:10" ht="13" x14ac:dyDescent="0.15">
      <c r="A37" s="2379" t="s">
        <v>2647</v>
      </c>
      <c r="B37" s="3418" t="s">
        <v>706</v>
      </c>
      <c r="C37" s="3418" t="s">
        <v>3419</v>
      </c>
      <c r="D37" s="3418" t="s">
        <v>1185</v>
      </c>
      <c r="E37" s="3418" t="s">
        <v>1185</v>
      </c>
      <c r="F37" s="3418" t="s">
        <v>1185</v>
      </c>
      <c r="G37" s="3418" t="s">
        <v>1185</v>
      </c>
      <c r="H37" s="3418" t="s">
        <v>1185</v>
      </c>
      <c r="I37" s="3418" t="s">
        <v>1185</v>
      </c>
      <c r="J37" s="3418" t="s">
        <v>1185</v>
      </c>
    </row>
    <row r="38" spans="1:10" x14ac:dyDescent="0.15">
      <c r="A38" s="2376" t="s">
        <v>1808</v>
      </c>
      <c r="B38" s="3418" t="s">
        <v>706</v>
      </c>
      <c r="C38" s="3418" t="s">
        <v>3419</v>
      </c>
      <c r="D38" s="3418" t="s">
        <v>1185</v>
      </c>
      <c r="E38" s="3418" t="s">
        <v>1185</v>
      </c>
      <c r="F38" s="3418" t="s">
        <v>1185</v>
      </c>
      <c r="G38" s="3418" t="s">
        <v>1185</v>
      </c>
      <c r="H38" s="3418" t="s">
        <v>1185</v>
      </c>
      <c r="I38" s="3418" t="s">
        <v>1185</v>
      </c>
      <c r="J38" s="3418" t="s">
        <v>1185</v>
      </c>
    </row>
    <row r="39" spans="1:10" x14ac:dyDescent="0.15">
      <c r="A39" s="2376" t="s">
        <v>1810</v>
      </c>
      <c r="B39" s="3418" t="s">
        <v>706</v>
      </c>
      <c r="C39" s="3418" t="s">
        <v>3419</v>
      </c>
      <c r="D39" s="3418" t="s">
        <v>1185</v>
      </c>
      <c r="E39" s="3418" t="s">
        <v>1185</v>
      </c>
      <c r="F39" s="3418" t="s">
        <v>1185</v>
      </c>
      <c r="G39" s="3418" t="s">
        <v>1185</v>
      </c>
      <c r="H39" s="3418" t="s">
        <v>1185</v>
      </c>
      <c r="I39" s="3418" t="s">
        <v>1185</v>
      </c>
      <c r="J39" s="3418" t="s">
        <v>1185</v>
      </c>
    </row>
    <row r="40" spans="1:10" ht="15.5" customHeight="1" x14ac:dyDescent="0.15">
      <c r="A40" s="2377" t="s">
        <v>1809</v>
      </c>
      <c r="B40" s="3418" t="s">
        <v>706</v>
      </c>
      <c r="C40" s="3418" t="s">
        <v>3419</v>
      </c>
      <c r="D40" s="3418" t="s">
        <v>1185</v>
      </c>
      <c r="E40" s="3418" t="s">
        <v>1185</v>
      </c>
      <c r="F40" s="3418" t="s">
        <v>1185</v>
      </c>
      <c r="G40" s="3418" t="s">
        <v>1185</v>
      </c>
      <c r="H40" s="3418" t="s">
        <v>1185</v>
      </c>
      <c r="I40" s="3418" t="s">
        <v>1185</v>
      </c>
      <c r="J40" s="3418" t="s">
        <v>1185</v>
      </c>
    </row>
    <row r="41" spans="1:10" ht="15.5" customHeight="1" x14ac:dyDescent="0.15">
      <c r="A41" s="3430" t="s">
        <v>3424</v>
      </c>
      <c r="B41" s="3415" t="s">
        <v>706</v>
      </c>
      <c r="C41" s="3415" t="s">
        <v>3213</v>
      </c>
      <c r="D41" s="3415" t="s">
        <v>1185</v>
      </c>
      <c r="E41" s="3418" t="s">
        <v>1185</v>
      </c>
      <c r="F41" s="3418" t="s">
        <v>1185</v>
      </c>
      <c r="G41" s="3418" t="s">
        <v>1185</v>
      </c>
      <c r="H41" s="3415" t="s">
        <v>1185</v>
      </c>
      <c r="I41" s="3415" t="s">
        <v>1185</v>
      </c>
      <c r="J41" s="3415" t="s">
        <v>1185</v>
      </c>
    </row>
    <row r="42" spans="1:10" ht="15.5" customHeight="1" x14ac:dyDescent="0.15">
      <c r="A42" s="2377" t="s">
        <v>910</v>
      </c>
      <c r="B42" s="3418" t="s">
        <v>706</v>
      </c>
      <c r="C42" s="3418" t="s">
        <v>3419</v>
      </c>
      <c r="D42" s="3418" t="s">
        <v>1185</v>
      </c>
      <c r="E42" s="3418" t="s">
        <v>1185</v>
      </c>
      <c r="F42" s="3418" t="s">
        <v>1185</v>
      </c>
      <c r="G42" s="3418" t="s">
        <v>1185</v>
      </c>
      <c r="H42" s="3418" t="s">
        <v>1185</v>
      </c>
      <c r="I42" s="3418" t="s">
        <v>1185</v>
      </c>
      <c r="J42" s="3418" t="s">
        <v>1185</v>
      </c>
    </row>
    <row r="43" spans="1:10" ht="15.5" customHeight="1" x14ac:dyDescent="0.15">
      <c r="A43" s="3430" t="s">
        <v>3424</v>
      </c>
      <c r="B43" s="3415" t="s">
        <v>706</v>
      </c>
      <c r="C43" s="3415" t="s">
        <v>3213</v>
      </c>
      <c r="D43" s="3415" t="s">
        <v>1185</v>
      </c>
      <c r="E43" s="3418" t="s">
        <v>1185</v>
      </c>
      <c r="F43" s="3418" t="s">
        <v>1185</v>
      </c>
      <c r="G43" s="3418" t="s">
        <v>1185</v>
      </c>
      <c r="H43" s="3415" t="s">
        <v>1185</v>
      </c>
      <c r="I43" s="3415" t="s">
        <v>1185</v>
      </c>
      <c r="J43" s="3415" t="s">
        <v>1185</v>
      </c>
    </row>
    <row r="44" spans="1:10" ht="13" x14ac:dyDescent="0.15">
      <c r="A44" s="2379" t="s">
        <v>2605</v>
      </c>
      <c r="B44" s="3418" t="s">
        <v>706</v>
      </c>
      <c r="C44" s="3418" t="s">
        <v>3419</v>
      </c>
      <c r="D44" s="3418" t="s">
        <v>1185</v>
      </c>
      <c r="E44" s="3418" t="s">
        <v>1185</v>
      </c>
      <c r="F44" s="3418" t="s">
        <v>1185</v>
      </c>
      <c r="G44" s="3418" t="s">
        <v>1185</v>
      </c>
      <c r="H44" s="3418" t="s">
        <v>1185</v>
      </c>
      <c r="I44" s="3418" t="s">
        <v>1185</v>
      </c>
      <c r="J44" s="3418" t="s">
        <v>1185</v>
      </c>
    </row>
    <row r="45" spans="1:10" x14ac:dyDescent="0.15">
      <c r="A45" s="2376" t="s">
        <v>1808</v>
      </c>
      <c r="B45" s="3418" t="s">
        <v>706</v>
      </c>
      <c r="C45" s="3418" t="s">
        <v>3419</v>
      </c>
      <c r="D45" s="3418" t="s">
        <v>1185</v>
      </c>
      <c r="E45" s="3418" t="s">
        <v>1185</v>
      </c>
      <c r="F45" s="3418" t="s">
        <v>1185</v>
      </c>
      <c r="G45" s="3418" t="s">
        <v>1185</v>
      </c>
      <c r="H45" s="3418" t="s">
        <v>1185</v>
      </c>
      <c r="I45" s="3418" t="s">
        <v>1185</v>
      </c>
      <c r="J45" s="3418" t="s">
        <v>1185</v>
      </c>
    </row>
    <row r="46" spans="1:10" x14ac:dyDescent="0.15">
      <c r="A46" s="2376" t="s">
        <v>1810</v>
      </c>
      <c r="B46" s="3418" t="s">
        <v>706</v>
      </c>
      <c r="C46" s="3418" t="s">
        <v>3419</v>
      </c>
      <c r="D46" s="3418" t="s">
        <v>1185</v>
      </c>
      <c r="E46" s="3418" t="s">
        <v>1185</v>
      </c>
      <c r="F46" s="3418" t="s">
        <v>1185</v>
      </c>
      <c r="G46" s="3418" t="s">
        <v>1185</v>
      </c>
      <c r="H46" s="3418" t="s">
        <v>1185</v>
      </c>
      <c r="I46" s="3418" t="s">
        <v>1185</v>
      </c>
      <c r="J46" s="3418" t="s">
        <v>1185</v>
      </c>
    </row>
    <row r="47" spans="1:10" ht="15.5" customHeight="1" x14ac:dyDescent="0.15">
      <c r="A47" s="2377" t="s">
        <v>1809</v>
      </c>
      <c r="B47" s="3418" t="s">
        <v>706</v>
      </c>
      <c r="C47" s="3418" t="s">
        <v>3419</v>
      </c>
      <c r="D47" s="3418" t="s">
        <v>1185</v>
      </c>
      <c r="E47" s="3418" t="s">
        <v>1185</v>
      </c>
      <c r="F47" s="3418" t="s">
        <v>1185</v>
      </c>
      <c r="G47" s="3418" t="s">
        <v>1185</v>
      </c>
      <c r="H47" s="3418" t="s">
        <v>1185</v>
      </c>
      <c r="I47" s="3418" t="s">
        <v>1185</v>
      </c>
      <c r="J47" s="3418" t="s">
        <v>1185</v>
      </c>
    </row>
    <row r="48" spans="1:10" ht="15.5" customHeight="1" x14ac:dyDescent="0.15">
      <c r="A48" s="3430" t="s">
        <v>3425</v>
      </c>
      <c r="B48" s="3415" t="s">
        <v>706</v>
      </c>
      <c r="C48" s="3415" t="s">
        <v>3213</v>
      </c>
      <c r="D48" s="3415" t="s">
        <v>1185</v>
      </c>
      <c r="E48" s="3418" t="s">
        <v>1185</v>
      </c>
      <c r="F48" s="3418" t="s">
        <v>1185</v>
      </c>
      <c r="G48" s="3418" t="s">
        <v>1185</v>
      </c>
      <c r="H48" s="3415" t="s">
        <v>1185</v>
      </c>
      <c r="I48" s="3415" t="s">
        <v>1185</v>
      </c>
      <c r="J48" s="3415" t="s">
        <v>1185</v>
      </c>
    </row>
    <row r="49" spans="1:10" ht="15.5" customHeight="1" x14ac:dyDescent="0.15">
      <c r="A49" s="2377" t="s">
        <v>910</v>
      </c>
      <c r="B49" s="3418" t="s">
        <v>706</v>
      </c>
      <c r="C49" s="3418" t="s">
        <v>3419</v>
      </c>
      <c r="D49" s="3418" t="s">
        <v>1185</v>
      </c>
      <c r="E49" s="3418" t="s">
        <v>1185</v>
      </c>
      <c r="F49" s="3418" t="s">
        <v>1185</v>
      </c>
      <c r="G49" s="3418" t="s">
        <v>1185</v>
      </c>
      <c r="H49" s="3418" t="s">
        <v>1185</v>
      </c>
      <c r="I49" s="3418" t="s">
        <v>1185</v>
      </c>
      <c r="J49" s="3418" t="s">
        <v>1185</v>
      </c>
    </row>
    <row r="50" spans="1:10" ht="15.5" customHeight="1" x14ac:dyDescent="0.15">
      <c r="A50" s="3430" t="s">
        <v>3425</v>
      </c>
      <c r="B50" s="3415" t="s">
        <v>706</v>
      </c>
      <c r="C50" s="3415" t="s">
        <v>3213</v>
      </c>
      <c r="D50" s="3415" t="s">
        <v>1185</v>
      </c>
      <c r="E50" s="3418" t="s">
        <v>1185</v>
      </c>
      <c r="F50" s="3418" t="s">
        <v>1185</v>
      </c>
      <c r="G50" s="3418" t="s">
        <v>1185</v>
      </c>
      <c r="H50" s="3415" t="s">
        <v>1185</v>
      </c>
      <c r="I50" s="3415" t="s">
        <v>1185</v>
      </c>
      <c r="J50" s="3415" t="s">
        <v>1185</v>
      </c>
    </row>
    <row r="51" spans="1:10" ht="13" x14ac:dyDescent="0.15">
      <c r="A51" s="2379" t="s">
        <v>2606</v>
      </c>
      <c r="B51" s="3418" t="s">
        <v>706</v>
      </c>
      <c r="C51" s="3418" t="s">
        <v>3419</v>
      </c>
      <c r="D51" s="3418" t="s">
        <v>1185</v>
      </c>
      <c r="E51" s="3418" t="s">
        <v>1185</v>
      </c>
      <c r="F51" s="3418" t="s">
        <v>1185</v>
      </c>
      <c r="G51" s="3418" t="s">
        <v>1185</v>
      </c>
      <c r="H51" s="3418" t="s">
        <v>1185</v>
      </c>
      <c r="I51" s="3418" t="s">
        <v>1185</v>
      </c>
      <c r="J51" s="3418" t="s">
        <v>1185</v>
      </c>
    </row>
    <row r="52" spans="1:10" x14ac:dyDescent="0.15">
      <c r="A52" s="2376" t="s">
        <v>1808</v>
      </c>
      <c r="B52" s="3418" t="s">
        <v>706</v>
      </c>
      <c r="C52" s="3418" t="s">
        <v>3419</v>
      </c>
      <c r="D52" s="3418" t="s">
        <v>1185</v>
      </c>
      <c r="E52" s="3418" t="s">
        <v>1185</v>
      </c>
      <c r="F52" s="3418" t="s">
        <v>1185</v>
      </c>
      <c r="G52" s="3418" t="s">
        <v>1185</v>
      </c>
      <c r="H52" s="3418" t="s">
        <v>1185</v>
      </c>
      <c r="I52" s="3418" t="s">
        <v>1185</v>
      </c>
      <c r="J52" s="3418" t="s">
        <v>1185</v>
      </c>
    </row>
    <row r="53" spans="1:10" x14ac:dyDescent="0.15">
      <c r="A53" s="2376" t="s">
        <v>1810</v>
      </c>
      <c r="B53" s="3418" t="s">
        <v>706</v>
      </c>
      <c r="C53" s="3418" t="s">
        <v>3419</v>
      </c>
      <c r="D53" s="3418" t="s">
        <v>1185</v>
      </c>
      <c r="E53" s="3418" t="s">
        <v>1185</v>
      </c>
      <c r="F53" s="3418" t="s">
        <v>1185</v>
      </c>
      <c r="G53" s="3418" t="s">
        <v>1185</v>
      </c>
      <c r="H53" s="3418" t="s">
        <v>1185</v>
      </c>
      <c r="I53" s="3418" t="s">
        <v>1185</v>
      </c>
      <c r="J53" s="3418" t="s">
        <v>1185</v>
      </c>
    </row>
    <row r="54" spans="1:10" ht="15.5" customHeight="1" x14ac:dyDescent="0.15">
      <c r="A54" s="2377" t="s">
        <v>1809</v>
      </c>
      <c r="B54" s="3418" t="s">
        <v>706</v>
      </c>
      <c r="C54" s="3418" t="s">
        <v>3419</v>
      </c>
      <c r="D54" s="3418" t="s">
        <v>1185</v>
      </c>
      <c r="E54" s="3418" t="s">
        <v>1185</v>
      </c>
      <c r="F54" s="3418" t="s">
        <v>1185</v>
      </c>
      <c r="G54" s="3418" t="s">
        <v>1185</v>
      </c>
      <c r="H54" s="3418" t="s">
        <v>1185</v>
      </c>
      <c r="I54" s="3418" t="s">
        <v>1185</v>
      </c>
      <c r="J54" s="3418" t="s">
        <v>1185</v>
      </c>
    </row>
    <row r="55" spans="1:10" ht="15.5" customHeight="1" x14ac:dyDescent="0.15">
      <c r="A55" s="3430" t="s">
        <v>3426</v>
      </c>
      <c r="B55" s="3415" t="s">
        <v>706</v>
      </c>
      <c r="C55" s="3415" t="s">
        <v>3213</v>
      </c>
      <c r="D55" s="3415" t="s">
        <v>1185</v>
      </c>
      <c r="E55" s="3418" t="s">
        <v>1185</v>
      </c>
      <c r="F55" s="3418" t="s">
        <v>1185</v>
      </c>
      <c r="G55" s="3418" t="s">
        <v>1185</v>
      </c>
      <c r="H55" s="3415" t="s">
        <v>1185</v>
      </c>
      <c r="I55" s="3415" t="s">
        <v>1185</v>
      </c>
      <c r="J55" s="3415" t="s">
        <v>1185</v>
      </c>
    </row>
    <row r="56" spans="1:10" ht="15.5" customHeight="1" x14ac:dyDescent="0.15">
      <c r="A56" s="2377" t="s">
        <v>910</v>
      </c>
      <c r="B56" s="3418" t="s">
        <v>706</v>
      </c>
      <c r="C56" s="3418" t="s">
        <v>3419</v>
      </c>
      <c r="D56" s="3418" t="s">
        <v>1185</v>
      </c>
      <c r="E56" s="3418" t="s">
        <v>1185</v>
      </c>
      <c r="F56" s="3418" t="s">
        <v>1185</v>
      </c>
      <c r="G56" s="3418" t="s">
        <v>1185</v>
      </c>
      <c r="H56" s="3418" t="s">
        <v>1185</v>
      </c>
      <c r="I56" s="3418" t="s">
        <v>1185</v>
      </c>
      <c r="J56" s="3418" t="s">
        <v>1185</v>
      </c>
    </row>
    <row r="57" spans="1:10" ht="15.5" customHeight="1" x14ac:dyDescent="0.15">
      <c r="A57" s="3430" t="s">
        <v>3426</v>
      </c>
      <c r="B57" s="3415" t="s">
        <v>706</v>
      </c>
      <c r="C57" s="3415" t="s">
        <v>3213</v>
      </c>
      <c r="D57" s="3415" t="s">
        <v>1185</v>
      </c>
      <c r="E57" s="3418" t="s">
        <v>1185</v>
      </c>
      <c r="F57" s="3418" t="s">
        <v>1185</v>
      </c>
      <c r="G57" s="3418" t="s">
        <v>1185</v>
      </c>
      <c r="H57" s="3415" t="s">
        <v>1185</v>
      </c>
      <c r="I57" s="3415" t="s">
        <v>1185</v>
      </c>
      <c r="J57" s="3415" t="s">
        <v>1185</v>
      </c>
    </row>
    <row r="58" spans="1:10" ht="18" customHeight="1" x14ac:dyDescent="0.15">
      <c r="A58" s="2411" t="s">
        <v>2831</v>
      </c>
      <c r="B58" s="600"/>
      <c r="C58" s="600"/>
      <c r="D58" s="600"/>
      <c r="E58" s="600"/>
      <c r="F58" s="600"/>
      <c r="G58" s="600"/>
      <c r="H58" s="600"/>
      <c r="I58" s="600"/>
      <c r="J58" s="600"/>
    </row>
    <row r="59" spans="1:10" ht="18" customHeight="1" x14ac:dyDescent="0.15">
      <c r="A59" s="3350" t="s">
        <v>1484</v>
      </c>
      <c r="B59" s="3384"/>
      <c r="C59" s="3384"/>
      <c r="D59" s="3384"/>
      <c r="E59" s="3384"/>
      <c r="F59" s="3384"/>
      <c r="G59" s="3384"/>
      <c r="H59" s="3384"/>
      <c r="I59" s="3384"/>
      <c r="J59" s="3385"/>
    </row>
    <row r="60" spans="1:10" ht="12" customHeight="1" x14ac:dyDescent="0.15">
      <c r="A60" s="3387" t="s">
        <v>1695</v>
      </c>
      <c r="B60" s="3388"/>
      <c r="C60" s="3388"/>
      <c r="D60" s="3388"/>
      <c r="E60" s="3388"/>
      <c r="F60" s="3388"/>
      <c r="G60" s="3388"/>
      <c r="H60" s="3388"/>
      <c r="I60" s="3388"/>
      <c r="J60" s="3389"/>
    </row>
    <row r="61" spans="1:10" ht="15" customHeight="1" x14ac:dyDescent="0.15">
      <c r="A61" s="2415" t="s">
        <v>1484</v>
      </c>
      <c r="B61" s="3415" t="s">
        <v>1185</v>
      </c>
      <c r="C61" s="3386"/>
      <c r="D61" s="3386"/>
      <c r="E61" s="3386"/>
      <c r="F61" s="3386"/>
      <c r="G61" s="3386"/>
      <c r="H61" s="3386"/>
      <c r="I61" s="3386"/>
      <c r="J61" s="3386"/>
    </row>
    <row r="62" spans="1:10" x14ac:dyDescent="0.15">
      <c r="A62" s="2415" t="s">
        <v>1484</v>
      </c>
      <c r="B62" s="3415" t="s">
        <v>1185</v>
      </c>
      <c r="C62" s="3386"/>
      <c r="D62" s="3386"/>
      <c r="E62" s="3386"/>
      <c r="F62" s="3386"/>
      <c r="G62" s="3386"/>
      <c r="H62" s="3386"/>
      <c r="I62" s="3386"/>
      <c r="J62" s="3386"/>
    </row>
    <row r="63" spans="1:10" ht="13.5" customHeight="1" x14ac:dyDescent="0.15">
      <c r="A63" s="2415" t="s">
        <v>1484</v>
      </c>
      <c r="B63" s="3415" t="s">
        <v>1185</v>
      </c>
      <c r="C63" s="3386"/>
      <c r="D63" s="3386"/>
      <c r="E63" s="3386"/>
      <c r="F63" s="3386"/>
      <c r="G63" s="3386"/>
      <c r="H63" s="3386"/>
      <c r="I63" s="3386"/>
      <c r="J63" s="3386"/>
    </row>
    <row r="64" spans="1:10" ht="13.5" customHeight="1" x14ac:dyDescent="0.15">
      <c r="A64" s="2415" t="s">
        <v>1484</v>
      </c>
      <c r="B64" s="3415" t="s">
        <v>1185</v>
      </c>
      <c r="C64" s="3386"/>
      <c r="D64" s="3386"/>
      <c r="E64" s="3386"/>
      <c r="F64" s="3386"/>
      <c r="G64" s="3386"/>
      <c r="H64" s="3386"/>
      <c r="I64" s="3386"/>
      <c r="J64" s="3386"/>
    </row>
    <row r="65" spans="1:10" ht="12" customHeight="1" x14ac:dyDescent="0.15">
      <c r="A65" s="2415" t="s">
        <v>1484</v>
      </c>
      <c r="B65" s="3415" t="s">
        <v>1185</v>
      </c>
      <c r="C65" s="3386"/>
      <c r="D65" s="3386"/>
      <c r="E65" s="3386"/>
      <c r="F65" s="3386"/>
      <c r="G65" s="3386"/>
      <c r="H65" s="3386"/>
      <c r="I65" s="3386"/>
      <c r="J65" s="3386"/>
    </row>
    <row r="66" spans="1:10" ht="12" customHeight="1" x14ac:dyDescent="0.15">
      <c r="A66" s="2415" t="s">
        <v>1484</v>
      </c>
      <c r="B66" s="3415" t="s">
        <v>1185</v>
      </c>
      <c r="C66" s="3386"/>
      <c r="D66" s="3386"/>
      <c r="E66" s="3386"/>
      <c r="F66" s="3386"/>
      <c r="G66" s="3386"/>
      <c r="H66" s="3386"/>
      <c r="I66" s="3386"/>
      <c r="J66" s="3386"/>
    </row>
    <row r="67" spans="1:10" ht="13.5" customHeight="1" x14ac:dyDescent="0.15">
      <c r="A67" s="2415" t="s">
        <v>1484</v>
      </c>
      <c r="B67" s="3415" t="s">
        <v>1185</v>
      </c>
      <c r="C67" s="3386"/>
      <c r="D67" s="3386"/>
      <c r="E67" s="3386"/>
      <c r="F67" s="3386"/>
      <c r="G67" s="3386"/>
      <c r="H67" s="3386"/>
      <c r="I67" s="3386"/>
      <c r="J67" s="3386"/>
    </row>
    <row r="68" spans="1:10" x14ac:dyDescent="0.15">
      <c r="A68" s="544"/>
      <c r="B68" s="600"/>
      <c r="C68" s="600"/>
      <c r="D68" s="600"/>
      <c r="E68" s="600"/>
      <c r="F68" s="600"/>
      <c r="G68" s="600"/>
      <c r="H68" s="600"/>
      <c r="I68" s="600"/>
      <c r="J68" s="600"/>
    </row>
    <row r="69" spans="1:10" ht="13" x14ac:dyDescent="0.15">
      <c r="A69" s="3159" t="s">
        <v>2648</v>
      </c>
      <c r="B69" s="3159"/>
      <c r="C69" s="3159"/>
      <c r="D69" s="3159"/>
      <c r="E69" s="3159"/>
      <c r="F69" s="3159"/>
      <c r="G69" s="3159"/>
      <c r="H69" s="3159"/>
      <c r="I69" s="3159"/>
      <c r="J69" s="3159"/>
    </row>
    <row r="70" spans="1:10" ht="21" customHeight="1" x14ac:dyDescent="0.15">
      <c r="A70" s="3383" t="s">
        <v>2649</v>
      </c>
      <c r="B70" s="3383"/>
      <c r="C70" s="3383"/>
      <c r="D70" s="3383"/>
      <c r="E70" s="3383"/>
      <c r="F70" s="3383"/>
      <c r="G70" s="3383"/>
      <c r="H70" s="3383"/>
      <c r="I70" s="3383"/>
      <c r="J70" s="3383"/>
    </row>
    <row r="71" spans="1:10" ht="13" x14ac:dyDescent="0.15">
      <c r="A71" s="3347" t="s">
        <v>2650</v>
      </c>
      <c r="B71" s="3347"/>
      <c r="C71" s="3347"/>
      <c r="D71" s="3347"/>
      <c r="E71" s="3347"/>
      <c r="F71" s="3347"/>
      <c r="G71" s="3347"/>
      <c r="H71" s="3347"/>
      <c r="I71" s="3347"/>
      <c r="J71" s="3347"/>
    </row>
    <row r="72" spans="1:10" ht="13" x14ac:dyDescent="0.15">
      <c r="A72" s="3159" t="s">
        <v>2651</v>
      </c>
      <c r="B72" s="3159"/>
      <c r="C72" s="3159"/>
      <c r="D72" s="3159"/>
      <c r="E72" s="3159"/>
      <c r="F72" s="3159"/>
      <c r="G72" s="3159"/>
      <c r="H72" s="3159"/>
      <c r="I72" s="3159"/>
      <c r="J72" s="3159"/>
    </row>
    <row r="73" spans="1:10" ht="13" x14ac:dyDescent="0.15">
      <c r="A73" s="3159" t="s">
        <v>2652</v>
      </c>
      <c r="B73" s="3159"/>
      <c r="C73" s="3159"/>
      <c r="D73" s="3159"/>
      <c r="E73" s="3159"/>
      <c r="F73" s="3159"/>
      <c r="G73" s="3159"/>
      <c r="H73" s="3159"/>
      <c r="I73" s="3159"/>
      <c r="J73" s="3159"/>
    </row>
    <row r="74" spans="1:10" ht="13" x14ac:dyDescent="0.15">
      <c r="A74" s="3383" t="s">
        <v>2653</v>
      </c>
      <c r="B74" s="3383"/>
      <c r="C74" s="3383"/>
      <c r="D74" s="3383"/>
      <c r="E74" s="3383"/>
      <c r="F74" s="3383"/>
      <c r="G74" s="3383"/>
      <c r="H74" s="3383"/>
      <c r="I74" s="3383"/>
      <c r="J74" s="3383"/>
    </row>
    <row r="75" spans="1:10" ht="13" x14ac:dyDescent="0.15">
      <c r="A75" s="3383" t="s">
        <v>2654</v>
      </c>
      <c r="B75" s="3383"/>
      <c r="C75" s="3383"/>
      <c r="D75" s="3383"/>
      <c r="E75" s="3383"/>
      <c r="F75" s="3383"/>
      <c r="G75" s="3383"/>
      <c r="H75" s="3383"/>
      <c r="I75" s="3383"/>
      <c r="J75" s="3383"/>
    </row>
    <row r="76" spans="1:10" ht="13" x14ac:dyDescent="0.15">
      <c r="A76" s="3159" t="s">
        <v>2655</v>
      </c>
      <c r="B76" s="3159"/>
      <c r="C76" s="3159"/>
      <c r="D76" s="3159"/>
      <c r="E76" s="3159"/>
      <c r="F76" s="3159"/>
      <c r="G76" s="3159"/>
      <c r="H76" s="3159"/>
      <c r="I76" s="3159"/>
      <c r="J76" s="3159"/>
    </row>
  </sheetData>
  <sheetProtection password="A754" sheet="true" scenarios="true" objects="true"/>
  <mergeCells count="25">
    <mergeCell ref="A60:J60"/>
    <mergeCell ref="H6:J6"/>
    <mergeCell ref="E8:G8"/>
    <mergeCell ref="H8:J8"/>
    <mergeCell ref="A2:G2"/>
    <mergeCell ref="A3:G3"/>
    <mergeCell ref="A6:A8"/>
    <mergeCell ref="B6:D6"/>
    <mergeCell ref="E6:G6"/>
    <mergeCell ref="A73:J73"/>
    <mergeCell ref="A74:J74"/>
    <mergeCell ref="A75:J75"/>
    <mergeCell ref="A76:J76"/>
    <mergeCell ref="A59:J59"/>
    <mergeCell ref="A72:J72"/>
    <mergeCell ref="A71:J71"/>
    <mergeCell ref="A70:J70"/>
    <mergeCell ref="A69:J69"/>
    <mergeCell ref="B66:J66"/>
    <mergeCell ref="B67:J67"/>
    <mergeCell ref="B61:J61"/>
    <mergeCell ref="B62:J62"/>
    <mergeCell ref="B63:J63"/>
    <mergeCell ref="B64:J64"/>
    <mergeCell ref="B65:J6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3427</v>
      </c>
      <c r="B3" s="602"/>
      <c r="C3" s="603"/>
      <c r="D3" s="603"/>
      <c r="E3" s="603"/>
      <c r="F3" s="603"/>
      <c r="G3" s="603"/>
      <c r="H3" s="603"/>
      <c r="I3" s="603"/>
      <c r="J3" s="603"/>
      <c r="K3" s="603"/>
      <c r="L3" s="603"/>
      <c r="M3" s="528" t="s">
        <v>2940</v>
      </c>
    </row>
    <row r="4" spans="1:13" s="44" customFormat="1" ht="16" x14ac:dyDescent="0.2">
      <c r="A4" s="378" t="s">
        <v>3428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3429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3DEA43-7780-47B4-9B9A-1CCF61DB51A3}"/>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