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Random Forest" sheetId="1" r:id="rId4"/>
    <sheet state="visible" name="Modelo Bobo" sheetId="2" r:id="rId5"/>
  </sheets>
  <definedNames>
    <definedName hidden="1" localSheetId="0" name="_xlnm._FilterDatabase">'Modelo Random Forest'!$A$1:$B$1000</definedName>
    <definedName hidden="1" localSheetId="1" name="_xlnm._FilterDatabase">'Modelo Bobo'!$A$1:$B$1000</definedName>
  </definedNames>
  <calcPr/>
</workbook>
</file>

<file path=xl/sharedStrings.xml><?xml version="1.0" encoding="utf-8"?>
<sst xmlns="http://schemas.openxmlformats.org/spreadsheetml/2006/main" count="16" uniqueCount="8">
  <si>
    <t>flActive</t>
  </si>
  <si>
    <t>proba_modelo</t>
  </si>
  <si>
    <t>Ponto de Corte</t>
  </si>
  <si>
    <t>Qtde 1s</t>
  </si>
  <si>
    <t>Qtde 0s</t>
  </si>
  <si>
    <t>% 1s</t>
  </si>
  <si>
    <t>% 0s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</si>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</sst>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9" xfId="0" applyFont="1" applyNumberFormat="1"/>
    <xf borderId="0" fillId="0" fontId="3" numFmtId="0" xfId="0" applyAlignment="1" applyFont="1">
      <alignment horizontal="right" readingOrder="0" shrinkToFit="0" vertical="bottom" wrapText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Random Forest'!$G$1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Forest'!$G$2:$G$102</c:f>
              <c:numCache/>
            </c:numRef>
          </c:val>
          <c:smooth val="0"/>
        </c:ser>
        <c:ser>
          <c:idx val="1"/>
          <c:order val="1"/>
          <c:tx>
            <c:strRef>
              <c:f>'Modelo Random Forest'!$H$1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Forest'!$H$2:$H$102</c:f>
              <c:numCache/>
            </c:numRef>
          </c:val>
          <c:smooth val="0"/>
        </c:ser>
        <c:axId val="1681433029"/>
        <c:axId val="1235966656"/>
      </c:lineChart>
      <c:catAx>
        <c:axId val="1681433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966656"/>
      </c:catAx>
      <c:valAx>
        <c:axId val="1235966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433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Bobo'!$G$1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Bobo'!$G$2:$G$102</c:f>
              <c:numCache/>
            </c:numRef>
          </c:val>
          <c:smooth val="0"/>
        </c:ser>
        <c:ser>
          <c:idx val="1"/>
          <c:order val="1"/>
          <c:tx>
            <c:strRef>
              <c:f>'Modelo Bobo'!$H$1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Bobo'!$H$2:$H$102</c:f>
              <c:numCache/>
            </c:numRef>
          </c:val>
          <c:smooth val="0"/>
        </c:ser>
        <c:axId val="2122885673"/>
        <c:axId val="1090983782"/>
      </c:lineChart>
      <c:catAx>
        <c:axId val="2122885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983782"/>
      </c:catAx>
      <c:valAx>
        <c:axId val="1090983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885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0</xdr:row>
      <xdr:rowOff>38100</xdr:rowOff>
    </xdr:from>
    <xdr:ext cx="5572125" cy="4295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9525</xdr:rowOff>
    </xdr:from>
    <xdr:ext cx="5715000" cy="4362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0.6008055341</v>
      </c>
    </row>
    <row r="2">
      <c r="A2" s="5">
        <v>0.0</v>
      </c>
      <c r="B2" s="5">
        <v>0.042915487</v>
      </c>
      <c r="D2" s="6">
        <v>0.0</v>
      </c>
      <c r="E2" s="7">
        <f t="shared" ref="E2:E102" si="1">COUNTIFS($A$2:$A$448,"=1",$B$2:$B$448,"&lt;="&amp;D2)</f>
        <v>0</v>
      </c>
      <c r="F2" s="7">
        <f t="shared" ref="F2:F102" si="2">COUNTIFS($A$2:$A$448,"=0",$B$2:$B$448,"&lt;="&amp;D2)</f>
        <v>0</v>
      </c>
      <c r="G2" s="4">
        <f t="shared" ref="G2:G102" si="3">E2/countif($A$2:$A$448,"=1")</f>
        <v>0</v>
      </c>
      <c r="H2" s="4">
        <f t="shared" ref="H2:H102" si="4">F2/countif($A$2:$A$448,"=0")</f>
        <v>0</v>
      </c>
      <c r="I2" s="8">
        <f t="shared" ref="I2:I102" si="5">H2-G2</f>
        <v>0</v>
      </c>
      <c r="J2" s="7" t="str">
        <f t="shared" ref="J2:J102" si="6">if(I2=$J$1,"X","")</f>
        <v/>
      </c>
    </row>
    <row r="3">
      <c r="A3" s="5">
        <v>0.0</v>
      </c>
      <c r="B3" s="5">
        <v>0.043109187</v>
      </c>
      <c r="D3" s="6">
        <v>0.01</v>
      </c>
      <c r="E3" s="7">
        <f t="shared" si="1"/>
        <v>0</v>
      </c>
      <c r="F3" s="7">
        <f t="shared" si="2"/>
        <v>0</v>
      </c>
      <c r="G3" s="4">
        <f t="shared" si="3"/>
        <v>0</v>
      </c>
      <c r="H3" s="4">
        <f t="shared" si="4"/>
        <v>0</v>
      </c>
      <c r="I3" s="8">
        <f t="shared" si="5"/>
        <v>0</v>
      </c>
      <c r="J3" s="7" t="str">
        <f t="shared" si="6"/>
        <v/>
      </c>
    </row>
    <row r="4">
      <c r="A4" s="5">
        <v>0.0</v>
      </c>
      <c r="B4" s="5">
        <v>0.043109187</v>
      </c>
      <c r="D4" s="6">
        <v>0.02</v>
      </c>
      <c r="E4" s="7">
        <f t="shared" si="1"/>
        <v>0</v>
      </c>
      <c r="F4" s="7">
        <f t="shared" si="2"/>
        <v>0</v>
      </c>
      <c r="G4" s="4">
        <f t="shared" si="3"/>
        <v>0</v>
      </c>
      <c r="H4" s="4">
        <f t="shared" si="4"/>
        <v>0</v>
      </c>
      <c r="I4" s="8">
        <f t="shared" si="5"/>
        <v>0</v>
      </c>
      <c r="J4" s="7" t="str">
        <f t="shared" si="6"/>
        <v/>
      </c>
    </row>
    <row r="5">
      <c r="A5" s="5">
        <v>0.0</v>
      </c>
      <c r="B5" s="5">
        <v>0.045407853</v>
      </c>
      <c r="D5" s="6">
        <v>0.03</v>
      </c>
      <c r="E5" s="7">
        <f t="shared" si="1"/>
        <v>0</v>
      </c>
      <c r="F5" s="7">
        <f t="shared" si="2"/>
        <v>0</v>
      </c>
      <c r="G5" s="4">
        <f t="shared" si="3"/>
        <v>0</v>
      </c>
      <c r="H5" s="4">
        <f t="shared" si="4"/>
        <v>0</v>
      </c>
      <c r="I5" s="8">
        <f t="shared" si="5"/>
        <v>0</v>
      </c>
      <c r="J5" s="7" t="str">
        <f t="shared" si="6"/>
        <v/>
      </c>
    </row>
    <row r="6">
      <c r="A6" s="5">
        <v>0.0</v>
      </c>
      <c r="B6" s="5">
        <v>0.045407853</v>
      </c>
      <c r="D6" s="6">
        <v>0.04</v>
      </c>
      <c r="E6" s="7">
        <f t="shared" si="1"/>
        <v>0</v>
      </c>
      <c r="F6" s="7">
        <f t="shared" si="2"/>
        <v>0</v>
      </c>
      <c r="G6" s="4">
        <f t="shared" si="3"/>
        <v>0</v>
      </c>
      <c r="H6" s="4">
        <f t="shared" si="4"/>
        <v>0</v>
      </c>
      <c r="I6" s="8">
        <f t="shared" si="5"/>
        <v>0</v>
      </c>
      <c r="J6" s="7" t="str">
        <f t="shared" si="6"/>
        <v/>
      </c>
    </row>
    <row r="7">
      <c r="A7" s="5">
        <v>0.0</v>
      </c>
      <c r="B7" s="5">
        <v>0.045407853</v>
      </c>
      <c r="D7" s="6">
        <v>0.05</v>
      </c>
      <c r="E7" s="7">
        <f t="shared" si="1"/>
        <v>0</v>
      </c>
      <c r="F7" s="7">
        <f t="shared" si="2"/>
        <v>7</v>
      </c>
      <c r="G7" s="4">
        <f t="shared" si="3"/>
        <v>0</v>
      </c>
      <c r="H7" s="4">
        <f t="shared" si="4"/>
        <v>0.02325581395</v>
      </c>
      <c r="I7" s="8">
        <f t="shared" si="5"/>
        <v>0.02325581395</v>
      </c>
      <c r="J7" s="7" t="str">
        <f t="shared" si="6"/>
        <v/>
      </c>
    </row>
    <row r="8">
      <c r="A8" s="5">
        <v>0.0</v>
      </c>
      <c r="B8" s="5">
        <v>0.045407853</v>
      </c>
      <c r="D8" s="6">
        <v>0.06</v>
      </c>
      <c r="E8" s="7">
        <f t="shared" si="1"/>
        <v>0</v>
      </c>
      <c r="F8" s="7">
        <f t="shared" si="2"/>
        <v>18</v>
      </c>
      <c r="G8" s="4">
        <f t="shared" si="3"/>
        <v>0</v>
      </c>
      <c r="H8" s="4">
        <f t="shared" si="4"/>
        <v>0.05980066445</v>
      </c>
      <c r="I8" s="8">
        <f t="shared" si="5"/>
        <v>0.05980066445</v>
      </c>
      <c r="J8" s="7" t="str">
        <f t="shared" si="6"/>
        <v/>
      </c>
    </row>
    <row r="9">
      <c r="A9" s="5">
        <v>0.0</v>
      </c>
      <c r="B9" s="5">
        <v>0.052516128</v>
      </c>
      <c r="D9" s="6">
        <v>0.07</v>
      </c>
      <c r="E9" s="7">
        <f t="shared" si="1"/>
        <v>1</v>
      </c>
      <c r="F9" s="7">
        <f t="shared" si="2"/>
        <v>52</v>
      </c>
      <c r="G9" s="4">
        <f t="shared" si="3"/>
        <v>0.006849315068</v>
      </c>
      <c r="H9" s="4">
        <f t="shared" si="4"/>
        <v>0.1727574751</v>
      </c>
      <c r="I9" s="8">
        <f t="shared" si="5"/>
        <v>0.16590816</v>
      </c>
      <c r="J9" s="7" t="str">
        <f t="shared" si="6"/>
        <v/>
      </c>
    </row>
    <row r="10">
      <c r="A10" s="5">
        <v>0.0</v>
      </c>
      <c r="B10" s="5">
        <v>0.052516128</v>
      </c>
      <c r="D10" s="6">
        <v>0.08</v>
      </c>
      <c r="E10" s="7">
        <f t="shared" si="1"/>
        <v>2</v>
      </c>
      <c r="F10" s="7">
        <f t="shared" si="2"/>
        <v>69</v>
      </c>
      <c r="G10" s="4">
        <f t="shared" si="3"/>
        <v>0.01369863014</v>
      </c>
      <c r="H10" s="4">
        <f t="shared" si="4"/>
        <v>0.2292358804</v>
      </c>
      <c r="I10" s="8">
        <f t="shared" si="5"/>
        <v>0.2155372503</v>
      </c>
      <c r="J10" s="7" t="str">
        <f t="shared" si="6"/>
        <v/>
      </c>
    </row>
    <row r="11">
      <c r="A11" s="5">
        <v>0.0</v>
      </c>
      <c r="B11" s="5">
        <v>0.052516128</v>
      </c>
      <c r="D11" s="6">
        <v>0.09</v>
      </c>
      <c r="E11" s="7">
        <f t="shared" si="1"/>
        <v>2</v>
      </c>
      <c r="F11" s="7">
        <f t="shared" si="2"/>
        <v>77</v>
      </c>
      <c r="G11" s="4">
        <f t="shared" si="3"/>
        <v>0.01369863014</v>
      </c>
      <c r="H11" s="4">
        <f t="shared" si="4"/>
        <v>0.2558139535</v>
      </c>
      <c r="I11" s="8">
        <f t="shared" si="5"/>
        <v>0.2421153234</v>
      </c>
      <c r="J11" s="7" t="str">
        <f t="shared" si="6"/>
        <v/>
      </c>
    </row>
    <row r="12">
      <c r="A12" s="5">
        <v>0.0</v>
      </c>
      <c r="B12" s="5">
        <v>0.052516128</v>
      </c>
      <c r="D12" s="6">
        <v>0.1</v>
      </c>
      <c r="E12" s="7">
        <f t="shared" si="1"/>
        <v>2</v>
      </c>
      <c r="F12" s="7">
        <f t="shared" si="2"/>
        <v>83</v>
      </c>
      <c r="G12" s="4">
        <f t="shared" si="3"/>
        <v>0.01369863014</v>
      </c>
      <c r="H12" s="4">
        <f t="shared" si="4"/>
        <v>0.2757475083</v>
      </c>
      <c r="I12" s="8">
        <f t="shared" si="5"/>
        <v>0.2620488782</v>
      </c>
      <c r="J12" s="7" t="str">
        <f t="shared" si="6"/>
        <v/>
      </c>
    </row>
    <row r="13">
      <c r="A13" s="5">
        <v>0.0</v>
      </c>
      <c r="B13" s="5">
        <v>0.052516128</v>
      </c>
      <c r="D13" s="6">
        <v>0.11</v>
      </c>
      <c r="E13" s="7">
        <f t="shared" si="1"/>
        <v>2</v>
      </c>
      <c r="F13" s="7">
        <f t="shared" si="2"/>
        <v>88</v>
      </c>
      <c r="G13" s="4">
        <f t="shared" si="3"/>
        <v>0.01369863014</v>
      </c>
      <c r="H13" s="4">
        <f t="shared" si="4"/>
        <v>0.292358804</v>
      </c>
      <c r="I13" s="8">
        <f t="shared" si="5"/>
        <v>0.2786601738</v>
      </c>
      <c r="J13" s="7" t="str">
        <f t="shared" si="6"/>
        <v/>
      </c>
    </row>
    <row r="14">
      <c r="A14" s="5">
        <v>0.0</v>
      </c>
      <c r="B14" s="5">
        <v>0.052516128</v>
      </c>
      <c r="D14" s="6">
        <v>0.12</v>
      </c>
      <c r="E14" s="7">
        <f t="shared" si="1"/>
        <v>4</v>
      </c>
      <c r="F14" s="7">
        <f t="shared" si="2"/>
        <v>100</v>
      </c>
      <c r="G14" s="4">
        <f t="shared" si="3"/>
        <v>0.02739726027</v>
      </c>
      <c r="H14" s="4">
        <f t="shared" si="4"/>
        <v>0.3322259136</v>
      </c>
      <c r="I14" s="8">
        <f t="shared" si="5"/>
        <v>0.3048286533</v>
      </c>
      <c r="J14" s="7" t="str">
        <f t="shared" si="6"/>
        <v/>
      </c>
    </row>
    <row r="15">
      <c r="A15" s="5">
        <v>0.0</v>
      </c>
      <c r="B15" s="5">
        <v>0.052516128</v>
      </c>
      <c r="D15" s="6">
        <v>0.13</v>
      </c>
      <c r="E15" s="7">
        <f t="shared" si="1"/>
        <v>5</v>
      </c>
      <c r="F15" s="7">
        <f t="shared" si="2"/>
        <v>106</v>
      </c>
      <c r="G15" s="4">
        <f t="shared" si="3"/>
        <v>0.03424657534</v>
      </c>
      <c r="H15" s="4">
        <f t="shared" si="4"/>
        <v>0.3521594684</v>
      </c>
      <c r="I15" s="8">
        <f t="shared" si="5"/>
        <v>0.3179128931</v>
      </c>
      <c r="J15" s="7" t="str">
        <f t="shared" si="6"/>
        <v/>
      </c>
    </row>
    <row r="16">
      <c r="A16" s="5">
        <v>0.0</v>
      </c>
      <c r="B16" s="5">
        <v>0.054898763</v>
      </c>
      <c r="D16" s="6">
        <v>0.14</v>
      </c>
      <c r="E16" s="7">
        <f t="shared" si="1"/>
        <v>8</v>
      </c>
      <c r="F16" s="7">
        <f t="shared" si="2"/>
        <v>111</v>
      </c>
      <c r="G16" s="4">
        <f t="shared" si="3"/>
        <v>0.05479452055</v>
      </c>
      <c r="H16" s="4">
        <f t="shared" si="4"/>
        <v>0.3687707641</v>
      </c>
      <c r="I16" s="8">
        <f t="shared" si="5"/>
        <v>0.3139762436</v>
      </c>
      <c r="J16" s="7" t="str">
        <f t="shared" si="6"/>
        <v/>
      </c>
    </row>
    <row r="17">
      <c r="A17" s="5">
        <v>0.0</v>
      </c>
      <c r="B17" s="5">
        <v>0.054898763</v>
      </c>
      <c r="D17" s="6">
        <v>0.15</v>
      </c>
      <c r="E17" s="7">
        <f t="shared" si="1"/>
        <v>9</v>
      </c>
      <c r="F17" s="7">
        <f t="shared" si="2"/>
        <v>133</v>
      </c>
      <c r="G17" s="4">
        <f t="shared" si="3"/>
        <v>0.06164383562</v>
      </c>
      <c r="H17" s="4">
        <f t="shared" si="4"/>
        <v>0.4418604651</v>
      </c>
      <c r="I17" s="8">
        <f t="shared" si="5"/>
        <v>0.3802166295</v>
      </c>
      <c r="J17" s="7" t="str">
        <f t="shared" si="6"/>
        <v/>
      </c>
    </row>
    <row r="18">
      <c r="A18" s="5">
        <v>0.0</v>
      </c>
      <c r="B18" s="5">
        <v>0.05579044</v>
      </c>
      <c r="D18" s="6">
        <v>0.16</v>
      </c>
      <c r="E18" s="7">
        <f t="shared" si="1"/>
        <v>11</v>
      </c>
      <c r="F18" s="7">
        <f t="shared" si="2"/>
        <v>140</v>
      </c>
      <c r="G18" s="4">
        <f t="shared" si="3"/>
        <v>0.07534246575</v>
      </c>
      <c r="H18" s="4">
        <f t="shared" si="4"/>
        <v>0.4651162791</v>
      </c>
      <c r="I18" s="8">
        <f t="shared" si="5"/>
        <v>0.3897738133</v>
      </c>
      <c r="J18" s="7" t="str">
        <f t="shared" si="6"/>
        <v/>
      </c>
    </row>
    <row r="19">
      <c r="A19" s="5">
        <v>0.0</v>
      </c>
      <c r="B19" s="5">
        <v>0.059711945</v>
      </c>
      <c r="D19" s="6">
        <v>0.17</v>
      </c>
      <c r="E19" s="7">
        <f t="shared" si="1"/>
        <v>12</v>
      </c>
      <c r="F19" s="7">
        <f t="shared" si="2"/>
        <v>147</v>
      </c>
      <c r="G19" s="4">
        <f t="shared" si="3"/>
        <v>0.08219178082</v>
      </c>
      <c r="H19" s="4">
        <f t="shared" si="4"/>
        <v>0.488372093</v>
      </c>
      <c r="I19" s="8">
        <f t="shared" si="5"/>
        <v>0.4061803122</v>
      </c>
      <c r="J19" s="7" t="str">
        <f t="shared" si="6"/>
        <v/>
      </c>
    </row>
    <row r="20">
      <c r="A20" s="5">
        <v>0.0</v>
      </c>
      <c r="B20" s="5">
        <v>0.060277888</v>
      </c>
      <c r="D20" s="6">
        <v>0.18</v>
      </c>
      <c r="E20" s="7">
        <f t="shared" si="1"/>
        <v>13</v>
      </c>
      <c r="F20" s="7">
        <f t="shared" si="2"/>
        <v>151</v>
      </c>
      <c r="G20" s="4">
        <f t="shared" si="3"/>
        <v>0.08904109589</v>
      </c>
      <c r="H20" s="4">
        <f t="shared" si="4"/>
        <v>0.5016611296</v>
      </c>
      <c r="I20" s="8">
        <f t="shared" si="5"/>
        <v>0.4126200337</v>
      </c>
      <c r="J20" s="7" t="str">
        <f t="shared" si="6"/>
        <v/>
      </c>
    </row>
    <row r="21">
      <c r="A21" s="5">
        <v>0.0</v>
      </c>
      <c r="B21" s="5">
        <v>0.060531201</v>
      </c>
      <c r="D21" s="6">
        <v>0.19</v>
      </c>
      <c r="E21" s="7">
        <f t="shared" si="1"/>
        <v>16</v>
      </c>
      <c r="F21" s="7">
        <f t="shared" si="2"/>
        <v>164</v>
      </c>
      <c r="G21" s="4">
        <f t="shared" si="3"/>
        <v>0.1095890411</v>
      </c>
      <c r="H21" s="4">
        <f t="shared" si="4"/>
        <v>0.5448504983</v>
      </c>
      <c r="I21" s="8">
        <f t="shared" si="5"/>
        <v>0.4352614572</v>
      </c>
      <c r="J21" s="7" t="str">
        <f t="shared" si="6"/>
        <v/>
      </c>
    </row>
    <row r="22">
      <c r="A22" s="5">
        <v>0.0</v>
      </c>
      <c r="B22" s="5">
        <v>0.060531201</v>
      </c>
      <c r="D22" s="6">
        <v>0.2</v>
      </c>
      <c r="E22" s="7">
        <f t="shared" si="1"/>
        <v>16</v>
      </c>
      <c r="F22" s="7">
        <f t="shared" si="2"/>
        <v>171</v>
      </c>
      <c r="G22" s="4">
        <f t="shared" si="3"/>
        <v>0.1095890411</v>
      </c>
      <c r="H22" s="4">
        <f t="shared" si="4"/>
        <v>0.5681063123</v>
      </c>
      <c r="I22" s="8">
        <f t="shared" si="5"/>
        <v>0.4585172712</v>
      </c>
      <c r="J22" s="7" t="str">
        <f t="shared" si="6"/>
        <v/>
      </c>
    </row>
    <row r="23">
      <c r="A23" s="5">
        <v>0.0</v>
      </c>
      <c r="B23" s="5">
        <v>0.061256676</v>
      </c>
      <c r="D23" s="6">
        <v>0.21</v>
      </c>
      <c r="E23" s="7">
        <f t="shared" si="1"/>
        <v>20</v>
      </c>
      <c r="F23" s="7">
        <f t="shared" si="2"/>
        <v>183</v>
      </c>
      <c r="G23" s="4">
        <f t="shared" si="3"/>
        <v>0.1369863014</v>
      </c>
      <c r="H23" s="4">
        <f t="shared" si="4"/>
        <v>0.6079734219</v>
      </c>
      <c r="I23" s="8">
        <f t="shared" si="5"/>
        <v>0.4709871206</v>
      </c>
      <c r="J23" s="7" t="str">
        <f t="shared" si="6"/>
        <v/>
      </c>
    </row>
    <row r="24">
      <c r="A24" s="5">
        <v>0.0</v>
      </c>
      <c r="B24" s="5">
        <v>0.062424036</v>
      </c>
      <c r="D24" s="6">
        <v>0.22</v>
      </c>
      <c r="E24" s="7">
        <f t="shared" si="1"/>
        <v>24</v>
      </c>
      <c r="F24" s="7">
        <f t="shared" si="2"/>
        <v>190</v>
      </c>
      <c r="G24" s="4">
        <f t="shared" si="3"/>
        <v>0.1643835616</v>
      </c>
      <c r="H24" s="4">
        <f t="shared" si="4"/>
        <v>0.6312292359</v>
      </c>
      <c r="I24" s="8">
        <f t="shared" si="5"/>
        <v>0.4668456742</v>
      </c>
      <c r="J24" s="7" t="str">
        <f t="shared" si="6"/>
        <v/>
      </c>
    </row>
    <row r="25">
      <c r="A25" s="5">
        <v>0.0</v>
      </c>
      <c r="B25" s="5">
        <v>0.062861921</v>
      </c>
      <c r="D25" s="6">
        <v>0.23</v>
      </c>
      <c r="E25" s="7">
        <f t="shared" si="1"/>
        <v>25</v>
      </c>
      <c r="F25" s="7">
        <f t="shared" si="2"/>
        <v>196</v>
      </c>
      <c r="G25" s="4">
        <f t="shared" si="3"/>
        <v>0.1712328767</v>
      </c>
      <c r="H25" s="4">
        <f t="shared" si="4"/>
        <v>0.6511627907</v>
      </c>
      <c r="I25" s="8">
        <f t="shared" si="5"/>
        <v>0.479929914</v>
      </c>
      <c r="J25" s="7" t="str">
        <f t="shared" si="6"/>
        <v/>
      </c>
    </row>
    <row r="26">
      <c r="A26" s="5">
        <v>0.0</v>
      </c>
      <c r="B26" s="5">
        <v>0.062861921</v>
      </c>
      <c r="D26" s="6">
        <v>0.24</v>
      </c>
      <c r="E26" s="7">
        <f t="shared" si="1"/>
        <v>25</v>
      </c>
      <c r="F26" s="7">
        <f t="shared" si="2"/>
        <v>203</v>
      </c>
      <c r="G26" s="4">
        <f t="shared" si="3"/>
        <v>0.1712328767</v>
      </c>
      <c r="H26" s="4">
        <f t="shared" si="4"/>
        <v>0.6744186047</v>
      </c>
      <c r="I26" s="8">
        <f t="shared" si="5"/>
        <v>0.5031857279</v>
      </c>
      <c r="J26" s="7" t="str">
        <f t="shared" si="6"/>
        <v/>
      </c>
    </row>
    <row r="27">
      <c r="A27" s="5">
        <v>0.0</v>
      </c>
      <c r="B27" s="5">
        <v>0.062861921</v>
      </c>
      <c r="D27" s="6">
        <v>0.25</v>
      </c>
      <c r="E27" s="7">
        <f t="shared" si="1"/>
        <v>27</v>
      </c>
      <c r="F27" s="7">
        <f t="shared" si="2"/>
        <v>206</v>
      </c>
      <c r="G27" s="4">
        <f t="shared" si="3"/>
        <v>0.1849315068</v>
      </c>
      <c r="H27" s="4">
        <f t="shared" si="4"/>
        <v>0.6843853821</v>
      </c>
      <c r="I27" s="8">
        <f t="shared" si="5"/>
        <v>0.4994538752</v>
      </c>
      <c r="J27" s="7" t="str">
        <f t="shared" si="6"/>
        <v/>
      </c>
    </row>
    <row r="28">
      <c r="A28" s="5">
        <v>0.0</v>
      </c>
      <c r="B28" s="5">
        <v>0.062861921</v>
      </c>
      <c r="D28" s="6">
        <v>0.26</v>
      </c>
      <c r="E28" s="7">
        <f t="shared" si="1"/>
        <v>27</v>
      </c>
      <c r="F28" s="7">
        <f t="shared" si="2"/>
        <v>210</v>
      </c>
      <c r="G28" s="4">
        <f t="shared" si="3"/>
        <v>0.1849315068</v>
      </c>
      <c r="H28" s="4">
        <f t="shared" si="4"/>
        <v>0.6976744186</v>
      </c>
      <c r="I28" s="8">
        <f t="shared" si="5"/>
        <v>0.5127429118</v>
      </c>
      <c r="J28" s="7" t="str">
        <f t="shared" si="6"/>
        <v/>
      </c>
    </row>
    <row r="29">
      <c r="A29" s="5">
        <v>0.0</v>
      </c>
      <c r="B29" s="5">
        <v>0.062861921</v>
      </c>
      <c r="D29" s="6">
        <v>0.27</v>
      </c>
      <c r="E29" s="7">
        <f t="shared" si="1"/>
        <v>28</v>
      </c>
      <c r="F29" s="7">
        <f t="shared" si="2"/>
        <v>214</v>
      </c>
      <c r="G29" s="4">
        <f t="shared" si="3"/>
        <v>0.1917808219</v>
      </c>
      <c r="H29" s="4">
        <f t="shared" si="4"/>
        <v>0.7109634551</v>
      </c>
      <c r="I29" s="8">
        <f t="shared" si="5"/>
        <v>0.5191826332</v>
      </c>
      <c r="J29" s="7" t="str">
        <f t="shared" si="6"/>
        <v/>
      </c>
    </row>
    <row r="30">
      <c r="A30" s="5">
        <v>0.0</v>
      </c>
      <c r="B30" s="5">
        <v>0.062861921</v>
      </c>
      <c r="D30" s="6">
        <v>0.28</v>
      </c>
      <c r="E30" s="7">
        <f t="shared" si="1"/>
        <v>30</v>
      </c>
      <c r="F30" s="7">
        <f t="shared" si="2"/>
        <v>220</v>
      </c>
      <c r="G30" s="4">
        <f t="shared" si="3"/>
        <v>0.2054794521</v>
      </c>
      <c r="H30" s="4">
        <f t="shared" si="4"/>
        <v>0.73089701</v>
      </c>
      <c r="I30" s="8">
        <f t="shared" si="5"/>
        <v>0.5254175579</v>
      </c>
      <c r="J30" s="7" t="str">
        <f t="shared" si="6"/>
        <v/>
      </c>
    </row>
    <row r="31">
      <c r="A31" s="5">
        <v>0.0</v>
      </c>
      <c r="B31" s="5">
        <v>0.062861921</v>
      </c>
      <c r="D31" s="6">
        <v>0.29</v>
      </c>
      <c r="E31" s="7">
        <f t="shared" si="1"/>
        <v>31</v>
      </c>
      <c r="F31" s="7">
        <f t="shared" si="2"/>
        <v>226</v>
      </c>
      <c r="G31" s="4">
        <f t="shared" si="3"/>
        <v>0.2123287671</v>
      </c>
      <c r="H31" s="4">
        <f t="shared" si="4"/>
        <v>0.7508305648</v>
      </c>
      <c r="I31" s="8">
        <f t="shared" si="5"/>
        <v>0.5385017977</v>
      </c>
      <c r="J31" s="7" t="str">
        <f t="shared" si="6"/>
        <v/>
      </c>
    </row>
    <row r="32">
      <c r="A32" s="5">
        <v>0.0</v>
      </c>
      <c r="B32" s="5">
        <v>0.063046103</v>
      </c>
      <c r="D32" s="6">
        <v>0.3</v>
      </c>
      <c r="E32" s="7">
        <f t="shared" si="1"/>
        <v>31</v>
      </c>
      <c r="F32" s="7">
        <f t="shared" si="2"/>
        <v>233</v>
      </c>
      <c r="G32" s="4">
        <f t="shared" si="3"/>
        <v>0.2123287671</v>
      </c>
      <c r="H32" s="4">
        <f t="shared" si="4"/>
        <v>0.7740863787</v>
      </c>
      <c r="I32" s="8">
        <f t="shared" si="5"/>
        <v>0.5617576116</v>
      </c>
      <c r="J32" s="7" t="str">
        <f t="shared" si="6"/>
        <v/>
      </c>
    </row>
    <row r="33">
      <c r="A33" s="5">
        <v>0.0</v>
      </c>
      <c r="B33" s="5">
        <v>0.063374764</v>
      </c>
      <c r="D33" s="6">
        <v>0.31</v>
      </c>
      <c r="E33" s="7">
        <f t="shared" si="1"/>
        <v>32</v>
      </c>
      <c r="F33" s="7">
        <f t="shared" si="2"/>
        <v>238</v>
      </c>
      <c r="G33" s="4">
        <f t="shared" si="3"/>
        <v>0.2191780822</v>
      </c>
      <c r="H33" s="4">
        <f t="shared" si="4"/>
        <v>0.7906976744</v>
      </c>
      <c r="I33" s="8">
        <f t="shared" si="5"/>
        <v>0.5715195922</v>
      </c>
      <c r="J33" s="7" t="str">
        <f t="shared" si="6"/>
        <v/>
      </c>
    </row>
    <row r="34">
      <c r="A34" s="5">
        <v>0.0</v>
      </c>
      <c r="B34" s="5">
        <v>0.063374764</v>
      </c>
      <c r="D34" s="6">
        <v>0.32</v>
      </c>
      <c r="E34" s="7">
        <f t="shared" si="1"/>
        <v>33</v>
      </c>
      <c r="F34" s="7">
        <f t="shared" si="2"/>
        <v>241</v>
      </c>
      <c r="G34" s="4">
        <f t="shared" si="3"/>
        <v>0.2260273973</v>
      </c>
      <c r="H34" s="4">
        <f t="shared" si="4"/>
        <v>0.8006644518</v>
      </c>
      <c r="I34" s="8">
        <f t="shared" si="5"/>
        <v>0.5746370546</v>
      </c>
      <c r="J34" s="7" t="str">
        <f t="shared" si="6"/>
        <v/>
      </c>
    </row>
    <row r="35">
      <c r="A35" s="5">
        <v>0.0</v>
      </c>
      <c r="B35" s="5">
        <v>0.064074099</v>
      </c>
      <c r="D35" s="6">
        <v>0.33</v>
      </c>
      <c r="E35" s="7">
        <f t="shared" si="1"/>
        <v>33</v>
      </c>
      <c r="F35" s="7">
        <f t="shared" si="2"/>
        <v>244</v>
      </c>
      <c r="G35" s="4">
        <f t="shared" si="3"/>
        <v>0.2260273973</v>
      </c>
      <c r="H35" s="4">
        <f t="shared" si="4"/>
        <v>0.8106312292</v>
      </c>
      <c r="I35" s="8">
        <f t="shared" si="5"/>
        <v>0.584603832</v>
      </c>
      <c r="J35" s="7" t="str">
        <f t="shared" si="6"/>
        <v/>
      </c>
    </row>
    <row r="36">
      <c r="A36" s="5">
        <v>0.0</v>
      </c>
      <c r="B36" s="5">
        <v>0.065799003</v>
      </c>
      <c r="D36" s="6">
        <v>0.34</v>
      </c>
      <c r="E36" s="7">
        <f t="shared" si="1"/>
        <v>33</v>
      </c>
      <c r="F36" s="7">
        <f t="shared" si="2"/>
        <v>245</v>
      </c>
      <c r="G36" s="4">
        <f t="shared" si="3"/>
        <v>0.2260273973</v>
      </c>
      <c r="H36" s="4">
        <f t="shared" si="4"/>
        <v>0.8139534884</v>
      </c>
      <c r="I36" s="8">
        <f t="shared" si="5"/>
        <v>0.5879260911</v>
      </c>
      <c r="J36" s="7" t="str">
        <f t="shared" si="6"/>
        <v/>
      </c>
    </row>
    <row r="37">
      <c r="A37" s="5">
        <v>0.0</v>
      </c>
      <c r="B37" s="5">
        <v>0.065799003</v>
      </c>
      <c r="D37" s="6">
        <v>0.35</v>
      </c>
      <c r="E37" s="7">
        <f t="shared" si="1"/>
        <v>34</v>
      </c>
      <c r="F37" s="7">
        <f t="shared" si="2"/>
        <v>248</v>
      </c>
      <c r="G37" s="4">
        <f t="shared" si="3"/>
        <v>0.2328767123</v>
      </c>
      <c r="H37" s="4">
        <f t="shared" si="4"/>
        <v>0.8239202658</v>
      </c>
      <c r="I37" s="8">
        <f t="shared" si="5"/>
        <v>0.5910435535</v>
      </c>
      <c r="J37" s="7" t="str">
        <f t="shared" si="6"/>
        <v/>
      </c>
    </row>
    <row r="38">
      <c r="A38" s="5">
        <v>0.0</v>
      </c>
      <c r="B38" s="5">
        <v>0.066847126</v>
      </c>
      <c r="D38" s="6">
        <v>0.36</v>
      </c>
      <c r="E38" s="7">
        <f t="shared" si="1"/>
        <v>35</v>
      </c>
      <c r="F38" s="7">
        <f t="shared" si="2"/>
        <v>251</v>
      </c>
      <c r="G38" s="4">
        <f t="shared" si="3"/>
        <v>0.2397260274</v>
      </c>
      <c r="H38" s="4">
        <f t="shared" si="4"/>
        <v>0.8338870432</v>
      </c>
      <c r="I38" s="8">
        <f t="shared" si="5"/>
        <v>0.5941610158</v>
      </c>
      <c r="J38" s="7" t="str">
        <f t="shared" si="6"/>
        <v/>
      </c>
    </row>
    <row r="39">
      <c r="A39" s="5">
        <v>0.0</v>
      </c>
      <c r="B39" s="5">
        <v>0.066905059</v>
      </c>
      <c r="D39" s="6">
        <v>0.37</v>
      </c>
      <c r="E39" s="7">
        <f t="shared" si="1"/>
        <v>35</v>
      </c>
      <c r="F39" s="7">
        <f t="shared" si="2"/>
        <v>253</v>
      </c>
      <c r="G39" s="4">
        <f t="shared" si="3"/>
        <v>0.2397260274</v>
      </c>
      <c r="H39" s="4">
        <f t="shared" si="4"/>
        <v>0.8405315615</v>
      </c>
      <c r="I39" s="8">
        <f t="shared" si="5"/>
        <v>0.6008055341</v>
      </c>
      <c r="J39" s="7" t="str">
        <f t="shared" si="6"/>
        <v>X</v>
      </c>
    </row>
    <row r="40">
      <c r="A40" s="5">
        <v>0.0</v>
      </c>
      <c r="B40" s="5">
        <v>0.066905059</v>
      </c>
      <c r="D40" s="6">
        <v>0.38</v>
      </c>
      <c r="E40" s="7">
        <f t="shared" si="1"/>
        <v>39</v>
      </c>
      <c r="F40" s="7">
        <f t="shared" si="2"/>
        <v>255</v>
      </c>
      <c r="G40" s="4">
        <f t="shared" si="3"/>
        <v>0.2671232877</v>
      </c>
      <c r="H40" s="4">
        <f t="shared" si="4"/>
        <v>0.8471760797</v>
      </c>
      <c r="I40" s="8">
        <f t="shared" si="5"/>
        <v>0.5800527921</v>
      </c>
      <c r="J40" s="7" t="str">
        <f t="shared" si="6"/>
        <v/>
      </c>
    </row>
    <row r="41">
      <c r="A41" s="5">
        <v>0.0</v>
      </c>
      <c r="B41" s="5">
        <v>0.066905059</v>
      </c>
      <c r="D41" s="6">
        <v>0.39</v>
      </c>
      <c r="E41" s="7">
        <f t="shared" si="1"/>
        <v>40</v>
      </c>
      <c r="F41" s="7">
        <f t="shared" si="2"/>
        <v>258</v>
      </c>
      <c r="G41" s="4">
        <f t="shared" si="3"/>
        <v>0.2739726027</v>
      </c>
      <c r="H41" s="4">
        <f t="shared" si="4"/>
        <v>0.8571428571</v>
      </c>
      <c r="I41" s="8">
        <f t="shared" si="5"/>
        <v>0.5831702544</v>
      </c>
      <c r="J41" s="7" t="str">
        <f t="shared" si="6"/>
        <v/>
      </c>
    </row>
    <row r="42">
      <c r="A42" s="5">
        <v>0.0</v>
      </c>
      <c r="B42" s="5">
        <v>0.066905059</v>
      </c>
      <c r="D42" s="6">
        <v>0.4</v>
      </c>
      <c r="E42" s="7">
        <f t="shared" si="1"/>
        <v>42</v>
      </c>
      <c r="F42" s="7">
        <f t="shared" si="2"/>
        <v>259</v>
      </c>
      <c r="G42" s="4">
        <f t="shared" si="3"/>
        <v>0.2876712329</v>
      </c>
      <c r="H42" s="4">
        <f t="shared" si="4"/>
        <v>0.8604651163</v>
      </c>
      <c r="I42" s="8">
        <f t="shared" si="5"/>
        <v>0.5727938834</v>
      </c>
      <c r="J42" s="7" t="str">
        <f t="shared" si="6"/>
        <v/>
      </c>
    </row>
    <row r="43">
      <c r="A43" s="5">
        <v>0.0</v>
      </c>
      <c r="B43" s="5">
        <v>0.066905059</v>
      </c>
      <c r="D43" s="6">
        <v>0.41</v>
      </c>
      <c r="E43" s="7">
        <f t="shared" si="1"/>
        <v>43</v>
      </c>
      <c r="F43" s="7">
        <f t="shared" si="2"/>
        <v>263</v>
      </c>
      <c r="G43" s="4">
        <f t="shared" si="3"/>
        <v>0.2945205479</v>
      </c>
      <c r="H43" s="4">
        <f t="shared" si="4"/>
        <v>0.8737541528</v>
      </c>
      <c r="I43" s="8">
        <f t="shared" si="5"/>
        <v>0.5792336049</v>
      </c>
      <c r="J43" s="7" t="str">
        <f t="shared" si="6"/>
        <v/>
      </c>
    </row>
    <row r="44">
      <c r="A44" s="5">
        <v>0.0</v>
      </c>
      <c r="B44" s="5">
        <v>0.066905059</v>
      </c>
      <c r="D44" s="6">
        <v>0.42</v>
      </c>
      <c r="E44" s="7">
        <f t="shared" si="1"/>
        <v>44</v>
      </c>
      <c r="F44" s="7">
        <f t="shared" si="2"/>
        <v>265</v>
      </c>
      <c r="G44" s="4">
        <f t="shared" si="3"/>
        <v>0.301369863</v>
      </c>
      <c r="H44" s="4">
        <f t="shared" si="4"/>
        <v>0.8803986711</v>
      </c>
      <c r="I44" s="8">
        <f t="shared" si="5"/>
        <v>0.5790288081</v>
      </c>
      <c r="J44" s="7" t="str">
        <f t="shared" si="6"/>
        <v/>
      </c>
    </row>
    <row r="45">
      <c r="A45" s="5">
        <v>1.0</v>
      </c>
      <c r="B45" s="5">
        <v>0.066905059</v>
      </c>
      <c r="D45" s="6">
        <v>0.43</v>
      </c>
      <c r="E45" s="7">
        <f t="shared" si="1"/>
        <v>48</v>
      </c>
      <c r="F45" s="7">
        <f t="shared" si="2"/>
        <v>266</v>
      </c>
      <c r="G45" s="4">
        <f t="shared" si="3"/>
        <v>0.3287671233</v>
      </c>
      <c r="H45" s="4">
        <f t="shared" si="4"/>
        <v>0.8837209302</v>
      </c>
      <c r="I45" s="8">
        <f t="shared" si="5"/>
        <v>0.5549538069</v>
      </c>
      <c r="J45" s="7" t="str">
        <f t="shared" si="6"/>
        <v/>
      </c>
    </row>
    <row r="46">
      <c r="A46" s="5">
        <v>0.0</v>
      </c>
      <c r="B46" s="5">
        <v>0.066905059</v>
      </c>
      <c r="D46" s="6">
        <v>0.44</v>
      </c>
      <c r="E46" s="7">
        <f t="shared" si="1"/>
        <v>51</v>
      </c>
      <c r="F46" s="7">
        <f t="shared" si="2"/>
        <v>267</v>
      </c>
      <c r="G46" s="4">
        <f t="shared" si="3"/>
        <v>0.3493150685</v>
      </c>
      <c r="H46" s="4">
        <f t="shared" si="4"/>
        <v>0.8870431894</v>
      </c>
      <c r="I46" s="8">
        <f t="shared" si="5"/>
        <v>0.5377281209</v>
      </c>
      <c r="J46" s="7" t="str">
        <f t="shared" si="6"/>
        <v/>
      </c>
    </row>
    <row r="47">
      <c r="A47" s="5">
        <v>0.0</v>
      </c>
      <c r="B47" s="5">
        <v>0.066905059</v>
      </c>
      <c r="D47" s="6">
        <v>0.45</v>
      </c>
      <c r="E47" s="7">
        <f t="shared" si="1"/>
        <v>53</v>
      </c>
      <c r="F47" s="7">
        <f t="shared" si="2"/>
        <v>269</v>
      </c>
      <c r="G47" s="4">
        <f t="shared" si="3"/>
        <v>0.3630136986</v>
      </c>
      <c r="H47" s="4">
        <f t="shared" si="4"/>
        <v>0.8936877076</v>
      </c>
      <c r="I47" s="8">
        <f t="shared" si="5"/>
        <v>0.530674009</v>
      </c>
      <c r="J47" s="7" t="str">
        <f t="shared" si="6"/>
        <v/>
      </c>
    </row>
    <row r="48">
      <c r="A48" s="5">
        <v>0.0</v>
      </c>
      <c r="B48" s="5">
        <v>0.066905059</v>
      </c>
      <c r="D48" s="6">
        <v>0.46</v>
      </c>
      <c r="E48" s="7">
        <f t="shared" si="1"/>
        <v>58</v>
      </c>
      <c r="F48" s="7">
        <f t="shared" si="2"/>
        <v>271</v>
      </c>
      <c r="G48" s="4">
        <f t="shared" si="3"/>
        <v>0.397260274</v>
      </c>
      <c r="H48" s="4">
        <f t="shared" si="4"/>
        <v>0.9003322259</v>
      </c>
      <c r="I48" s="8">
        <f t="shared" si="5"/>
        <v>0.5030719519</v>
      </c>
      <c r="J48" s="7" t="str">
        <f t="shared" si="6"/>
        <v/>
      </c>
    </row>
    <row r="49">
      <c r="A49" s="5">
        <v>0.0</v>
      </c>
      <c r="B49" s="5">
        <v>0.066905059</v>
      </c>
      <c r="D49" s="6">
        <v>0.47</v>
      </c>
      <c r="E49" s="7">
        <f t="shared" si="1"/>
        <v>60</v>
      </c>
      <c r="F49" s="7">
        <f t="shared" si="2"/>
        <v>275</v>
      </c>
      <c r="G49" s="4">
        <f t="shared" si="3"/>
        <v>0.4109589041</v>
      </c>
      <c r="H49" s="4">
        <f t="shared" si="4"/>
        <v>0.9136212625</v>
      </c>
      <c r="I49" s="8">
        <f t="shared" si="5"/>
        <v>0.5026623583</v>
      </c>
      <c r="J49" s="7" t="str">
        <f t="shared" si="6"/>
        <v/>
      </c>
    </row>
    <row r="50">
      <c r="A50" s="5">
        <v>0.0</v>
      </c>
      <c r="B50" s="5">
        <v>0.066905059</v>
      </c>
      <c r="D50" s="6">
        <v>0.48</v>
      </c>
      <c r="E50" s="7">
        <f t="shared" si="1"/>
        <v>61</v>
      </c>
      <c r="F50" s="7">
        <f t="shared" si="2"/>
        <v>276</v>
      </c>
      <c r="G50" s="4">
        <f t="shared" si="3"/>
        <v>0.4178082192</v>
      </c>
      <c r="H50" s="4">
        <f t="shared" si="4"/>
        <v>0.9169435216</v>
      </c>
      <c r="I50" s="8">
        <f t="shared" si="5"/>
        <v>0.4991353024</v>
      </c>
      <c r="J50" s="7" t="str">
        <f t="shared" si="6"/>
        <v/>
      </c>
    </row>
    <row r="51">
      <c r="A51" s="5">
        <v>0.0</v>
      </c>
      <c r="B51" s="5">
        <v>0.066905059</v>
      </c>
      <c r="D51" s="6">
        <v>0.49</v>
      </c>
      <c r="E51" s="7">
        <f t="shared" si="1"/>
        <v>66</v>
      </c>
      <c r="F51" s="7">
        <f t="shared" si="2"/>
        <v>280</v>
      </c>
      <c r="G51" s="4">
        <f t="shared" si="3"/>
        <v>0.4520547945</v>
      </c>
      <c r="H51" s="4">
        <f t="shared" si="4"/>
        <v>0.9302325581</v>
      </c>
      <c r="I51" s="8">
        <f t="shared" si="5"/>
        <v>0.4781777636</v>
      </c>
      <c r="J51" s="7" t="str">
        <f t="shared" si="6"/>
        <v/>
      </c>
    </row>
    <row r="52">
      <c r="A52" s="5">
        <v>0.0</v>
      </c>
      <c r="B52" s="5">
        <v>0.067170814</v>
      </c>
      <c r="D52" s="6">
        <v>0.5</v>
      </c>
      <c r="E52" s="7">
        <f t="shared" si="1"/>
        <v>69</v>
      </c>
      <c r="F52" s="7">
        <f t="shared" si="2"/>
        <v>282</v>
      </c>
      <c r="G52" s="4">
        <f t="shared" si="3"/>
        <v>0.4726027397</v>
      </c>
      <c r="H52" s="4">
        <f t="shared" si="4"/>
        <v>0.9368770764</v>
      </c>
      <c r="I52" s="8">
        <f t="shared" si="5"/>
        <v>0.4642743367</v>
      </c>
      <c r="J52" s="7" t="str">
        <f t="shared" si="6"/>
        <v/>
      </c>
    </row>
    <row r="53">
      <c r="A53" s="5">
        <v>0.0</v>
      </c>
      <c r="B53" s="5">
        <v>0.069841905</v>
      </c>
      <c r="D53" s="6">
        <v>0.51</v>
      </c>
      <c r="E53" s="7">
        <f t="shared" si="1"/>
        <v>71</v>
      </c>
      <c r="F53" s="7">
        <f t="shared" si="2"/>
        <v>282</v>
      </c>
      <c r="G53" s="4">
        <f t="shared" si="3"/>
        <v>0.4863013699</v>
      </c>
      <c r="H53" s="4">
        <f t="shared" si="4"/>
        <v>0.9368770764</v>
      </c>
      <c r="I53" s="8">
        <f t="shared" si="5"/>
        <v>0.4505757065</v>
      </c>
      <c r="J53" s="7" t="str">
        <f t="shared" si="6"/>
        <v/>
      </c>
    </row>
    <row r="54">
      <c r="A54" s="5">
        <v>0.0</v>
      </c>
      <c r="B54" s="5">
        <v>0.069841905</v>
      </c>
      <c r="D54" s="6">
        <v>0.52</v>
      </c>
      <c r="E54" s="7">
        <f t="shared" si="1"/>
        <v>73</v>
      </c>
      <c r="F54" s="7">
        <f t="shared" si="2"/>
        <v>283</v>
      </c>
      <c r="G54" s="4">
        <f t="shared" si="3"/>
        <v>0.5</v>
      </c>
      <c r="H54" s="4">
        <f t="shared" si="4"/>
        <v>0.9401993355</v>
      </c>
      <c r="I54" s="8">
        <f t="shared" si="5"/>
        <v>0.4401993355</v>
      </c>
      <c r="J54" s="7" t="str">
        <f t="shared" si="6"/>
        <v/>
      </c>
    </row>
    <row r="55">
      <c r="A55" s="5">
        <v>0.0</v>
      </c>
      <c r="B55" s="5">
        <v>0.070066637</v>
      </c>
      <c r="D55" s="6">
        <v>0.53</v>
      </c>
      <c r="E55" s="7">
        <f t="shared" si="1"/>
        <v>73</v>
      </c>
      <c r="F55" s="7">
        <f t="shared" si="2"/>
        <v>283</v>
      </c>
      <c r="G55" s="4">
        <f t="shared" si="3"/>
        <v>0.5</v>
      </c>
      <c r="H55" s="4">
        <f t="shared" si="4"/>
        <v>0.9401993355</v>
      </c>
      <c r="I55" s="8">
        <f t="shared" si="5"/>
        <v>0.4401993355</v>
      </c>
      <c r="J55" s="7" t="str">
        <f t="shared" si="6"/>
        <v/>
      </c>
    </row>
    <row r="56">
      <c r="A56" s="5">
        <v>0.0</v>
      </c>
      <c r="B56" s="5">
        <v>0.070177315</v>
      </c>
      <c r="D56" s="6">
        <v>0.54</v>
      </c>
      <c r="E56" s="7">
        <f t="shared" si="1"/>
        <v>74</v>
      </c>
      <c r="F56" s="7">
        <f t="shared" si="2"/>
        <v>284</v>
      </c>
      <c r="G56" s="4">
        <f t="shared" si="3"/>
        <v>0.5068493151</v>
      </c>
      <c r="H56" s="4">
        <f t="shared" si="4"/>
        <v>0.9435215947</v>
      </c>
      <c r="I56" s="8">
        <f t="shared" si="5"/>
        <v>0.4366722796</v>
      </c>
      <c r="J56" s="7" t="str">
        <f t="shared" si="6"/>
        <v/>
      </c>
    </row>
    <row r="57">
      <c r="A57" s="5">
        <v>0.0</v>
      </c>
      <c r="B57" s="5">
        <v>0.070467277</v>
      </c>
      <c r="D57" s="6">
        <v>0.55</v>
      </c>
      <c r="E57" s="7">
        <f t="shared" si="1"/>
        <v>75</v>
      </c>
      <c r="F57" s="7">
        <f t="shared" si="2"/>
        <v>286</v>
      </c>
      <c r="G57" s="4">
        <f t="shared" si="3"/>
        <v>0.5136986301</v>
      </c>
      <c r="H57" s="4">
        <f t="shared" si="4"/>
        <v>0.950166113</v>
      </c>
      <c r="I57" s="8">
        <f t="shared" si="5"/>
        <v>0.4364674828</v>
      </c>
      <c r="J57" s="7" t="str">
        <f t="shared" si="6"/>
        <v/>
      </c>
    </row>
    <row r="58">
      <c r="A58" s="5">
        <v>0.0</v>
      </c>
      <c r="B58" s="5">
        <v>0.071566683</v>
      </c>
      <c r="D58" s="6">
        <v>0.56</v>
      </c>
      <c r="E58" s="7">
        <f t="shared" si="1"/>
        <v>75</v>
      </c>
      <c r="F58" s="7">
        <f t="shared" si="2"/>
        <v>287</v>
      </c>
      <c r="G58" s="4">
        <f t="shared" si="3"/>
        <v>0.5136986301</v>
      </c>
      <c r="H58" s="4">
        <f t="shared" si="4"/>
        <v>0.9534883721</v>
      </c>
      <c r="I58" s="8">
        <f t="shared" si="5"/>
        <v>0.439789742</v>
      </c>
      <c r="J58" s="7" t="str">
        <f t="shared" si="6"/>
        <v/>
      </c>
    </row>
    <row r="59">
      <c r="A59" s="5">
        <v>0.0</v>
      </c>
      <c r="B59" s="5">
        <v>0.072048697</v>
      </c>
      <c r="D59" s="6">
        <v>0.57</v>
      </c>
      <c r="E59" s="7">
        <f t="shared" si="1"/>
        <v>75</v>
      </c>
      <c r="F59" s="7">
        <f t="shared" si="2"/>
        <v>287</v>
      </c>
      <c r="G59" s="4">
        <f t="shared" si="3"/>
        <v>0.5136986301</v>
      </c>
      <c r="H59" s="4">
        <f t="shared" si="4"/>
        <v>0.9534883721</v>
      </c>
      <c r="I59" s="8">
        <f t="shared" si="5"/>
        <v>0.439789742</v>
      </c>
      <c r="J59" s="7" t="str">
        <f t="shared" si="6"/>
        <v/>
      </c>
    </row>
    <row r="60">
      <c r="A60" s="5">
        <v>0.0</v>
      </c>
      <c r="B60" s="5">
        <v>0.072048697</v>
      </c>
      <c r="D60" s="6">
        <v>0.58</v>
      </c>
      <c r="E60" s="7">
        <f t="shared" si="1"/>
        <v>76</v>
      </c>
      <c r="F60" s="7">
        <f t="shared" si="2"/>
        <v>287</v>
      </c>
      <c r="G60" s="4">
        <f t="shared" si="3"/>
        <v>0.5205479452</v>
      </c>
      <c r="H60" s="4">
        <f t="shared" si="4"/>
        <v>0.9534883721</v>
      </c>
      <c r="I60" s="8">
        <f t="shared" si="5"/>
        <v>0.4329404269</v>
      </c>
      <c r="J60" s="7" t="str">
        <f t="shared" si="6"/>
        <v/>
      </c>
    </row>
    <row r="61">
      <c r="A61" s="5">
        <v>0.0</v>
      </c>
      <c r="B61" s="5">
        <v>0.074313156</v>
      </c>
      <c r="D61" s="6">
        <v>0.59</v>
      </c>
      <c r="E61" s="7">
        <f t="shared" si="1"/>
        <v>77</v>
      </c>
      <c r="F61" s="7">
        <f t="shared" si="2"/>
        <v>288</v>
      </c>
      <c r="G61" s="4">
        <f t="shared" si="3"/>
        <v>0.5273972603</v>
      </c>
      <c r="H61" s="4">
        <f t="shared" si="4"/>
        <v>0.9568106312</v>
      </c>
      <c r="I61" s="8">
        <f t="shared" si="5"/>
        <v>0.429413371</v>
      </c>
      <c r="J61" s="7" t="str">
        <f t="shared" si="6"/>
        <v/>
      </c>
    </row>
    <row r="62">
      <c r="A62" s="5">
        <v>0.0</v>
      </c>
      <c r="B62" s="5">
        <v>0.074313156</v>
      </c>
      <c r="D62" s="6">
        <v>0.6</v>
      </c>
      <c r="E62" s="7">
        <f t="shared" si="1"/>
        <v>78</v>
      </c>
      <c r="F62" s="7">
        <f t="shared" si="2"/>
        <v>288</v>
      </c>
      <c r="G62" s="4">
        <f t="shared" si="3"/>
        <v>0.5342465753</v>
      </c>
      <c r="H62" s="4">
        <f t="shared" si="4"/>
        <v>0.9568106312</v>
      </c>
      <c r="I62" s="8">
        <f t="shared" si="5"/>
        <v>0.4225640559</v>
      </c>
      <c r="J62" s="7" t="str">
        <f t="shared" si="6"/>
        <v/>
      </c>
    </row>
    <row r="63">
      <c r="A63" s="5">
        <v>0.0</v>
      </c>
      <c r="B63" s="5">
        <v>0.074313156</v>
      </c>
      <c r="D63" s="6">
        <v>0.61</v>
      </c>
      <c r="E63" s="7">
        <f t="shared" si="1"/>
        <v>79</v>
      </c>
      <c r="F63" s="7">
        <f t="shared" si="2"/>
        <v>289</v>
      </c>
      <c r="G63" s="4">
        <f t="shared" si="3"/>
        <v>0.5410958904</v>
      </c>
      <c r="H63" s="4">
        <f t="shared" si="4"/>
        <v>0.9601328904</v>
      </c>
      <c r="I63" s="8">
        <f t="shared" si="5"/>
        <v>0.419037</v>
      </c>
      <c r="J63" s="7" t="str">
        <f t="shared" si="6"/>
        <v/>
      </c>
    </row>
    <row r="64">
      <c r="A64" s="5">
        <v>0.0</v>
      </c>
      <c r="B64" s="5">
        <v>0.074356435</v>
      </c>
      <c r="D64" s="6">
        <v>0.62</v>
      </c>
      <c r="E64" s="7">
        <f t="shared" si="1"/>
        <v>82</v>
      </c>
      <c r="F64" s="7">
        <f t="shared" si="2"/>
        <v>289</v>
      </c>
      <c r="G64" s="4">
        <f t="shared" si="3"/>
        <v>0.5616438356</v>
      </c>
      <c r="H64" s="4">
        <f t="shared" si="4"/>
        <v>0.9601328904</v>
      </c>
      <c r="I64" s="8">
        <f t="shared" si="5"/>
        <v>0.3984890547</v>
      </c>
      <c r="J64" s="7" t="str">
        <f t="shared" si="6"/>
        <v/>
      </c>
    </row>
    <row r="65">
      <c r="A65" s="5">
        <v>0.0</v>
      </c>
      <c r="B65" s="5">
        <v>0.076740046</v>
      </c>
      <c r="D65" s="6">
        <v>0.63</v>
      </c>
      <c r="E65" s="7">
        <f t="shared" si="1"/>
        <v>84</v>
      </c>
      <c r="F65" s="7">
        <f t="shared" si="2"/>
        <v>292</v>
      </c>
      <c r="G65" s="4">
        <f t="shared" si="3"/>
        <v>0.5753424658</v>
      </c>
      <c r="H65" s="4">
        <f t="shared" si="4"/>
        <v>0.9700996678</v>
      </c>
      <c r="I65" s="8">
        <f t="shared" si="5"/>
        <v>0.394757202</v>
      </c>
      <c r="J65" s="7" t="str">
        <f t="shared" si="6"/>
        <v/>
      </c>
    </row>
    <row r="66">
      <c r="A66" s="5">
        <v>1.0</v>
      </c>
      <c r="B66" s="5">
        <v>0.076740046</v>
      </c>
      <c r="D66" s="6">
        <v>0.64</v>
      </c>
      <c r="E66" s="7">
        <f t="shared" si="1"/>
        <v>84</v>
      </c>
      <c r="F66" s="7">
        <f t="shared" si="2"/>
        <v>292</v>
      </c>
      <c r="G66" s="4">
        <f t="shared" si="3"/>
        <v>0.5753424658</v>
      </c>
      <c r="H66" s="4">
        <f t="shared" si="4"/>
        <v>0.9700996678</v>
      </c>
      <c r="I66" s="8">
        <f t="shared" si="5"/>
        <v>0.394757202</v>
      </c>
      <c r="J66" s="7" t="str">
        <f t="shared" si="6"/>
        <v/>
      </c>
    </row>
    <row r="67">
      <c r="A67" s="5">
        <v>0.0</v>
      </c>
      <c r="B67" s="5">
        <v>0.077273353</v>
      </c>
      <c r="D67" s="6">
        <v>0.65</v>
      </c>
      <c r="E67" s="7">
        <f t="shared" si="1"/>
        <v>85</v>
      </c>
      <c r="F67" s="7">
        <f t="shared" si="2"/>
        <v>292</v>
      </c>
      <c r="G67" s="4">
        <f t="shared" si="3"/>
        <v>0.5821917808</v>
      </c>
      <c r="H67" s="4">
        <f t="shared" si="4"/>
        <v>0.9700996678</v>
      </c>
      <c r="I67" s="8">
        <f t="shared" si="5"/>
        <v>0.387907887</v>
      </c>
      <c r="J67" s="7" t="str">
        <f t="shared" si="6"/>
        <v/>
      </c>
    </row>
    <row r="68">
      <c r="A68" s="5">
        <v>0.0</v>
      </c>
      <c r="B68" s="5">
        <v>0.079287966</v>
      </c>
      <c r="D68" s="6">
        <v>0.66</v>
      </c>
      <c r="E68" s="7">
        <f t="shared" si="1"/>
        <v>85</v>
      </c>
      <c r="F68" s="7">
        <f t="shared" si="2"/>
        <v>294</v>
      </c>
      <c r="G68" s="4">
        <f t="shared" si="3"/>
        <v>0.5821917808</v>
      </c>
      <c r="H68" s="4">
        <f t="shared" si="4"/>
        <v>0.976744186</v>
      </c>
      <c r="I68" s="8">
        <f t="shared" si="5"/>
        <v>0.3945524052</v>
      </c>
      <c r="J68" s="7" t="str">
        <f t="shared" si="6"/>
        <v/>
      </c>
    </row>
    <row r="69">
      <c r="A69" s="5">
        <v>0.0</v>
      </c>
      <c r="B69" s="5">
        <v>0.079479493</v>
      </c>
      <c r="D69" s="6">
        <v>0.67</v>
      </c>
      <c r="E69" s="7">
        <f t="shared" si="1"/>
        <v>87</v>
      </c>
      <c r="F69" s="7">
        <f t="shared" si="2"/>
        <v>295</v>
      </c>
      <c r="G69" s="4">
        <f t="shared" si="3"/>
        <v>0.595890411</v>
      </c>
      <c r="H69" s="4">
        <f t="shared" si="4"/>
        <v>0.9800664452</v>
      </c>
      <c r="I69" s="8">
        <f t="shared" si="5"/>
        <v>0.3841760342</v>
      </c>
      <c r="J69" s="7" t="str">
        <f t="shared" si="6"/>
        <v/>
      </c>
    </row>
    <row r="70">
      <c r="A70" s="5">
        <v>0.0</v>
      </c>
      <c r="B70" s="5">
        <v>0.079479493</v>
      </c>
      <c r="D70" s="6">
        <v>0.68</v>
      </c>
      <c r="E70" s="7">
        <f t="shared" si="1"/>
        <v>89</v>
      </c>
      <c r="F70" s="7">
        <f t="shared" si="2"/>
        <v>296</v>
      </c>
      <c r="G70" s="4">
        <f t="shared" si="3"/>
        <v>0.6095890411</v>
      </c>
      <c r="H70" s="4">
        <f t="shared" si="4"/>
        <v>0.9833887043</v>
      </c>
      <c r="I70" s="8">
        <f t="shared" si="5"/>
        <v>0.3737996632</v>
      </c>
      <c r="J70" s="7" t="str">
        <f t="shared" si="6"/>
        <v/>
      </c>
    </row>
    <row r="71">
      <c r="A71" s="5">
        <v>0.0</v>
      </c>
      <c r="B71" s="5">
        <v>0.079479493</v>
      </c>
      <c r="D71" s="6">
        <v>0.69</v>
      </c>
      <c r="E71" s="7">
        <f t="shared" si="1"/>
        <v>90</v>
      </c>
      <c r="F71" s="7">
        <f t="shared" si="2"/>
        <v>296</v>
      </c>
      <c r="G71" s="4">
        <f t="shared" si="3"/>
        <v>0.6164383562</v>
      </c>
      <c r="H71" s="4">
        <f t="shared" si="4"/>
        <v>0.9833887043</v>
      </c>
      <c r="I71" s="8">
        <f t="shared" si="5"/>
        <v>0.3669503482</v>
      </c>
      <c r="J71" s="7" t="str">
        <f t="shared" si="6"/>
        <v/>
      </c>
    </row>
    <row r="72">
      <c r="A72" s="5">
        <v>0.0</v>
      </c>
      <c r="B72" s="5">
        <v>0.079479493</v>
      </c>
      <c r="D72" s="6">
        <v>0.7</v>
      </c>
      <c r="E72" s="7">
        <f t="shared" si="1"/>
        <v>93</v>
      </c>
      <c r="F72" s="7">
        <f t="shared" si="2"/>
        <v>296</v>
      </c>
      <c r="G72" s="4">
        <f t="shared" si="3"/>
        <v>0.6369863014</v>
      </c>
      <c r="H72" s="4">
        <f t="shared" si="4"/>
        <v>0.9833887043</v>
      </c>
      <c r="I72" s="8">
        <f t="shared" si="5"/>
        <v>0.3464024029</v>
      </c>
      <c r="J72" s="7" t="str">
        <f t="shared" si="6"/>
        <v/>
      </c>
    </row>
    <row r="73">
      <c r="A73" s="5">
        <v>0.0</v>
      </c>
      <c r="B73" s="5">
        <v>0.080707539</v>
      </c>
      <c r="D73" s="6">
        <v>0.71</v>
      </c>
      <c r="E73" s="7">
        <f t="shared" si="1"/>
        <v>97</v>
      </c>
      <c r="F73" s="7">
        <f t="shared" si="2"/>
        <v>296</v>
      </c>
      <c r="G73" s="4">
        <f t="shared" si="3"/>
        <v>0.6643835616</v>
      </c>
      <c r="H73" s="4">
        <f t="shared" si="4"/>
        <v>0.9833887043</v>
      </c>
      <c r="I73" s="8">
        <f t="shared" si="5"/>
        <v>0.3190051427</v>
      </c>
      <c r="J73" s="7" t="str">
        <f t="shared" si="6"/>
        <v/>
      </c>
    </row>
    <row r="74">
      <c r="A74" s="5">
        <v>0.0</v>
      </c>
      <c r="B74" s="5">
        <v>0.080789256</v>
      </c>
      <c r="D74" s="6">
        <v>0.72</v>
      </c>
      <c r="E74" s="7">
        <f t="shared" si="1"/>
        <v>97</v>
      </c>
      <c r="F74" s="7">
        <f t="shared" si="2"/>
        <v>297</v>
      </c>
      <c r="G74" s="4">
        <f t="shared" si="3"/>
        <v>0.6643835616</v>
      </c>
      <c r="H74" s="4">
        <f t="shared" si="4"/>
        <v>0.9867109635</v>
      </c>
      <c r="I74" s="8">
        <f t="shared" si="5"/>
        <v>0.3223274018</v>
      </c>
      <c r="J74" s="7" t="str">
        <f t="shared" si="6"/>
        <v/>
      </c>
    </row>
    <row r="75">
      <c r="A75" s="5">
        <v>0.0</v>
      </c>
      <c r="B75" s="5">
        <v>0.082161472</v>
      </c>
      <c r="D75" s="6">
        <v>0.73</v>
      </c>
      <c r="E75" s="7">
        <f t="shared" si="1"/>
        <v>100</v>
      </c>
      <c r="F75" s="7">
        <f t="shared" si="2"/>
        <v>297</v>
      </c>
      <c r="G75" s="4">
        <f t="shared" si="3"/>
        <v>0.6849315068</v>
      </c>
      <c r="H75" s="4">
        <f t="shared" si="4"/>
        <v>0.9867109635</v>
      </c>
      <c r="I75" s="8">
        <f t="shared" si="5"/>
        <v>0.3017794566</v>
      </c>
      <c r="J75" s="7" t="str">
        <f t="shared" si="6"/>
        <v/>
      </c>
    </row>
    <row r="76">
      <c r="A76" s="5">
        <v>0.0</v>
      </c>
      <c r="B76" s="5">
        <v>0.083627686</v>
      </c>
      <c r="D76" s="6">
        <v>0.74</v>
      </c>
      <c r="E76" s="7">
        <f t="shared" si="1"/>
        <v>104</v>
      </c>
      <c r="F76" s="7">
        <f t="shared" si="2"/>
        <v>298</v>
      </c>
      <c r="G76" s="4">
        <f t="shared" si="3"/>
        <v>0.7123287671</v>
      </c>
      <c r="H76" s="4">
        <f t="shared" si="4"/>
        <v>0.9900332226</v>
      </c>
      <c r="I76" s="8">
        <f t="shared" si="5"/>
        <v>0.2777044555</v>
      </c>
      <c r="J76" s="7" t="str">
        <f t="shared" si="6"/>
        <v/>
      </c>
    </row>
    <row r="77">
      <c r="A77" s="5">
        <v>0.0</v>
      </c>
      <c r="B77" s="5">
        <v>0.083939034</v>
      </c>
      <c r="D77" s="6">
        <v>0.75</v>
      </c>
      <c r="E77" s="7">
        <f t="shared" si="1"/>
        <v>105</v>
      </c>
      <c r="F77" s="7">
        <f t="shared" si="2"/>
        <v>298</v>
      </c>
      <c r="G77" s="4">
        <f t="shared" si="3"/>
        <v>0.7191780822</v>
      </c>
      <c r="H77" s="4">
        <f t="shared" si="4"/>
        <v>0.9900332226</v>
      </c>
      <c r="I77" s="8">
        <f t="shared" si="5"/>
        <v>0.2708551404</v>
      </c>
      <c r="J77" s="7" t="str">
        <f t="shared" si="6"/>
        <v/>
      </c>
    </row>
    <row r="78">
      <c r="A78" s="5">
        <v>0.0</v>
      </c>
      <c r="B78" s="5">
        <v>0.084391565</v>
      </c>
      <c r="D78" s="6">
        <v>0.76</v>
      </c>
      <c r="E78" s="7">
        <f t="shared" si="1"/>
        <v>108</v>
      </c>
      <c r="F78" s="7">
        <f t="shared" si="2"/>
        <v>298</v>
      </c>
      <c r="G78" s="4">
        <f t="shared" si="3"/>
        <v>0.7397260274</v>
      </c>
      <c r="H78" s="4">
        <f t="shared" si="4"/>
        <v>0.9900332226</v>
      </c>
      <c r="I78" s="8">
        <f t="shared" si="5"/>
        <v>0.2503071952</v>
      </c>
      <c r="J78" s="7" t="str">
        <f t="shared" si="6"/>
        <v/>
      </c>
    </row>
    <row r="79">
      <c r="A79" s="5">
        <v>0.0</v>
      </c>
      <c r="B79" s="5">
        <v>0.08497949</v>
      </c>
      <c r="D79" s="6">
        <v>0.77</v>
      </c>
      <c r="E79" s="7">
        <f t="shared" si="1"/>
        <v>109</v>
      </c>
      <c r="F79" s="7">
        <f t="shared" si="2"/>
        <v>298</v>
      </c>
      <c r="G79" s="4">
        <f t="shared" si="3"/>
        <v>0.7465753425</v>
      </c>
      <c r="H79" s="4">
        <f t="shared" si="4"/>
        <v>0.9900332226</v>
      </c>
      <c r="I79" s="8">
        <f t="shared" si="5"/>
        <v>0.2434578801</v>
      </c>
      <c r="J79" s="7" t="str">
        <f t="shared" si="6"/>
        <v/>
      </c>
    </row>
    <row r="80">
      <c r="A80" s="5">
        <v>0.0</v>
      </c>
      <c r="B80" s="5">
        <v>0.08741837</v>
      </c>
      <c r="D80" s="6">
        <v>0.78</v>
      </c>
      <c r="E80" s="7">
        <f t="shared" si="1"/>
        <v>112</v>
      </c>
      <c r="F80" s="7">
        <f t="shared" si="2"/>
        <v>299</v>
      </c>
      <c r="G80" s="4">
        <f t="shared" si="3"/>
        <v>0.7671232877</v>
      </c>
      <c r="H80" s="4">
        <f t="shared" si="4"/>
        <v>0.9933554817</v>
      </c>
      <c r="I80" s="8">
        <f t="shared" si="5"/>
        <v>0.2262321941</v>
      </c>
      <c r="J80" s="7" t="str">
        <f t="shared" si="6"/>
        <v/>
      </c>
    </row>
    <row r="81">
      <c r="A81" s="5">
        <v>0.0</v>
      </c>
      <c r="B81" s="5">
        <v>0.091517921</v>
      </c>
      <c r="D81" s="6">
        <v>0.79</v>
      </c>
      <c r="E81" s="7">
        <f t="shared" si="1"/>
        <v>113</v>
      </c>
      <c r="F81" s="7">
        <f t="shared" si="2"/>
        <v>299</v>
      </c>
      <c r="G81" s="4">
        <f t="shared" si="3"/>
        <v>0.7739726027</v>
      </c>
      <c r="H81" s="4">
        <f t="shared" si="4"/>
        <v>0.9933554817</v>
      </c>
      <c r="I81" s="8">
        <f t="shared" si="5"/>
        <v>0.219382879</v>
      </c>
      <c r="J81" s="7" t="str">
        <f t="shared" si="6"/>
        <v/>
      </c>
    </row>
    <row r="82">
      <c r="A82" s="5">
        <v>0.0</v>
      </c>
      <c r="B82" s="5">
        <v>0.09205292</v>
      </c>
      <c r="D82" s="6">
        <v>0.8</v>
      </c>
      <c r="E82" s="7">
        <f t="shared" si="1"/>
        <v>115</v>
      </c>
      <c r="F82" s="7">
        <f t="shared" si="2"/>
        <v>299</v>
      </c>
      <c r="G82" s="4">
        <f t="shared" si="3"/>
        <v>0.7876712329</v>
      </c>
      <c r="H82" s="4">
        <f t="shared" si="4"/>
        <v>0.9933554817</v>
      </c>
      <c r="I82" s="8">
        <f t="shared" si="5"/>
        <v>0.2056842489</v>
      </c>
      <c r="J82" s="7" t="str">
        <f t="shared" si="6"/>
        <v/>
      </c>
    </row>
    <row r="83">
      <c r="A83" s="5">
        <v>0.0</v>
      </c>
      <c r="B83" s="5">
        <v>0.094334491</v>
      </c>
      <c r="D83" s="6">
        <v>0.81</v>
      </c>
      <c r="E83" s="7">
        <f t="shared" si="1"/>
        <v>116</v>
      </c>
      <c r="F83" s="7">
        <f t="shared" si="2"/>
        <v>299</v>
      </c>
      <c r="G83" s="4">
        <f t="shared" si="3"/>
        <v>0.7945205479</v>
      </c>
      <c r="H83" s="4">
        <f t="shared" si="4"/>
        <v>0.9933554817</v>
      </c>
      <c r="I83" s="8">
        <f t="shared" si="5"/>
        <v>0.1988349338</v>
      </c>
      <c r="J83" s="7" t="str">
        <f t="shared" si="6"/>
        <v/>
      </c>
    </row>
    <row r="84">
      <c r="A84" s="5">
        <v>0.0</v>
      </c>
      <c r="B84" s="5">
        <v>0.099996197</v>
      </c>
      <c r="D84" s="6">
        <v>0.82</v>
      </c>
      <c r="E84" s="7">
        <f t="shared" si="1"/>
        <v>116</v>
      </c>
      <c r="F84" s="7">
        <f t="shared" si="2"/>
        <v>299</v>
      </c>
      <c r="G84" s="4">
        <f t="shared" si="3"/>
        <v>0.7945205479</v>
      </c>
      <c r="H84" s="4">
        <f t="shared" si="4"/>
        <v>0.9933554817</v>
      </c>
      <c r="I84" s="8">
        <f t="shared" si="5"/>
        <v>0.1988349338</v>
      </c>
      <c r="J84" s="7" t="str">
        <f t="shared" si="6"/>
        <v/>
      </c>
    </row>
    <row r="85">
      <c r="A85" s="5">
        <v>0.0</v>
      </c>
      <c r="B85" s="5">
        <v>0.099996197</v>
      </c>
      <c r="D85" s="6">
        <v>0.83</v>
      </c>
      <c r="E85" s="7">
        <f t="shared" si="1"/>
        <v>118</v>
      </c>
      <c r="F85" s="7">
        <f t="shared" si="2"/>
        <v>299</v>
      </c>
      <c r="G85" s="4">
        <f t="shared" si="3"/>
        <v>0.8082191781</v>
      </c>
      <c r="H85" s="4">
        <f t="shared" si="4"/>
        <v>0.9933554817</v>
      </c>
      <c r="I85" s="8">
        <f t="shared" si="5"/>
        <v>0.1851363036</v>
      </c>
      <c r="J85" s="7" t="str">
        <f t="shared" si="6"/>
        <v/>
      </c>
    </row>
    <row r="86">
      <c r="A86" s="5">
        <v>0.0</v>
      </c>
      <c r="B86" s="5">
        <v>0.099996197</v>
      </c>
      <c r="D86" s="6">
        <v>0.84</v>
      </c>
      <c r="E86" s="7">
        <f t="shared" si="1"/>
        <v>119</v>
      </c>
      <c r="F86" s="7">
        <f t="shared" si="2"/>
        <v>299</v>
      </c>
      <c r="G86" s="4">
        <f t="shared" si="3"/>
        <v>0.8150684932</v>
      </c>
      <c r="H86" s="4">
        <f t="shared" si="4"/>
        <v>0.9933554817</v>
      </c>
      <c r="I86" s="8">
        <f t="shared" si="5"/>
        <v>0.1782869886</v>
      </c>
      <c r="J86" s="7" t="str">
        <f t="shared" si="6"/>
        <v/>
      </c>
    </row>
    <row r="87">
      <c r="A87" s="5">
        <v>0.0</v>
      </c>
      <c r="B87" s="5">
        <v>0.10024053</v>
      </c>
      <c r="D87" s="6">
        <v>0.85</v>
      </c>
      <c r="E87" s="7">
        <f t="shared" si="1"/>
        <v>121</v>
      </c>
      <c r="F87" s="7">
        <f t="shared" si="2"/>
        <v>299</v>
      </c>
      <c r="G87" s="4">
        <f t="shared" si="3"/>
        <v>0.8287671233</v>
      </c>
      <c r="H87" s="4">
        <f t="shared" si="4"/>
        <v>0.9933554817</v>
      </c>
      <c r="I87" s="8">
        <f t="shared" si="5"/>
        <v>0.1645883584</v>
      </c>
      <c r="J87" s="7" t="str">
        <f t="shared" si="6"/>
        <v/>
      </c>
    </row>
    <row r="88">
      <c r="A88" s="5">
        <v>0.0</v>
      </c>
      <c r="B88" s="5">
        <v>0.102363942</v>
      </c>
      <c r="D88" s="6">
        <v>0.86</v>
      </c>
      <c r="E88" s="7">
        <f t="shared" si="1"/>
        <v>122</v>
      </c>
      <c r="F88" s="7">
        <f t="shared" si="2"/>
        <v>299</v>
      </c>
      <c r="G88" s="4">
        <f t="shared" si="3"/>
        <v>0.8356164384</v>
      </c>
      <c r="H88" s="4">
        <f t="shared" si="4"/>
        <v>0.9933554817</v>
      </c>
      <c r="I88" s="8">
        <f t="shared" si="5"/>
        <v>0.1577390434</v>
      </c>
      <c r="J88" s="7" t="str">
        <f t="shared" si="6"/>
        <v/>
      </c>
    </row>
    <row r="89">
      <c r="A89" s="5">
        <v>0.0</v>
      </c>
      <c r="B89" s="5">
        <v>0.10296588</v>
      </c>
      <c r="D89" s="6">
        <v>0.87</v>
      </c>
      <c r="E89" s="7">
        <f t="shared" si="1"/>
        <v>125</v>
      </c>
      <c r="F89" s="7">
        <f t="shared" si="2"/>
        <v>299</v>
      </c>
      <c r="G89" s="4">
        <f t="shared" si="3"/>
        <v>0.8561643836</v>
      </c>
      <c r="H89" s="4">
        <f t="shared" si="4"/>
        <v>0.9933554817</v>
      </c>
      <c r="I89" s="8">
        <f t="shared" si="5"/>
        <v>0.1371910982</v>
      </c>
      <c r="J89" s="7" t="str">
        <f t="shared" si="6"/>
        <v/>
      </c>
    </row>
    <row r="90">
      <c r="A90" s="5">
        <v>0.0</v>
      </c>
      <c r="B90" s="5">
        <v>0.105203964</v>
      </c>
      <c r="D90" s="6">
        <v>0.88</v>
      </c>
      <c r="E90" s="7">
        <f t="shared" si="1"/>
        <v>127</v>
      </c>
      <c r="F90" s="7">
        <f t="shared" si="2"/>
        <v>299</v>
      </c>
      <c r="G90" s="4">
        <f t="shared" si="3"/>
        <v>0.8698630137</v>
      </c>
      <c r="H90" s="4">
        <f t="shared" si="4"/>
        <v>0.9933554817</v>
      </c>
      <c r="I90" s="8">
        <f t="shared" si="5"/>
        <v>0.123492468</v>
      </c>
      <c r="J90" s="7" t="str">
        <f t="shared" si="6"/>
        <v/>
      </c>
    </row>
    <row r="91">
      <c r="A91" s="5">
        <v>0.0</v>
      </c>
      <c r="B91" s="5">
        <v>0.107606733</v>
      </c>
      <c r="D91" s="6">
        <v>0.89</v>
      </c>
      <c r="E91" s="7">
        <f t="shared" si="1"/>
        <v>130</v>
      </c>
      <c r="F91" s="7">
        <f t="shared" si="2"/>
        <v>299</v>
      </c>
      <c r="G91" s="4">
        <f t="shared" si="3"/>
        <v>0.8904109589</v>
      </c>
      <c r="H91" s="4">
        <f t="shared" si="4"/>
        <v>0.9933554817</v>
      </c>
      <c r="I91" s="8">
        <f t="shared" si="5"/>
        <v>0.1029445228</v>
      </c>
      <c r="J91" s="7" t="str">
        <f t="shared" si="6"/>
        <v/>
      </c>
    </row>
    <row r="92">
      <c r="A92" s="5">
        <v>0.0</v>
      </c>
      <c r="B92" s="5">
        <v>0.110731549</v>
      </c>
      <c r="D92" s="6">
        <v>0.9</v>
      </c>
      <c r="E92" s="7">
        <f t="shared" si="1"/>
        <v>131</v>
      </c>
      <c r="F92" s="7">
        <f t="shared" si="2"/>
        <v>300</v>
      </c>
      <c r="G92" s="4">
        <f t="shared" si="3"/>
        <v>0.897260274</v>
      </c>
      <c r="H92" s="4">
        <f t="shared" si="4"/>
        <v>0.9966777409</v>
      </c>
      <c r="I92" s="8">
        <f t="shared" si="5"/>
        <v>0.09941746689</v>
      </c>
      <c r="J92" s="7" t="str">
        <f t="shared" si="6"/>
        <v/>
      </c>
    </row>
    <row r="93">
      <c r="A93" s="5">
        <v>0.0</v>
      </c>
      <c r="B93" s="5">
        <v>0.11161404</v>
      </c>
      <c r="D93" s="6">
        <v>0.91</v>
      </c>
      <c r="E93" s="7">
        <f t="shared" si="1"/>
        <v>133</v>
      </c>
      <c r="F93" s="7">
        <f t="shared" si="2"/>
        <v>300</v>
      </c>
      <c r="G93" s="4">
        <f t="shared" si="3"/>
        <v>0.9109589041</v>
      </c>
      <c r="H93" s="4">
        <f t="shared" si="4"/>
        <v>0.9966777409</v>
      </c>
      <c r="I93" s="8">
        <f t="shared" si="5"/>
        <v>0.08571883675</v>
      </c>
      <c r="J93" s="7" t="str">
        <f t="shared" si="6"/>
        <v/>
      </c>
    </row>
    <row r="94">
      <c r="A94" s="5">
        <v>0.0</v>
      </c>
      <c r="B94" s="5">
        <v>0.113570626</v>
      </c>
      <c r="D94" s="6">
        <v>0.92</v>
      </c>
      <c r="E94" s="7">
        <f t="shared" si="1"/>
        <v>136</v>
      </c>
      <c r="F94" s="7">
        <f t="shared" si="2"/>
        <v>300</v>
      </c>
      <c r="G94" s="4">
        <f t="shared" si="3"/>
        <v>0.9315068493</v>
      </c>
      <c r="H94" s="4">
        <f t="shared" si="4"/>
        <v>0.9966777409</v>
      </c>
      <c r="I94" s="8">
        <f t="shared" si="5"/>
        <v>0.06517089155</v>
      </c>
      <c r="J94" s="7" t="str">
        <f t="shared" si="6"/>
        <v/>
      </c>
    </row>
    <row r="95">
      <c r="A95" s="5">
        <v>0.0</v>
      </c>
      <c r="B95" s="5">
        <v>0.1149401</v>
      </c>
      <c r="D95" s="6">
        <v>0.93</v>
      </c>
      <c r="E95" s="7">
        <f t="shared" si="1"/>
        <v>136</v>
      </c>
      <c r="F95" s="7">
        <f t="shared" si="2"/>
        <v>300</v>
      </c>
      <c r="G95" s="4">
        <f t="shared" si="3"/>
        <v>0.9315068493</v>
      </c>
      <c r="H95" s="4">
        <f t="shared" si="4"/>
        <v>0.9966777409</v>
      </c>
      <c r="I95" s="8">
        <f t="shared" si="5"/>
        <v>0.06517089155</v>
      </c>
      <c r="J95" s="7" t="str">
        <f t="shared" si="6"/>
        <v/>
      </c>
    </row>
    <row r="96">
      <c r="A96" s="5">
        <v>1.0</v>
      </c>
      <c r="B96" s="5">
        <v>0.115317516</v>
      </c>
      <c r="D96" s="6">
        <v>0.94</v>
      </c>
      <c r="E96" s="7">
        <f t="shared" si="1"/>
        <v>136</v>
      </c>
      <c r="F96" s="7">
        <f t="shared" si="2"/>
        <v>300</v>
      </c>
      <c r="G96" s="4">
        <f t="shared" si="3"/>
        <v>0.9315068493</v>
      </c>
      <c r="H96" s="4">
        <f t="shared" si="4"/>
        <v>0.9966777409</v>
      </c>
      <c r="I96" s="8">
        <f t="shared" si="5"/>
        <v>0.06517089155</v>
      </c>
      <c r="J96" s="7" t="str">
        <f t="shared" si="6"/>
        <v/>
      </c>
    </row>
    <row r="97">
      <c r="A97" s="5">
        <v>0.0</v>
      </c>
      <c r="B97" s="5">
        <v>0.116322261</v>
      </c>
      <c r="D97" s="6">
        <v>0.95</v>
      </c>
      <c r="E97" s="7">
        <f t="shared" si="1"/>
        <v>138</v>
      </c>
      <c r="F97" s="7">
        <f t="shared" si="2"/>
        <v>300</v>
      </c>
      <c r="G97" s="4">
        <f t="shared" si="3"/>
        <v>0.9452054795</v>
      </c>
      <c r="H97" s="4">
        <f t="shared" si="4"/>
        <v>0.9966777409</v>
      </c>
      <c r="I97" s="8">
        <f t="shared" si="5"/>
        <v>0.05147226141</v>
      </c>
      <c r="J97" s="7" t="str">
        <f t="shared" si="6"/>
        <v/>
      </c>
    </row>
    <row r="98">
      <c r="A98" s="5">
        <v>0.0</v>
      </c>
      <c r="B98" s="5">
        <v>0.117838775</v>
      </c>
      <c r="D98" s="6">
        <v>0.96</v>
      </c>
      <c r="E98" s="7">
        <f t="shared" si="1"/>
        <v>139</v>
      </c>
      <c r="F98" s="7">
        <f t="shared" si="2"/>
        <v>300</v>
      </c>
      <c r="G98" s="4">
        <f t="shared" si="3"/>
        <v>0.9520547945</v>
      </c>
      <c r="H98" s="4">
        <f t="shared" si="4"/>
        <v>0.9966777409</v>
      </c>
      <c r="I98" s="8">
        <f t="shared" si="5"/>
        <v>0.04462294634</v>
      </c>
      <c r="J98" s="7" t="str">
        <f t="shared" si="6"/>
        <v/>
      </c>
    </row>
    <row r="99">
      <c r="A99" s="5">
        <v>0.0</v>
      </c>
      <c r="B99" s="5">
        <v>0.118234752</v>
      </c>
      <c r="D99" s="6">
        <v>0.97</v>
      </c>
      <c r="E99" s="7">
        <f t="shared" si="1"/>
        <v>139</v>
      </c>
      <c r="F99" s="7">
        <f t="shared" si="2"/>
        <v>301</v>
      </c>
      <c r="G99" s="4">
        <f t="shared" si="3"/>
        <v>0.9520547945</v>
      </c>
      <c r="H99" s="4">
        <f t="shared" si="4"/>
        <v>1</v>
      </c>
      <c r="I99" s="8">
        <f t="shared" si="5"/>
        <v>0.04794520548</v>
      </c>
      <c r="J99" s="7" t="str">
        <f t="shared" si="6"/>
        <v/>
      </c>
    </row>
    <row r="100">
      <c r="A100" s="5">
        <v>0.0</v>
      </c>
      <c r="B100" s="5">
        <v>0.118234752</v>
      </c>
      <c r="D100" s="6">
        <v>0.98</v>
      </c>
      <c r="E100" s="7">
        <f t="shared" si="1"/>
        <v>145</v>
      </c>
      <c r="F100" s="7">
        <f t="shared" si="2"/>
        <v>301</v>
      </c>
      <c r="G100" s="4">
        <f t="shared" si="3"/>
        <v>0.9931506849</v>
      </c>
      <c r="H100" s="4">
        <f t="shared" si="4"/>
        <v>1</v>
      </c>
      <c r="I100" s="8">
        <f t="shared" si="5"/>
        <v>0.006849315068</v>
      </c>
      <c r="J100" s="7" t="str">
        <f t="shared" si="6"/>
        <v/>
      </c>
    </row>
    <row r="101">
      <c r="A101" s="5">
        <v>1.0</v>
      </c>
      <c r="B101" s="5">
        <v>0.118234752</v>
      </c>
      <c r="D101" s="6">
        <v>0.99</v>
      </c>
      <c r="E101" s="7">
        <f t="shared" si="1"/>
        <v>146</v>
      </c>
      <c r="F101" s="7">
        <f t="shared" si="2"/>
        <v>301</v>
      </c>
      <c r="G101" s="4">
        <f t="shared" si="3"/>
        <v>1</v>
      </c>
      <c r="H101" s="4">
        <f t="shared" si="4"/>
        <v>1</v>
      </c>
      <c r="I101" s="8">
        <f t="shared" si="5"/>
        <v>0</v>
      </c>
      <c r="J101" s="7" t="str">
        <f t="shared" si="6"/>
        <v/>
      </c>
    </row>
    <row r="102">
      <c r="A102" s="5">
        <v>0.0</v>
      </c>
      <c r="B102" s="5">
        <v>0.118234752</v>
      </c>
      <c r="D102" s="6">
        <v>1.0</v>
      </c>
      <c r="E102" s="7">
        <f t="shared" si="1"/>
        <v>146</v>
      </c>
      <c r="F102" s="7">
        <f t="shared" si="2"/>
        <v>301</v>
      </c>
      <c r="G102" s="4">
        <f t="shared" si="3"/>
        <v>1</v>
      </c>
      <c r="H102" s="4">
        <f t="shared" si="4"/>
        <v>1</v>
      </c>
      <c r="I102" s="8">
        <f t="shared" si="5"/>
        <v>0</v>
      </c>
      <c r="J102" s="7" t="str">
        <f t="shared" si="6"/>
        <v/>
      </c>
    </row>
    <row r="103">
      <c r="A103" s="5">
        <v>0.0</v>
      </c>
      <c r="B103" s="5">
        <v>0.118234752</v>
      </c>
      <c r="I103" s="9"/>
    </row>
    <row r="104">
      <c r="A104" s="5">
        <v>0.0</v>
      </c>
      <c r="B104" s="5">
        <v>0.118234752</v>
      </c>
      <c r="I104" s="9"/>
    </row>
    <row r="105">
      <c r="A105" s="5">
        <v>0.0</v>
      </c>
      <c r="B105" s="5">
        <v>0.119999779</v>
      </c>
      <c r="I105" s="9"/>
    </row>
    <row r="106">
      <c r="A106" s="5">
        <v>0.0</v>
      </c>
      <c r="B106" s="5">
        <v>0.120503662</v>
      </c>
      <c r="I106" s="9"/>
    </row>
    <row r="107">
      <c r="A107" s="5">
        <v>0.0</v>
      </c>
      <c r="B107" s="5">
        <v>0.123760552</v>
      </c>
      <c r="I107" s="9"/>
    </row>
    <row r="108">
      <c r="A108" s="5">
        <v>0.0</v>
      </c>
      <c r="B108" s="5">
        <v>0.123760552</v>
      </c>
      <c r="I108" s="9"/>
    </row>
    <row r="109">
      <c r="A109" s="5">
        <v>1.0</v>
      </c>
      <c r="B109" s="5">
        <v>0.123760552</v>
      </c>
      <c r="I109" s="9"/>
    </row>
    <row r="110">
      <c r="A110" s="5">
        <v>0.0</v>
      </c>
      <c r="B110" s="5">
        <v>0.127617997</v>
      </c>
      <c r="I110" s="9"/>
    </row>
    <row r="111">
      <c r="A111" s="5">
        <v>0.0</v>
      </c>
      <c r="B111" s="5">
        <v>0.128886688</v>
      </c>
      <c r="I111" s="9"/>
    </row>
    <row r="112">
      <c r="A112" s="5">
        <v>0.0</v>
      </c>
      <c r="B112" s="5">
        <v>0.128886688</v>
      </c>
      <c r="I112" s="9"/>
    </row>
    <row r="113">
      <c r="A113" s="5">
        <v>0.0</v>
      </c>
      <c r="B113" s="5">
        <v>0.131297891</v>
      </c>
      <c r="I113" s="9"/>
    </row>
    <row r="114">
      <c r="A114" s="5">
        <v>0.0</v>
      </c>
      <c r="B114" s="5">
        <v>0.131584062</v>
      </c>
      <c r="I114" s="9"/>
    </row>
    <row r="115">
      <c r="A115" s="5">
        <v>1.0</v>
      </c>
      <c r="B115" s="5">
        <v>0.133717329</v>
      </c>
      <c r="I115" s="9"/>
    </row>
    <row r="116">
      <c r="A116" s="5">
        <v>1.0</v>
      </c>
      <c r="B116" s="5">
        <v>0.134522376</v>
      </c>
      <c r="I116" s="9"/>
    </row>
    <row r="117">
      <c r="A117" s="5">
        <v>0.0</v>
      </c>
      <c r="B117" s="5">
        <v>0.135699784</v>
      </c>
      <c r="I117" s="9"/>
    </row>
    <row r="118">
      <c r="A118" s="5">
        <v>0.0</v>
      </c>
      <c r="B118" s="5">
        <v>0.135699784</v>
      </c>
      <c r="I118" s="9"/>
    </row>
    <row r="119">
      <c r="A119" s="5">
        <v>1.0</v>
      </c>
      <c r="B119" s="5">
        <v>0.135699784</v>
      </c>
      <c r="I119" s="9"/>
    </row>
    <row r="120">
      <c r="A120" s="5">
        <v>0.0</v>
      </c>
      <c r="B120" s="5">
        <v>0.136459303</v>
      </c>
      <c r="I120" s="9"/>
    </row>
    <row r="121">
      <c r="A121" s="5">
        <v>0.0</v>
      </c>
      <c r="B121" s="5">
        <v>0.141612094</v>
      </c>
      <c r="I121" s="9"/>
    </row>
    <row r="122">
      <c r="A122" s="5">
        <v>0.0</v>
      </c>
      <c r="B122" s="5">
        <v>0.142376106</v>
      </c>
      <c r="I122" s="9"/>
    </row>
    <row r="123">
      <c r="A123" s="5">
        <v>0.0</v>
      </c>
      <c r="B123" s="5">
        <v>0.142422024</v>
      </c>
      <c r="I123" s="9"/>
    </row>
    <row r="124">
      <c r="A124" s="5">
        <v>0.0</v>
      </c>
      <c r="B124" s="5">
        <v>0.143896385</v>
      </c>
      <c r="I124" s="9"/>
    </row>
    <row r="125">
      <c r="A125" s="5">
        <v>0.0</v>
      </c>
      <c r="B125" s="5">
        <v>0.143896385</v>
      </c>
      <c r="I125" s="9"/>
    </row>
    <row r="126">
      <c r="A126" s="5">
        <v>0.0</v>
      </c>
      <c r="B126" s="5">
        <v>0.143896385</v>
      </c>
      <c r="I126" s="9"/>
    </row>
    <row r="127">
      <c r="A127" s="5">
        <v>0.0</v>
      </c>
      <c r="B127" s="5">
        <v>0.143896385</v>
      </c>
      <c r="I127" s="9"/>
    </row>
    <row r="128">
      <c r="A128" s="5">
        <v>0.0</v>
      </c>
      <c r="B128" s="5">
        <v>0.143986543</v>
      </c>
      <c r="I128" s="9"/>
    </row>
    <row r="129">
      <c r="A129" s="5">
        <v>0.0</v>
      </c>
      <c r="B129" s="5">
        <v>0.144627285</v>
      </c>
      <c r="I129" s="9"/>
    </row>
    <row r="130">
      <c r="A130" s="5">
        <v>0.0</v>
      </c>
      <c r="B130" s="5">
        <v>0.144627285</v>
      </c>
      <c r="I130" s="9"/>
    </row>
    <row r="131">
      <c r="A131" s="5">
        <v>0.0</v>
      </c>
      <c r="B131" s="5">
        <v>0.144657238</v>
      </c>
      <c r="I131" s="9"/>
    </row>
    <row r="132">
      <c r="A132" s="5">
        <v>0.0</v>
      </c>
      <c r="B132" s="5">
        <v>0.144657238</v>
      </c>
      <c r="I132" s="9"/>
    </row>
    <row r="133">
      <c r="A133" s="5">
        <v>0.0</v>
      </c>
      <c r="B133" s="5">
        <v>0.144657238</v>
      </c>
      <c r="I133" s="9"/>
    </row>
    <row r="134">
      <c r="A134" s="5">
        <v>0.0</v>
      </c>
      <c r="B134" s="5">
        <v>0.145202456</v>
      </c>
      <c r="I134" s="9"/>
    </row>
    <row r="135">
      <c r="A135" s="5">
        <v>0.0</v>
      </c>
      <c r="B135" s="5">
        <v>0.145273775</v>
      </c>
      <c r="I135" s="9"/>
    </row>
    <row r="136">
      <c r="A136" s="5">
        <v>0.0</v>
      </c>
      <c r="B136" s="5">
        <v>0.145273775</v>
      </c>
      <c r="I136" s="9"/>
    </row>
    <row r="137">
      <c r="A137" s="5">
        <v>0.0</v>
      </c>
      <c r="B137" s="5">
        <v>0.145412825</v>
      </c>
      <c r="I137" s="9"/>
    </row>
    <row r="138">
      <c r="A138" s="5">
        <v>0.0</v>
      </c>
      <c r="B138" s="5">
        <v>0.147090449</v>
      </c>
      <c r="I138" s="9"/>
    </row>
    <row r="139">
      <c r="A139" s="5">
        <v>0.0</v>
      </c>
      <c r="B139" s="5">
        <v>0.147142179</v>
      </c>
      <c r="I139" s="9"/>
    </row>
    <row r="140">
      <c r="A140" s="5">
        <v>0.0</v>
      </c>
      <c r="B140" s="5">
        <v>0.147142179</v>
      </c>
      <c r="I140" s="9"/>
    </row>
    <row r="141">
      <c r="A141" s="5">
        <v>1.0</v>
      </c>
      <c r="B141" s="5">
        <v>0.147142179</v>
      </c>
      <c r="I141" s="9"/>
    </row>
    <row r="142">
      <c r="A142" s="5">
        <v>0.0</v>
      </c>
      <c r="B142" s="5">
        <v>0.147142179</v>
      </c>
      <c r="I142" s="9"/>
    </row>
    <row r="143">
      <c r="A143" s="5">
        <v>0.0</v>
      </c>
      <c r="B143" s="5">
        <v>0.149608293</v>
      </c>
      <c r="I143" s="9"/>
    </row>
    <row r="144">
      <c r="A144" s="5">
        <v>1.0</v>
      </c>
      <c r="B144" s="5">
        <v>0.153806465</v>
      </c>
      <c r="I144" s="9"/>
    </row>
    <row r="145">
      <c r="A145" s="5">
        <v>0.0</v>
      </c>
      <c r="B145" s="5">
        <v>0.154629617</v>
      </c>
      <c r="I145" s="9"/>
    </row>
    <row r="146">
      <c r="A146" s="5">
        <v>0.0</v>
      </c>
      <c r="B146" s="5">
        <v>0.154629617</v>
      </c>
      <c r="I146" s="9"/>
    </row>
    <row r="147">
      <c r="A147" s="5">
        <v>0.0</v>
      </c>
      <c r="B147" s="5">
        <v>0.154629617</v>
      </c>
      <c r="I147" s="9"/>
    </row>
    <row r="148">
      <c r="A148" s="5">
        <v>0.0</v>
      </c>
      <c r="B148" s="5">
        <v>0.154629617</v>
      </c>
      <c r="I148" s="9"/>
    </row>
    <row r="149">
      <c r="A149" s="5">
        <v>1.0</v>
      </c>
      <c r="B149" s="5">
        <v>0.154959551</v>
      </c>
      <c r="I149" s="9"/>
    </row>
    <row r="150">
      <c r="A150" s="5">
        <v>0.0</v>
      </c>
      <c r="B150" s="5">
        <v>0.15779226</v>
      </c>
      <c r="I150" s="9"/>
    </row>
    <row r="151">
      <c r="A151" s="5">
        <v>0.0</v>
      </c>
      <c r="B151" s="5">
        <v>0.158092861</v>
      </c>
      <c r="I151" s="9"/>
    </row>
    <row r="152">
      <c r="A152" s="5">
        <v>0.0</v>
      </c>
      <c r="B152" s="5">
        <v>0.159547419</v>
      </c>
      <c r="I152" s="9"/>
    </row>
    <row r="153">
      <c r="A153" s="5">
        <v>0.0</v>
      </c>
      <c r="B153" s="5">
        <v>0.161850118</v>
      </c>
      <c r="I153" s="9"/>
    </row>
    <row r="154">
      <c r="A154" s="5">
        <v>0.0</v>
      </c>
      <c r="B154" s="5">
        <v>0.164193627</v>
      </c>
      <c r="I154" s="9"/>
    </row>
    <row r="155">
      <c r="A155" s="5">
        <v>0.0</v>
      </c>
      <c r="B155" s="5">
        <v>0.164620508</v>
      </c>
      <c r="I155" s="9"/>
    </row>
    <row r="156">
      <c r="A156" s="5">
        <v>0.0</v>
      </c>
      <c r="B156" s="5">
        <v>0.165004902</v>
      </c>
      <c r="I156" s="9"/>
    </row>
    <row r="157">
      <c r="A157" s="5">
        <v>0.0</v>
      </c>
      <c r="B157" s="5">
        <v>0.167282414</v>
      </c>
      <c r="I157" s="9"/>
    </row>
    <row r="158">
      <c r="A158" s="5">
        <v>1.0</v>
      </c>
      <c r="B158" s="5">
        <v>0.167282414</v>
      </c>
      <c r="I158" s="9"/>
    </row>
    <row r="159">
      <c r="A159" s="5">
        <v>0.0</v>
      </c>
      <c r="B159" s="5">
        <v>0.168564324</v>
      </c>
      <c r="I159" s="9"/>
    </row>
    <row r="160">
      <c r="A160" s="5">
        <v>0.0</v>
      </c>
      <c r="B160" s="5">
        <v>0.168698622</v>
      </c>
      <c r="I160" s="9"/>
    </row>
    <row r="161">
      <c r="A161" s="5">
        <v>0.0</v>
      </c>
      <c r="B161" s="5">
        <v>0.171304661</v>
      </c>
      <c r="I161" s="9"/>
    </row>
    <row r="162">
      <c r="A162" s="5">
        <v>0.0</v>
      </c>
      <c r="B162" s="5">
        <v>0.177734134</v>
      </c>
      <c r="I162" s="9"/>
    </row>
    <row r="163">
      <c r="A163" s="5">
        <v>0.0</v>
      </c>
      <c r="B163" s="5">
        <v>0.178336585</v>
      </c>
      <c r="I163" s="9"/>
    </row>
    <row r="164">
      <c r="A164" s="5">
        <v>1.0</v>
      </c>
      <c r="B164" s="5">
        <v>0.178680844</v>
      </c>
      <c r="I164" s="9"/>
    </row>
    <row r="165">
      <c r="A165" s="5">
        <v>0.0</v>
      </c>
      <c r="B165" s="5">
        <v>0.178777036</v>
      </c>
      <c r="I165" s="9"/>
    </row>
    <row r="166">
      <c r="A166" s="5">
        <v>1.0</v>
      </c>
      <c r="B166" s="5">
        <v>0.181164811</v>
      </c>
      <c r="I166" s="9"/>
    </row>
    <row r="167">
      <c r="A167" s="5">
        <v>0.0</v>
      </c>
      <c r="B167" s="5">
        <v>0.181654681</v>
      </c>
      <c r="I167" s="9"/>
    </row>
    <row r="168">
      <c r="A168" s="5">
        <v>0.0</v>
      </c>
      <c r="B168" s="5">
        <v>0.181654681</v>
      </c>
      <c r="I168" s="9"/>
    </row>
    <row r="169">
      <c r="A169" s="5">
        <v>0.0</v>
      </c>
      <c r="B169" s="5">
        <v>0.185252435</v>
      </c>
      <c r="I169" s="9"/>
    </row>
    <row r="170">
      <c r="A170" s="5">
        <v>0.0</v>
      </c>
      <c r="B170" s="5">
        <v>0.185631296</v>
      </c>
      <c r="I170" s="9"/>
    </row>
    <row r="171">
      <c r="A171" s="5">
        <v>0.0</v>
      </c>
      <c r="B171" s="5">
        <v>0.186669646</v>
      </c>
      <c r="I171" s="9"/>
    </row>
    <row r="172">
      <c r="A172" s="5">
        <v>0.0</v>
      </c>
      <c r="B172" s="5">
        <v>0.186698018</v>
      </c>
      <c r="I172" s="9"/>
    </row>
    <row r="173">
      <c r="A173" s="5">
        <v>1.0</v>
      </c>
      <c r="B173" s="5">
        <v>0.186698018</v>
      </c>
      <c r="I173" s="9"/>
    </row>
    <row r="174">
      <c r="A174" s="5">
        <v>0.0</v>
      </c>
      <c r="B174" s="5">
        <v>0.186698018</v>
      </c>
      <c r="I174" s="9"/>
    </row>
    <row r="175">
      <c r="A175" s="5">
        <v>0.0</v>
      </c>
      <c r="B175" s="5">
        <v>0.189941424</v>
      </c>
      <c r="I175" s="9"/>
    </row>
    <row r="176">
      <c r="A176" s="5">
        <v>0.0</v>
      </c>
      <c r="B176" s="5">
        <v>0.189941424</v>
      </c>
      <c r="I176" s="9"/>
    </row>
    <row r="177">
      <c r="A177" s="5">
        <v>1.0</v>
      </c>
      <c r="B177" s="5">
        <v>0.189941424</v>
      </c>
      <c r="I177" s="9"/>
    </row>
    <row r="178">
      <c r="A178" s="5">
        <v>0.0</v>
      </c>
      <c r="B178" s="5">
        <v>0.189941424</v>
      </c>
      <c r="I178" s="9"/>
    </row>
    <row r="179">
      <c r="A179" s="5">
        <v>0.0</v>
      </c>
      <c r="B179" s="5">
        <v>0.189941424</v>
      </c>
      <c r="I179" s="9"/>
    </row>
    <row r="180">
      <c r="A180" s="5">
        <v>0.0</v>
      </c>
      <c r="B180" s="5">
        <v>0.189941424</v>
      </c>
      <c r="I180" s="9"/>
    </row>
    <row r="181">
      <c r="A181" s="5">
        <v>0.0</v>
      </c>
      <c r="B181" s="5">
        <v>0.189941424</v>
      </c>
      <c r="I181" s="9"/>
    </row>
    <row r="182">
      <c r="A182" s="5">
        <v>0.0</v>
      </c>
      <c r="B182" s="5">
        <v>0.191218546</v>
      </c>
      <c r="I182" s="9"/>
    </row>
    <row r="183">
      <c r="A183" s="5">
        <v>0.0</v>
      </c>
      <c r="B183" s="5">
        <v>0.193171861</v>
      </c>
      <c r="I183" s="9"/>
    </row>
    <row r="184">
      <c r="A184" s="5">
        <v>0.0</v>
      </c>
      <c r="B184" s="5">
        <v>0.194036721</v>
      </c>
      <c r="I184" s="9"/>
    </row>
    <row r="185">
      <c r="A185" s="5">
        <v>0.0</v>
      </c>
      <c r="B185" s="5">
        <v>0.194036721</v>
      </c>
      <c r="I185" s="9"/>
    </row>
    <row r="186">
      <c r="A186" s="5">
        <v>0.0</v>
      </c>
      <c r="B186" s="5">
        <v>0.194447472</v>
      </c>
      <c r="I186" s="9"/>
    </row>
    <row r="187">
      <c r="A187" s="5">
        <v>0.0</v>
      </c>
      <c r="B187" s="5">
        <v>0.19455286</v>
      </c>
      <c r="I187" s="9"/>
    </row>
    <row r="188">
      <c r="A188" s="5">
        <v>0.0</v>
      </c>
      <c r="B188" s="5">
        <v>0.195043256</v>
      </c>
      <c r="I188" s="9"/>
    </row>
    <row r="189">
      <c r="A189" s="5">
        <v>0.0</v>
      </c>
      <c r="B189" s="5">
        <v>0.20054337</v>
      </c>
      <c r="I189" s="9"/>
    </row>
    <row r="190">
      <c r="A190" s="5">
        <v>0.0</v>
      </c>
      <c r="B190" s="5">
        <v>0.201585508</v>
      </c>
      <c r="I190" s="9"/>
    </row>
    <row r="191">
      <c r="A191" s="5">
        <v>0.0</v>
      </c>
      <c r="B191" s="5">
        <v>0.201647177</v>
      </c>
      <c r="I191" s="9"/>
    </row>
    <row r="192">
      <c r="A192" s="5">
        <v>0.0</v>
      </c>
      <c r="B192" s="5">
        <v>0.201990823</v>
      </c>
      <c r="I192" s="9"/>
    </row>
    <row r="193">
      <c r="A193" s="5">
        <v>1.0</v>
      </c>
      <c r="B193" s="5">
        <v>0.201990823</v>
      </c>
      <c r="I193" s="9"/>
    </row>
    <row r="194">
      <c r="A194" s="5">
        <v>0.0</v>
      </c>
      <c r="B194" s="5">
        <v>0.201990823</v>
      </c>
      <c r="I194" s="9"/>
    </row>
    <row r="195">
      <c r="A195" s="5">
        <v>0.0</v>
      </c>
      <c r="B195" s="5">
        <v>0.201990823</v>
      </c>
      <c r="I195" s="9"/>
    </row>
    <row r="196">
      <c r="A196" s="5">
        <v>1.0</v>
      </c>
      <c r="B196" s="5">
        <v>0.201990823</v>
      </c>
      <c r="I196" s="9"/>
    </row>
    <row r="197">
      <c r="A197" s="5">
        <v>0.0</v>
      </c>
      <c r="B197" s="5">
        <v>0.203408265</v>
      </c>
      <c r="I197" s="9"/>
    </row>
    <row r="198">
      <c r="A198" s="5">
        <v>0.0</v>
      </c>
      <c r="B198" s="5">
        <v>0.2040227</v>
      </c>
      <c r="I198" s="9"/>
    </row>
    <row r="199">
      <c r="A199" s="5">
        <v>0.0</v>
      </c>
      <c r="B199" s="5">
        <v>0.204184577</v>
      </c>
      <c r="I199" s="9"/>
    </row>
    <row r="200">
      <c r="A200" s="5">
        <v>1.0</v>
      </c>
      <c r="B200" s="5">
        <v>0.204184577</v>
      </c>
      <c r="I200" s="9"/>
    </row>
    <row r="201">
      <c r="A201" s="5">
        <v>0.0</v>
      </c>
      <c r="B201" s="5">
        <v>0.204184577</v>
      </c>
      <c r="I201" s="9"/>
    </row>
    <row r="202">
      <c r="A202" s="5">
        <v>1.0</v>
      </c>
      <c r="B202" s="5">
        <v>0.20572735</v>
      </c>
      <c r="I202" s="9"/>
    </row>
    <row r="203">
      <c r="A203" s="5">
        <v>0.0</v>
      </c>
      <c r="B203" s="5">
        <v>0.20572735</v>
      </c>
      <c r="I203" s="9"/>
    </row>
    <row r="204">
      <c r="A204" s="5">
        <v>0.0</v>
      </c>
      <c r="B204" s="5">
        <v>0.207154981</v>
      </c>
      <c r="I204" s="9"/>
    </row>
    <row r="205">
      <c r="A205" s="5">
        <v>1.0</v>
      </c>
      <c r="B205" s="5">
        <v>0.211028637</v>
      </c>
      <c r="I205" s="9"/>
    </row>
    <row r="206">
      <c r="A206" s="5">
        <v>0.0</v>
      </c>
      <c r="B206" s="5">
        <v>0.211652165</v>
      </c>
      <c r="I206" s="9"/>
    </row>
    <row r="207">
      <c r="A207" s="5">
        <v>0.0</v>
      </c>
      <c r="B207" s="5">
        <v>0.21176456</v>
      </c>
      <c r="I207" s="9"/>
    </row>
    <row r="208">
      <c r="A208" s="5">
        <v>0.0</v>
      </c>
      <c r="B208" s="5">
        <v>0.21272756</v>
      </c>
      <c r="I208" s="9"/>
    </row>
    <row r="209">
      <c r="A209" s="5">
        <v>0.0</v>
      </c>
      <c r="B209" s="5">
        <v>0.214675948</v>
      </c>
      <c r="I209" s="9"/>
    </row>
    <row r="210">
      <c r="A210" s="5">
        <v>1.0</v>
      </c>
      <c r="B210" s="5">
        <v>0.214737744</v>
      </c>
      <c r="I210" s="9"/>
    </row>
    <row r="211">
      <c r="A211" s="5">
        <v>1.0</v>
      </c>
      <c r="B211" s="5">
        <v>0.215190244</v>
      </c>
      <c r="I211" s="9"/>
    </row>
    <row r="212">
      <c r="A212" s="5">
        <v>1.0</v>
      </c>
      <c r="B212" s="5">
        <v>0.215190244</v>
      </c>
      <c r="I212" s="9"/>
    </row>
    <row r="213">
      <c r="A213" s="5">
        <v>0.0</v>
      </c>
      <c r="B213" s="5">
        <v>0.215190244</v>
      </c>
      <c r="I213" s="9"/>
    </row>
    <row r="214">
      <c r="A214" s="5">
        <v>0.0</v>
      </c>
      <c r="B214" s="5">
        <v>0.216339601</v>
      </c>
      <c r="I214" s="9"/>
    </row>
    <row r="215">
      <c r="A215" s="5">
        <v>0.0</v>
      </c>
      <c r="B215" s="5">
        <v>0.217310734</v>
      </c>
      <c r="I215" s="9"/>
    </row>
    <row r="216">
      <c r="A216" s="5">
        <v>0.0</v>
      </c>
      <c r="B216" s="5">
        <v>0.220978606</v>
      </c>
      <c r="I216" s="9"/>
    </row>
    <row r="217">
      <c r="A217" s="5">
        <v>0.0</v>
      </c>
      <c r="B217" s="5">
        <v>0.220978606</v>
      </c>
      <c r="I217" s="9"/>
    </row>
    <row r="218">
      <c r="A218" s="5">
        <v>0.0</v>
      </c>
      <c r="B218" s="5">
        <v>0.220978606</v>
      </c>
      <c r="I218" s="9"/>
    </row>
    <row r="219">
      <c r="A219" s="5">
        <v>0.0</v>
      </c>
      <c r="B219" s="5">
        <v>0.221771673</v>
      </c>
      <c r="I219" s="9"/>
    </row>
    <row r="220">
      <c r="A220" s="5">
        <v>0.0</v>
      </c>
      <c r="B220" s="5">
        <v>0.22227314</v>
      </c>
      <c r="I220" s="9"/>
    </row>
    <row r="221">
      <c r="A221" s="5">
        <v>0.0</v>
      </c>
      <c r="B221" s="5">
        <v>0.22601158</v>
      </c>
      <c r="I221" s="9"/>
    </row>
    <row r="222">
      <c r="A222" s="5">
        <v>1.0</v>
      </c>
      <c r="B222" s="5">
        <v>0.227554655</v>
      </c>
      <c r="I222" s="9"/>
    </row>
    <row r="223">
      <c r="A223" s="5">
        <v>0.0</v>
      </c>
      <c r="B223" s="5">
        <v>0.23265936</v>
      </c>
      <c r="I223" s="9"/>
    </row>
    <row r="224">
      <c r="A224" s="5">
        <v>0.0</v>
      </c>
      <c r="B224" s="5">
        <v>0.23265936</v>
      </c>
      <c r="I224" s="9"/>
    </row>
    <row r="225">
      <c r="A225" s="5">
        <v>0.0</v>
      </c>
      <c r="B225" s="5">
        <v>0.233670311</v>
      </c>
      <c r="I225" s="9"/>
    </row>
    <row r="226">
      <c r="A226" s="5">
        <v>0.0</v>
      </c>
      <c r="B226" s="5">
        <v>0.234052902</v>
      </c>
      <c r="I226" s="9"/>
    </row>
    <row r="227">
      <c r="A227" s="5">
        <v>0.0</v>
      </c>
      <c r="B227" s="5">
        <v>0.235622335</v>
      </c>
      <c r="I227" s="9"/>
    </row>
    <row r="228">
      <c r="A228" s="5">
        <v>0.0</v>
      </c>
      <c r="B228" s="5">
        <v>0.237158744</v>
      </c>
      <c r="I228" s="9"/>
    </row>
    <row r="229">
      <c r="A229" s="5">
        <v>0.0</v>
      </c>
      <c r="B229" s="5">
        <v>0.237994583</v>
      </c>
      <c r="I229" s="9"/>
    </row>
    <row r="230">
      <c r="A230" s="5">
        <v>0.0</v>
      </c>
      <c r="B230" s="5">
        <v>0.244222261</v>
      </c>
      <c r="I230" s="9"/>
    </row>
    <row r="231">
      <c r="A231" s="5">
        <v>1.0</v>
      </c>
      <c r="B231" s="5">
        <v>0.248075251</v>
      </c>
      <c r="I231" s="9"/>
    </row>
    <row r="232">
      <c r="A232" s="5">
        <v>1.0</v>
      </c>
      <c r="B232" s="5">
        <v>0.248435083</v>
      </c>
      <c r="I232" s="9"/>
    </row>
    <row r="233">
      <c r="A233" s="5">
        <v>0.0</v>
      </c>
      <c r="B233" s="5">
        <v>0.248497277</v>
      </c>
      <c r="I233" s="9"/>
    </row>
    <row r="234">
      <c r="A234" s="5">
        <v>0.0</v>
      </c>
      <c r="B234" s="5">
        <v>0.248887476</v>
      </c>
      <c r="I234" s="9"/>
    </row>
    <row r="235">
      <c r="A235" s="5">
        <v>0.0</v>
      </c>
      <c r="B235" s="5">
        <v>0.250112567</v>
      </c>
      <c r="I235" s="9"/>
    </row>
    <row r="236">
      <c r="A236" s="5">
        <v>0.0</v>
      </c>
      <c r="B236" s="5">
        <v>0.252409381</v>
      </c>
      <c r="I236" s="9"/>
    </row>
    <row r="237">
      <c r="A237" s="5">
        <v>0.0</v>
      </c>
      <c r="B237" s="5">
        <v>0.256856789</v>
      </c>
      <c r="I237" s="9"/>
    </row>
    <row r="238">
      <c r="A238" s="5">
        <v>0.0</v>
      </c>
      <c r="B238" s="5">
        <v>0.259873145</v>
      </c>
      <c r="I238" s="9"/>
    </row>
    <row r="239">
      <c r="A239" s="5">
        <v>0.0</v>
      </c>
      <c r="B239" s="5">
        <v>0.260005984</v>
      </c>
      <c r="I239" s="9"/>
    </row>
    <row r="240">
      <c r="A240" s="5">
        <v>0.0</v>
      </c>
      <c r="B240" s="5">
        <v>0.260670243</v>
      </c>
      <c r="I240" s="9"/>
    </row>
    <row r="241">
      <c r="A241" s="5">
        <v>1.0</v>
      </c>
      <c r="B241" s="5">
        <v>0.260705491</v>
      </c>
      <c r="I241" s="9"/>
    </row>
    <row r="242">
      <c r="A242" s="5">
        <v>0.0</v>
      </c>
      <c r="B242" s="5">
        <v>0.263360106</v>
      </c>
      <c r="I242" s="9"/>
    </row>
    <row r="243">
      <c r="A243" s="5">
        <v>0.0</v>
      </c>
      <c r="B243" s="5">
        <v>0.267373025</v>
      </c>
      <c r="I243" s="9"/>
    </row>
    <row r="244">
      <c r="A244" s="5">
        <v>1.0</v>
      </c>
      <c r="B244" s="5">
        <v>0.271010041</v>
      </c>
      <c r="I244" s="9"/>
    </row>
    <row r="245">
      <c r="A245" s="5">
        <v>0.0</v>
      </c>
      <c r="B245" s="5">
        <v>0.271593919</v>
      </c>
      <c r="I245" s="9"/>
    </row>
    <row r="246">
      <c r="A246" s="5">
        <v>0.0</v>
      </c>
      <c r="B246" s="5">
        <v>0.274470885</v>
      </c>
      <c r="I246" s="9"/>
    </row>
    <row r="247">
      <c r="A247" s="5">
        <v>0.0</v>
      </c>
      <c r="B247" s="5">
        <v>0.277526537</v>
      </c>
      <c r="I247" s="9"/>
    </row>
    <row r="248">
      <c r="A248" s="5">
        <v>0.0</v>
      </c>
      <c r="B248" s="5">
        <v>0.277580478</v>
      </c>
      <c r="I248" s="9"/>
    </row>
    <row r="249">
      <c r="A249" s="5">
        <v>0.0</v>
      </c>
      <c r="B249" s="5">
        <v>0.277580478</v>
      </c>
      <c r="I249" s="9"/>
    </row>
    <row r="250">
      <c r="A250" s="5">
        <v>1.0</v>
      </c>
      <c r="B250" s="5">
        <v>0.277580478</v>
      </c>
      <c r="I250" s="9"/>
    </row>
    <row r="251">
      <c r="A251" s="5">
        <v>0.0</v>
      </c>
      <c r="B251" s="5">
        <v>0.277580478</v>
      </c>
      <c r="I251" s="9"/>
    </row>
    <row r="252">
      <c r="A252" s="5">
        <v>0.0</v>
      </c>
      <c r="B252" s="5">
        <v>0.281685461</v>
      </c>
      <c r="I252" s="9"/>
    </row>
    <row r="253">
      <c r="A253" s="5">
        <v>0.0</v>
      </c>
      <c r="B253" s="5">
        <v>0.281685461</v>
      </c>
      <c r="I253" s="9"/>
    </row>
    <row r="254">
      <c r="A254" s="5">
        <v>0.0</v>
      </c>
      <c r="B254" s="5">
        <v>0.285201758</v>
      </c>
      <c r="I254" s="9"/>
    </row>
    <row r="255">
      <c r="A255" s="5">
        <v>1.0</v>
      </c>
      <c r="B255" s="5">
        <v>0.285201758</v>
      </c>
      <c r="I255" s="9"/>
    </row>
    <row r="256">
      <c r="A256" s="5">
        <v>0.0</v>
      </c>
      <c r="B256" s="5">
        <v>0.285469509</v>
      </c>
      <c r="I256" s="9"/>
    </row>
    <row r="257">
      <c r="A257" s="5">
        <v>0.0</v>
      </c>
      <c r="B257" s="5">
        <v>0.287369947</v>
      </c>
      <c r="I257" s="9"/>
    </row>
    <row r="258">
      <c r="A258" s="5">
        <v>0.0</v>
      </c>
      <c r="B258" s="5">
        <v>0.288480729</v>
      </c>
      <c r="I258" s="9"/>
    </row>
    <row r="259">
      <c r="A259" s="5">
        <v>0.0</v>
      </c>
      <c r="B259" s="5">
        <v>0.291551796</v>
      </c>
      <c r="I259" s="9"/>
    </row>
    <row r="260">
      <c r="A260" s="5">
        <v>0.0</v>
      </c>
      <c r="B260" s="5">
        <v>0.293099439</v>
      </c>
      <c r="I260" s="9"/>
    </row>
    <row r="261">
      <c r="A261" s="5">
        <v>0.0</v>
      </c>
      <c r="B261" s="5">
        <v>0.293989014</v>
      </c>
      <c r="I261" s="9"/>
    </row>
    <row r="262">
      <c r="A262" s="5">
        <v>0.0</v>
      </c>
      <c r="B262" s="5">
        <v>0.296359821</v>
      </c>
      <c r="I262" s="9"/>
    </row>
    <row r="263">
      <c r="A263" s="5">
        <v>0.0</v>
      </c>
      <c r="B263" s="5">
        <v>0.298270797</v>
      </c>
      <c r="I263" s="9"/>
    </row>
    <row r="264">
      <c r="A264" s="5">
        <v>0.0</v>
      </c>
      <c r="B264" s="5">
        <v>0.298270797</v>
      </c>
      <c r="I264" s="9"/>
    </row>
    <row r="265">
      <c r="A265" s="5">
        <v>0.0</v>
      </c>
      <c r="B265" s="5">
        <v>0.299182525</v>
      </c>
      <c r="I265" s="9"/>
    </row>
    <row r="266">
      <c r="A266" s="5">
        <v>0.0</v>
      </c>
      <c r="B266" s="5">
        <v>0.300378478</v>
      </c>
      <c r="I266" s="9"/>
    </row>
    <row r="267">
      <c r="A267" s="5">
        <v>0.0</v>
      </c>
      <c r="B267" s="5">
        <v>0.301040891</v>
      </c>
      <c r="I267" s="9"/>
    </row>
    <row r="268">
      <c r="A268" s="5">
        <v>0.0</v>
      </c>
      <c r="B268" s="5">
        <v>0.305413607</v>
      </c>
      <c r="I268" s="9"/>
    </row>
    <row r="269">
      <c r="A269" s="5">
        <v>0.0</v>
      </c>
      <c r="B269" s="5">
        <v>0.306295891</v>
      </c>
      <c r="I269" s="9"/>
    </row>
    <row r="270">
      <c r="A270" s="5">
        <v>0.0</v>
      </c>
      <c r="B270" s="5">
        <v>0.307043106</v>
      </c>
      <c r="I270" s="9"/>
    </row>
    <row r="271">
      <c r="A271" s="5">
        <v>1.0</v>
      </c>
      <c r="B271" s="5">
        <v>0.309531646</v>
      </c>
      <c r="I271" s="9"/>
    </row>
    <row r="272">
      <c r="A272" s="5">
        <v>1.0</v>
      </c>
      <c r="B272" s="5">
        <v>0.313444673</v>
      </c>
      <c r="I272" s="9"/>
    </row>
    <row r="273">
      <c r="A273" s="5">
        <v>0.0</v>
      </c>
      <c r="B273" s="5">
        <v>0.31422506</v>
      </c>
      <c r="I273" s="9"/>
    </row>
    <row r="274">
      <c r="A274" s="5">
        <v>0.0</v>
      </c>
      <c r="B274" s="5">
        <v>0.316544822</v>
      </c>
      <c r="I274" s="9"/>
    </row>
    <row r="275">
      <c r="A275" s="5">
        <v>0.0</v>
      </c>
      <c r="B275" s="5">
        <v>0.318877849</v>
      </c>
      <c r="I275" s="9"/>
    </row>
    <row r="276">
      <c r="A276" s="5">
        <v>0.0</v>
      </c>
      <c r="B276" s="5">
        <v>0.323272275</v>
      </c>
      <c r="I276" s="9"/>
    </row>
    <row r="277">
      <c r="A277" s="5">
        <v>0.0</v>
      </c>
      <c r="B277" s="5">
        <v>0.326682039</v>
      </c>
      <c r="I277" s="9"/>
    </row>
    <row r="278">
      <c r="A278" s="5">
        <v>0.0</v>
      </c>
      <c r="B278" s="5">
        <v>0.328851849</v>
      </c>
      <c r="I278" s="9"/>
    </row>
    <row r="279">
      <c r="A279" s="5">
        <v>0.0</v>
      </c>
      <c r="B279" s="5">
        <v>0.336228326</v>
      </c>
      <c r="I279" s="9"/>
    </row>
    <row r="280">
      <c r="A280" s="5">
        <v>0.0</v>
      </c>
      <c r="B280" s="5">
        <v>0.341889863</v>
      </c>
      <c r="I280" s="9"/>
    </row>
    <row r="281">
      <c r="A281" s="5">
        <v>0.0</v>
      </c>
      <c r="B281" s="5">
        <v>0.345840577</v>
      </c>
      <c r="I281" s="9"/>
    </row>
    <row r="282">
      <c r="A282" s="5">
        <v>0.0</v>
      </c>
      <c r="B282" s="5">
        <v>0.346706044</v>
      </c>
      <c r="I282" s="9"/>
    </row>
    <row r="283">
      <c r="A283" s="5">
        <v>1.0</v>
      </c>
      <c r="B283" s="5">
        <v>0.347219212</v>
      </c>
      <c r="I283" s="9"/>
    </row>
    <row r="284">
      <c r="A284" s="5">
        <v>1.0</v>
      </c>
      <c r="B284" s="5">
        <v>0.350529884</v>
      </c>
      <c r="I284" s="9"/>
    </row>
    <row r="285">
      <c r="A285" s="5">
        <v>0.0</v>
      </c>
      <c r="B285" s="5">
        <v>0.352003605</v>
      </c>
      <c r="I285" s="9"/>
    </row>
    <row r="286">
      <c r="A286" s="5">
        <v>0.0</v>
      </c>
      <c r="B286" s="5">
        <v>0.357933486</v>
      </c>
      <c r="I286" s="9"/>
    </row>
    <row r="287">
      <c r="A287" s="5">
        <v>0.0</v>
      </c>
      <c r="B287" s="5">
        <v>0.358127987</v>
      </c>
      <c r="I287" s="9"/>
    </row>
    <row r="288">
      <c r="A288" s="5">
        <v>0.0</v>
      </c>
      <c r="B288" s="5">
        <v>0.366815311</v>
      </c>
      <c r="I288" s="9"/>
    </row>
    <row r="289">
      <c r="A289" s="5">
        <v>0.0</v>
      </c>
      <c r="B289" s="5">
        <v>0.367914726</v>
      </c>
      <c r="I289" s="9"/>
    </row>
    <row r="290">
      <c r="A290" s="5">
        <v>1.0</v>
      </c>
      <c r="B290" s="5">
        <v>0.370317768</v>
      </c>
      <c r="I290" s="9"/>
    </row>
    <row r="291">
      <c r="A291" s="5">
        <v>1.0</v>
      </c>
      <c r="B291" s="5">
        <v>0.370691419</v>
      </c>
      <c r="I291" s="9"/>
    </row>
    <row r="292">
      <c r="A292" s="5">
        <v>0.0</v>
      </c>
      <c r="B292" s="5">
        <v>0.371313889</v>
      </c>
      <c r="I292" s="9"/>
    </row>
    <row r="293">
      <c r="A293" s="5">
        <v>1.0</v>
      </c>
      <c r="B293" s="5">
        <v>0.374167422</v>
      </c>
      <c r="I293" s="9"/>
    </row>
    <row r="294">
      <c r="A294" s="5">
        <v>1.0</v>
      </c>
      <c r="B294" s="5">
        <v>0.374167422</v>
      </c>
      <c r="I294" s="9"/>
    </row>
    <row r="295">
      <c r="A295" s="5">
        <v>0.0</v>
      </c>
      <c r="B295" s="5">
        <v>0.375699524</v>
      </c>
      <c r="I295" s="9"/>
    </row>
    <row r="296">
      <c r="A296" s="5">
        <v>0.0</v>
      </c>
      <c r="B296" s="5">
        <v>0.382122738</v>
      </c>
      <c r="I296" s="9"/>
    </row>
    <row r="297">
      <c r="A297" s="5">
        <v>0.0</v>
      </c>
      <c r="B297" s="5">
        <v>0.384399017</v>
      </c>
      <c r="I297" s="9"/>
    </row>
    <row r="298">
      <c r="A298" s="5">
        <v>0.0</v>
      </c>
      <c r="B298" s="5">
        <v>0.386437258</v>
      </c>
      <c r="I298" s="9"/>
    </row>
    <row r="299">
      <c r="A299" s="5">
        <v>1.0</v>
      </c>
      <c r="B299" s="5">
        <v>0.388150807</v>
      </c>
      <c r="I299" s="9"/>
    </row>
    <row r="300">
      <c r="A300" s="5">
        <v>0.0</v>
      </c>
      <c r="B300" s="5">
        <v>0.390886716</v>
      </c>
      <c r="I300" s="9"/>
    </row>
    <row r="301">
      <c r="A301" s="5">
        <v>1.0</v>
      </c>
      <c r="B301" s="5">
        <v>0.39209991</v>
      </c>
      <c r="I301" s="9"/>
    </row>
    <row r="302">
      <c r="A302" s="5">
        <v>1.0</v>
      </c>
      <c r="B302" s="5">
        <v>0.399387008</v>
      </c>
      <c r="I302" s="9"/>
    </row>
    <row r="303">
      <c r="A303" s="5">
        <v>0.0</v>
      </c>
      <c r="B303" s="5">
        <v>0.400448119</v>
      </c>
      <c r="I303" s="9"/>
    </row>
    <row r="304">
      <c r="A304" s="5">
        <v>0.0</v>
      </c>
      <c r="B304" s="5">
        <v>0.401925508</v>
      </c>
      <c r="I304" s="9"/>
    </row>
    <row r="305">
      <c r="A305" s="5">
        <v>0.0</v>
      </c>
      <c r="B305" s="5">
        <v>0.402423013</v>
      </c>
      <c r="I305" s="9"/>
    </row>
    <row r="306">
      <c r="A306" s="5">
        <v>0.0</v>
      </c>
      <c r="B306" s="5">
        <v>0.404095924</v>
      </c>
      <c r="I306" s="9"/>
    </row>
    <row r="307">
      <c r="A307" s="5">
        <v>1.0</v>
      </c>
      <c r="B307" s="5">
        <v>0.404738627</v>
      </c>
      <c r="I307" s="9"/>
    </row>
    <row r="308">
      <c r="A308" s="5">
        <v>1.0</v>
      </c>
      <c r="B308" s="5">
        <v>0.416905156</v>
      </c>
      <c r="I308" s="9"/>
    </row>
    <row r="309">
      <c r="A309" s="5">
        <v>0.0</v>
      </c>
      <c r="B309" s="5">
        <v>0.417940845</v>
      </c>
      <c r="I309" s="9"/>
    </row>
    <row r="310">
      <c r="A310" s="5">
        <v>0.0</v>
      </c>
      <c r="B310" s="5">
        <v>0.418304406</v>
      </c>
      <c r="I310" s="9"/>
    </row>
    <row r="311">
      <c r="A311" s="5">
        <v>1.0</v>
      </c>
      <c r="B311" s="5">
        <v>0.421082933</v>
      </c>
      <c r="I311" s="9"/>
    </row>
    <row r="312">
      <c r="A312" s="5">
        <v>1.0</v>
      </c>
      <c r="B312" s="5">
        <v>0.422391295</v>
      </c>
      <c r="I312" s="9"/>
    </row>
    <row r="313">
      <c r="A313" s="5">
        <v>1.0</v>
      </c>
      <c r="B313" s="5">
        <v>0.42479006</v>
      </c>
      <c r="I313" s="9"/>
    </row>
    <row r="314">
      <c r="A314" s="5">
        <v>0.0</v>
      </c>
      <c r="B314" s="5">
        <v>0.424854817</v>
      </c>
      <c r="I314" s="9"/>
    </row>
    <row r="315">
      <c r="A315" s="5">
        <v>1.0</v>
      </c>
      <c r="B315" s="5">
        <v>0.427286866</v>
      </c>
      <c r="I315" s="9"/>
    </row>
    <row r="316">
      <c r="A316" s="5">
        <v>1.0</v>
      </c>
      <c r="B316" s="5">
        <v>0.433161834</v>
      </c>
      <c r="I316" s="9"/>
    </row>
    <row r="317">
      <c r="A317" s="5">
        <v>1.0</v>
      </c>
      <c r="B317" s="5">
        <v>0.43709662</v>
      </c>
      <c r="I317" s="9"/>
    </row>
    <row r="318">
      <c r="A318" s="5">
        <v>1.0</v>
      </c>
      <c r="B318" s="5">
        <v>0.437344308</v>
      </c>
      <c r="I318" s="9"/>
    </row>
    <row r="319">
      <c r="A319" s="5">
        <v>0.0</v>
      </c>
      <c r="B319" s="5">
        <v>0.438011972</v>
      </c>
      <c r="I319" s="9"/>
    </row>
    <row r="320">
      <c r="A320" s="5">
        <v>1.0</v>
      </c>
      <c r="B320" s="5">
        <v>0.441394047</v>
      </c>
      <c r="I320" s="9"/>
    </row>
    <row r="321">
      <c r="A321" s="5">
        <v>0.0</v>
      </c>
      <c r="B321" s="5">
        <v>0.446874879</v>
      </c>
      <c r="I321" s="9"/>
    </row>
    <row r="322">
      <c r="A322" s="5">
        <v>1.0</v>
      </c>
      <c r="B322" s="5">
        <v>0.448266926</v>
      </c>
      <c r="I322" s="9"/>
    </row>
    <row r="323">
      <c r="A323" s="5">
        <v>0.0</v>
      </c>
      <c r="B323" s="5">
        <v>0.448694491</v>
      </c>
      <c r="I323" s="9"/>
    </row>
    <row r="324">
      <c r="A324" s="5">
        <v>1.0</v>
      </c>
      <c r="B324" s="5">
        <v>0.451270994</v>
      </c>
      <c r="I324" s="9"/>
    </row>
    <row r="325">
      <c r="A325" s="5">
        <v>0.0</v>
      </c>
      <c r="B325" s="5">
        <v>0.453666153</v>
      </c>
      <c r="I325" s="9"/>
    </row>
    <row r="326">
      <c r="A326" s="5">
        <v>1.0</v>
      </c>
      <c r="B326" s="5">
        <v>0.453876849</v>
      </c>
      <c r="I326" s="9"/>
    </row>
    <row r="327">
      <c r="A327" s="5">
        <v>1.0</v>
      </c>
      <c r="B327" s="5">
        <v>0.456546838</v>
      </c>
      <c r="I327" s="9"/>
    </row>
    <row r="328">
      <c r="A328" s="5">
        <v>1.0</v>
      </c>
      <c r="B328" s="5">
        <v>0.456703112</v>
      </c>
      <c r="I328" s="9"/>
    </row>
    <row r="329">
      <c r="A329" s="5">
        <v>1.0</v>
      </c>
      <c r="B329" s="5">
        <v>0.458303837</v>
      </c>
      <c r="I329" s="9"/>
    </row>
    <row r="330">
      <c r="A330" s="5">
        <v>0.0</v>
      </c>
      <c r="B330" s="5">
        <v>0.45950702</v>
      </c>
      <c r="I330" s="9"/>
    </row>
    <row r="331">
      <c r="A331" s="5">
        <v>0.0</v>
      </c>
      <c r="B331" s="5">
        <v>0.461124441</v>
      </c>
      <c r="I331" s="9"/>
    </row>
    <row r="332">
      <c r="A332" s="5">
        <v>0.0</v>
      </c>
      <c r="B332" s="5">
        <v>0.461506317</v>
      </c>
      <c r="I332" s="9"/>
    </row>
    <row r="333">
      <c r="A333" s="5">
        <v>0.0</v>
      </c>
      <c r="B333" s="5">
        <v>0.462501328</v>
      </c>
      <c r="I333" s="9"/>
    </row>
    <row r="334">
      <c r="A334" s="5">
        <v>1.0</v>
      </c>
      <c r="B334" s="5">
        <v>0.462528127</v>
      </c>
      <c r="I334" s="9"/>
    </row>
    <row r="335">
      <c r="A335" s="5">
        <v>1.0</v>
      </c>
      <c r="B335" s="5">
        <v>0.463770753</v>
      </c>
      <c r="I335" s="9"/>
    </row>
    <row r="336">
      <c r="A336" s="5">
        <v>0.0</v>
      </c>
      <c r="B336" s="5">
        <v>0.46599346</v>
      </c>
      <c r="I336" s="9"/>
    </row>
    <row r="337">
      <c r="A337" s="5">
        <v>1.0</v>
      </c>
      <c r="B337" s="5">
        <v>0.476350151</v>
      </c>
      <c r="I337" s="9"/>
    </row>
    <row r="338">
      <c r="A338" s="5">
        <v>0.0</v>
      </c>
      <c r="B338" s="5">
        <v>0.479944318</v>
      </c>
      <c r="I338" s="9"/>
    </row>
    <row r="339">
      <c r="A339" s="5">
        <v>1.0</v>
      </c>
      <c r="B339" s="5">
        <v>0.481136133</v>
      </c>
      <c r="I339" s="9"/>
    </row>
    <row r="340">
      <c r="A340" s="5">
        <v>1.0</v>
      </c>
      <c r="B340" s="5">
        <v>0.482665191</v>
      </c>
      <c r="I340" s="9"/>
    </row>
    <row r="341">
      <c r="A341" s="5">
        <v>0.0</v>
      </c>
      <c r="B341" s="5">
        <v>0.483217388</v>
      </c>
      <c r="I341" s="9"/>
    </row>
    <row r="342">
      <c r="A342" s="5">
        <v>0.0</v>
      </c>
      <c r="B342" s="5">
        <v>0.483791485</v>
      </c>
      <c r="I342" s="9"/>
    </row>
    <row r="343">
      <c r="A343" s="5">
        <v>1.0</v>
      </c>
      <c r="B343" s="5">
        <v>0.485234525</v>
      </c>
      <c r="I343" s="9"/>
    </row>
    <row r="344">
      <c r="A344" s="5">
        <v>1.0</v>
      </c>
      <c r="B344" s="5">
        <v>0.486667375</v>
      </c>
      <c r="I344" s="9"/>
    </row>
    <row r="345">
      <c r="A345" s="5">
        <v>0.0</v>
      </c>
      <c r="B345" s="5">
        <v>0.488947369</v>
      </c>
      <c r="I345" s="9"/>
    </row>
    <row r="346">
      <c r="A346" s="5">
        <v>1.0</v>
      </c>
      <c r="B346" s="5">
        <v>0.489392524</v>
      </c>
      <c r="I346" s="9"/>
    </row>
    <row r="347">
      <c r="A347" s="5">
        <v>0.0</v>
      </c>
      <c r="B347" s="5">
        <v>0.489522179</v>
      </c>
      <c r="I347" s="9"/>
    </row>
    <row r="348">
      <c r="A348" s="5">
        <v>0.0</v>
      </c>
      <c r="B348" s="5">
        <v>0.490475247</v>
      </c>
      <c r="I348" s="9"/>
    </row>
    <row r="349">
      <c r="A349" s="5">
        <v>1.0</v>
      </c>
      <c r="B349" s="5">
        <v>0.493821873</v>
      </c>
      <c r="I349" s="9"/>
    </row>
    <row r="350">
      <c r="A350" s="5">
        <v>1.0</v>
      </c>
      <c r="B350" s="5">
        <v>0.493885508</v>
      </c>
      <c r="I350" s="9"/>
    </row>
    <row r="351">
      <c r="A351" s="5">
        <v>1.0</v>
      </c>
      <c r="B351" s="5">
        <v>0.497765652</v>
      </c>
      <c r="I351" s="9"/>
    </row>
    <row r="352">
      <c r="A352" s="5">
        <v>0.0</v>
      </c>
      <c r="B352" s="5">
        <v>0.49782601</v>
      </c>
      <c r="I352" s="9"/>
    </row>
    <row r="353">
      <c r="A353" s="5">
        <v>1.0</v>
      </c>
      <c r="B353" s="5">
        <v>0.507960155</v>
      </c>
      <c r="I353" s="9"/>
    </row>
    <row r="354">
      <c r="A354" s="5">
        <v>1.0</v>
      </c>
      <c r="B354" s="5">
        <v>0.509446428</v>
      </c>
      <c r="I354" s="9"/>
    </row>
    <row r="355">
      <c r="A355" s="5">
        <v>1.0</v>
      </c>
      <c r="B355" s="5">
        <v>0.513302809</v>
      </c>
      <c r="I355" s="9"/>
    </row>
    <row r="356">
      <c r="A356" s="5">
        <v>0.0</v>
      </c>
      <c r="B356" s="5">
        <v>0.513302809</v>
      </c>
      <c r="I356" s="9"/>
    </row>
    <row r="357">
      <c r="A357" s="5">
        <v>1.0</v>
      </c>
      <c r="B357" s="5">
        <v>0.519480391</v>
      </c>
      <c r="I357" s="9"/>
    </row>
    <row r="358">
      <c r="A358" s="5">
        <v>1.0</v>
      </c>
      <c r="B358" s="5">
        <v>0.534451753</v>
      </c>
      <c r="I358" s="9"/>
    </row>
    <row r="359">
      <c r="A359" s="5">
        <v>0.0</v>
      </c>
      <c r="B359" s="5">
        <v>0.535511187</v>
      </c>
      <c r="I359" s="9"/>
    </row>
    <row r="360">
      <c r="A360" s="5">
        <v>0.0</v>
      </c>
      <c r="B360" s="5">
        <v>0.540618605</v>
      </c>
      <c r="I360" s="9"/>
    </row>
    <row r="361">
      <c r="A361" s="5">
        <v>0.0</v>
      </c>
      <c r="B361" s="5">
        <v>0.54160593</v>
      </c>
      <c r="I361" s="9"/>
    </row>
    <row r="362">
      <c r="A362" s="5">
        <v>1.0</v>
      </c>
      <c r="B362" s="5">
        <v>0.549984937</v>
      </c>
      <c r="I362" s="9"/>
    </row>
    <row r="363">
      <c r="A363" s="5">
        <v>0.0</v>
      </c>
      <c r="B363" s="5">
        <v>0.552111085</v>
      </c>
      <c r="I363" s="9"/>
    </row>
    <row r="364">
      <c r="A364" s="5">
        <v>1.0</v>
      </c>
      <c r="B364" s="5">
        <v>0.575224868</v>
      </c>
      <c r="I364" s="9"/>
    </row>
    <row r="365">
      <c r="A365" s="5">
        <v>1.0</v>
      </c>
      <c r="B365" s="5">
        <v>0.5812274</v>
      </c>
      <c r="I365" s="9"/>
    </row>
    <row r="366">
      <c r="A366" s="5">
        <v>0.0</v>
      </c>
      <c r="B366" s="5">
        <v>0.582429644</v>
      </c>
      <c r="I366" s="9"/>
    </row>
    <row r="367">
      <c r="A367" s="5">
        <v>1.0</v>
      </c>
      <c r="B367" s="5">
        <v>0.59854846</v>
      </c>
      <c r="I367" s="9"/>
    </row>
    <row r="368">
      <c r="A368" s="5">
        <v>1.0</v>
      </c>
      <c r="B368" s="5">
        <v>0.60230551</v>
      </c>
      <c r="I368" s="9"/>
    </row>
    <row r="369">
      <c r="A369" s="5">
        <v>0.0</v>
      </c>
      <c r="B369" s="5">
        <v>0.602767799</v>
      </c>
      <c r="I369" s="9"/>
    </row>
    <row r="370">
      <c r="A370" s="5">
        <v>1.0</v>
      </c>
      <c r="B370" s="5">
        <v>0.613332375</v>
      </c>
      <c r="I370" s="9"/>
    </row>
    <row r="371">
      <c r="A371" s="5">
        <v>1.0</v>
      </c>
      <c r="B371" s="5">
        <v>0.6172224</v>
      </c>
      <c r="I371" s="9"/>
    </row>
    <row r="372">
      <c r="A372" s="5">
        <v>1.0</v>
      </c>
      <c r="B372" s="5">
        <v>0.619920856</v>
      </c>
      <c r="I372" s="9"/>
    </row>
    <row r="373">
      <c r="A373" s="5">
        <v>1.0</v>
      </c>
      <c r="B373" s="5">
        <v>0.62711748</v>
      </c>
      <c r="I373" s="9"/>
    </row>
    <row r="374">
      <c r="A374" s="5">
        <v>1.0</v>
      </c>
      <c r="B374" s="5">
        <v>0.627182034</v>
      </c>
      <c r="I374" s="9"/>
    </row>
    <row r="375">
      <c r="A375" s="5">
        <v>0.0</v>
      </c>
      <c r="B375" s="5">
        <v>0.628362032</v>
      </c>
      <c r="I375" s="9"/>
    </row>
    <row r="376">
      <c r="A376" s="5">
        <v>0.0</v>
      </c>
      <c r="B376" s="5">
        <v>0.628958325</v>
      </c>
      <c r="I376" s="9"/>
    </row>
    <row r="377">
      <c r="A377" s="5">
        <v>0.0</v>
      </c>
      <c r="B377" s="5">
        <v>0.629719226</v>
      </c>
      <c r="I377" s="9"/>
    </row>
    <row r="378">
      <c r="A378" s="5">
        <v>1.0</v>
      </c>
      <c r="B378" s="5">
        <v>0.642320123</v>
      </c>
      <c r="I378" s="9"/>
    </row>
    <row r="379">
      <c r="A379" s="5">
        <v>0.0</v>
      </c>
      <c r="B379" s="5">
        <v>0.653566652</v>
      </c>
      <c r="I379" s="9"/>
    </row>
    <row r="380">
      <c r="A380" s="5">
        <v>0.0</v>
      </c>
      <c r="B380" s="5">
        <v>0.658793928</v>
      </c>
      <c r="I380" s="9"/>
    </row>
    <row r="381">
      <c r="A381" s="5">
        <v>1.0</v>
      </c>
      <c r="B381" s="5">
        <v>0.66616232</v>
      </c>
      <c r="I381" s="9"/>
    </row>
    <row r="382">
      <c r="A382" s="5">
        <v>0.0</v>
      </c>
      <c r="B382" s="5">
        <v>0.66620338</v>
      </c>
      <c r="I382" s="9"/>
    </row>
    <row r="383">
      <c r="A383" s="5">
        <v>1.0</v>
      </c>
      <c r="B383" s="5">
        <v>0.669240734</v>
      </c>
      <c r="I383" s="9"/>
    </row>
    <row r="384">
      <c r="A384" s="5">
        <v>1.0</v>
      </c>
      <c r="B384" s="5">
        <v>0.670792374</v>
      </c>
      <c r="I384" s="9"/>
    </row>
    <row r="385">
      <c r="A385" s="5">
        <v>0.0</v>
      </c>
      <c r="B385" s="5">
        <v>0.673954764</v>
      </c>
      <c r="I385" s="9"/>
    </row>
    <row r="386">
      <c r="A386" s="5">
        <v>1.0</v>
      </c>
      <c r="B386" s="5">
        <v>0.677461999</v>
      </c>
      <c r="I386" s="9"/>
    </row>
    <row r="387">
      <c r="A387" s="5">
        <v>1.0</v>
      </c>
      <c r="B387" s="5">
        <v>0.686002829</v>
      </c>
      <c r="I387" s="9"/>
    </row>
    <row r="388">
      <c r="A388" s="5">
        <v>1.0</v>
      </c>
      <c r="B388" s="5">
        <v>0.691436839</v>
      </c>
      <c r="I388" s="9"/>
    </row>
    <row r="389">
      <c r="A389" s="5">
        <v>1.0</v>
      </c>
      <c r="B389" s="5">
        <v>0.694917492</v>
      </c>
      <c r="I389" s="9"/>
    </row>
    <row r="390">
      <c r="A390" s="5">
        <v>1.0</v>
      </c>
      <c r="B390" s="5">
        <v>0.699586739</v>
      </c>
      <c r="I390" s="9"/>
    </row>
    <row r="391">
      <c r="A391" s="5">
        <v>1.0</v>
      </c>
      <c r="B391" s="5">
        <v>0.702140579</v>
      </c>
      <c r="I391" s="9"/>
    </row>
    <row r="392">
      <c r="A392" s="5">
        <v>1.0</v>
      </c>
      <c r="B392" s="5">
        <v>0.702177607</v>
      </c>
      <c r="I392" s="9"/>
    </row>
    <row r="393">
      <c r="A393" s="5">
        <v>1.0</v>
      </c>
      <c r="B393" s="5">
        <v>0.703995171</v>
      </c>
      <c r="I393" s="9"/>
    </row>
    <row r="394">
      <c r="A394" s="5">
        <v>1.0</v>
      </c>
      <c r="B394" s="5">
        <v>0.704728903</v>
      </c>
      <c r="I394" s="9"/>
    </row>
    <row r="395">
      <c r="A395" s="5">
        <v>0.0</v>
      </c>
      <c r="B395" s="5">
        <v>0.71288879</v>
      </c>
      <c r="I395" s="9"/>
    </row>
    <row r="396">
      <c r="A396" s="5">
        <v>1.0</v>
      </c>
      <c r="B396" s="5">
        <v>0.720633408</v>
      </c>
      <c r="I396" s="9"/>
    </row>
    <row r="397">
      <c r="A397" s="5">
        <v>1.0</v>
      </c>
      <c r="B397" s="5">
        <v>0.723957381</v>
      </c>
      <c r="I397" s="9"/>
    </row>
    <row r="398">
      <c r="A398" s="5">
        <v>1.0</v>
      </c>
      <c r="B398" s="5">
        <v>0.72902987</v>
      </c>
      <c r="I398" s="9"/>
    </row>
    <row r="399">
      <c r="A399" s="5">
        <v>1.0</v>
      </c>
      <c r="B399" s="5">
        <v>0.730208762</v>
      </c>
      <c r="I399" s="9"/>
    </row>
    <row r="400">
      <c r="A400" s="5">
        <v>1.0</v>
      </c>
      <c r="B400" s="5">
        <v>0.73225007</v>
      </c>
      <c r="I400" s="9"/>
    </row>
    <row r="401">
      <c r="A401" s="5">
        <v>1.0</v>
      </c>
      <c r="B401" s="5">
        <v>0.733885649</v>
      </c>
      <c r="I401" s="9"/>
    </row>
    <row r="402">
      <c r="A402" s="5">
        <v>0.0</v>
      </c>
      <c r="B402" s="5">
        <v>0.734625615</v>
      </c>
      <c r="I402" s="9"/>
    </row>
    <row r="403">
      <c r="A403" s="5">
        <v>1.0</v>
      </c>
      <c r="B403" s="5">
        <v>0.738425659</v>
      </c>
      <c r="I403" s="9"/>
    </row>
    <row r="404">
      <c r="A404" s="5">
        <v>1.0</v>
      </c>
      <c r="B404" s="5">
        <v>0.747958663</v>
      </c>
      <c r="I404" s="9"/>
    </row>
    <row r="405">
      <c r="A405" s="5">
        <v>1.0</v>
      </c>
      <c r="B405" s="5">
        <v>0.752784665</v>
      </c>
      <c r="I405" s="9"/>
    </row>
    <row r="406">
      <c r="A406" s="5">
        <v>1.0</v>
      </c>
      <c r="B406" s="5">
        <v>0.757765568</v>
      </c>
      <c r="I406" s="9"/>
    </row>
    <row r="407">
      <c r="A407" s="5">
        <v>1.0</v>
      </c>
      <c r="B407" s="5">
        <v>0.758142616</v>
      </c>
      <c r="I407" s="9"/>
    </row>
    <row r="408">
      <c r="A408" s="5">
        <v>1.0</v>
      </c>
      <c r="B408" s="5">
        <v>0.769769171</v>
      </c>
      <c r="I408" s="9"/>
    </row>
    <row r="409">
      <c r="A409" s="5">
        <v>1.0</v>
      </c>
      <c r="B409" s="5">
        <v>0.771036305</v>
      </c>
      <c r="I409" s="9"/>
    </row>
    <row r="410">
      <c r="A410" s="5">
        <v>1.0</v>
      </c>
      <c r="B410" s="5">
        <v>0.771430234</v>
      </c>
      <c r="I410" s="9"/>
    </row>
    <row r="411">
      <c r="A411" s="5">
        <v>1.0</v>
      </c>
      <c r="B411" s="5">
        <v>0.773315174</v>
      </c>
      <c r="I411" s="9"/>
    </row>
    <row r="412">
      <c r="A412" s="5">
        <v>0.0</v>
      </c>
      <c r="B412" s="5">
        <v>0.773686556</v>
      </c>
      <c r="I412" s="9"/>
    </row>
    <row r="413">
      <c r="A413" s="5">
        <v>1.0</v>
      </c>
      <c r="B413" s="5">
        <v>0.780022845</v>
      </c>
      <c r="I413" s="9"/>
    </row>
    <row r="414">
      <c r="A414" s="5">
        <v>1.0</v>
      </c>
      <c r="B414" s="5">
        <v>0.791714881</v>
      </c>
      <c r="I414" s="9"/>
    </row>
    <row r="415">
      <c r="A415" s="5">
        <v>1.0</v>
      </c>
      <c r="B415" s="5">
        <v>0.798643086</v>
      </c>
      <c r="I415" s="9"/>
    </row>
    <row r="416">
      <c r="A416" s="5">
        <v>1.0</v>
      </c>
      <c r="B416" s="5">
        <v>0.805968588</v>
      </c>
      <c r="I416" s="9"/>
    </row>
    <row r="417">
      <c r="A417" s="5">
        <v>1.0</v>
      </c>
      <c r="B417" s="5">
        <v>0.822078184</v>
      </c>
      <c r="I417" s="9"/>
    </row>
    <row r="418">
      <c r="A418" s="5">
        <v>1.0</v>
      </c>
      <c r="B418" s="5">
        <v>0.828053695</v>
      </c>
      <c r="I418" s="9"/>
    </row>
    <row r="419">
      <c r="A419" s="5">
        <v>1.0</v>
      </c>
      <c r="B419" s="5">
        <v>0.832759268</v>
      </c>
      <c r="I419" s="9"/>
    </row>
    <row r="420">
      <c r="A420" s="5">
        <v>1.0</v>
      </c>
      <c r="B420" s="5">
        <v>0.841364981</v>
      </c>
      <c r="I420" s="9"/>
    </row>
    <row r="421">
      <c r="A421" s="5">
        <v>1.0</v>
      </c>
      <c r="B421" s="5">
        <v>0.843656855</v>
      </c>
      <c r="I421" s="9"/>
    </row>
    <row r="422">
      <c r="A422" s="5">
        <v>1.0</v>
      </c>
      <c r="B422" s="5">
        <v>0.851045904</v>
      </c>
      <c r="I422" s="9"/>
    </row>
    <row r="423">
      <c r="A423" s="5">
        <v>1.0</v>
      </c>
      <c r="B423" s="5">
        <v>0.863215445</v>
      </c>
      <c r="I423" s="9"/>
    </row>
    <row r="424">
      <c r="A424" s="5">
        <v>1.0</v>
      </c>
      <c r="B424" s="5">
        <v>0.865580222</v>
      </c>
      <c r="I424" s="9"/>
    </row>
    <row r="425">
      <c r="A425" s="5">
        <v>1.0</v>
      </c>
      <c r="B425" s="5">
        <v>0.866006361</v>
      </c>
      <c r="I425" s="9"/>
    </row>
    <row r="426">
      <c r="A426" s="5">
        <v>1.0</v>
      </c>
      <c r="B426" s="5">
        <v>0.87301437</v>
      </c>
      <c r="I426" s="9"/>
    </row>
    <row r="427">
      <c r="A427" s="5">
        <v>1.0</v>
      </c>
      <c r="B427" s="5">
        <v>0.87413728</v>
      </c>
      <c r="I427" s="9"/>
    </row>
    <row r="428">
      <c r="A428" s="5">
        <v>1.0</v>
      </c>
      <c r="B428" s="5">
        <v>0.880735454</v>
      </c>
      <c r="I428" s="9"/>
    </row>
    <row r="429">
      <c r="A429" s="5">
        <v>1.0</v>
      </c>
      <c r="B429" s="5">
        <v>0.881729883</v>
      </c>
      <c r="I429" s="9"/>
    </row>
    <row r="430">
      <c r="A430" s="5">
        <v>1.0</v>
      </c>
      <c r="B430" s="5">
        <v>0.888360257</v>
      </c>
      <c r="I430" s="9"/>
    </row>
    <row r="431">
      <c r="A431" s="5">
        <v>1.0</v>
      </c>
      <c r="B431" s="5">
        <v>0.89283429</v>
      </c>
      <c r="I431" s="9"/>
    </row>
    <row r="432">
      <c r="A432" s="5">
        <v>0.0</v>
      </c>
      <c r="B432" s="5">
        <v>0.894412435</v>
      </c>
      <c r="I432" s="9"/>
    </row>
    <row r="433">
      <c r="A433" s="5">
        <v>1.0</v>
      </c>
      <c r="B433" s="5">
        <v>0.900865132</v>
      </c>
      <c r="I433" s="9"/>
    </row>
    <row r="434">
      <c r="A434" s="5">
        <v>1.0</v>
      </c>
      <c r="B434" s="5">
        <v>0.904153487</v>
      </c>
      <c r="I434" s="9"/>
    </row>
    <row r="435">
      <c r="A435" s="5">
        <v>1.0</v>
      </c>
      <c r="B435" s="5">
        <v>0.911789929</v>
      </c>
      <c r="I435" s="9"/>
    </row>
    <row r="436">
      <c r="A436" s="5">
        <v>1.0</v>
      </c>
      <c r="B436" s="5">
        <v>0.91226741</v>
      </c>
      <c r="I436" s="9"/>
    </row>
    <row r="437">
      <c r="A437" s="5">
        <v>1.0</v>
      </c>
      <c r="B437" s="5">
        <v>0.917872468</v>
      </c>
      <c r="I437" s="9"/>
    </row>
    <row r="438">
      <c r="A438" s="5">
        <v>1.0</v>
      </c>
      <c r="B438" s="5">
        <v>0.940692507</v>
      </c>
      <c r="I438" s="9"/>
    </row>
    <row r="439">
      <c r="A439" s="5">
        <v>1.0</v>
      </c>
      <c r="B439" s="5">
        <v>0.948982361</v>
      </c>
      <c r="I439" s="9"/>
    </row>
    <row r="440">
      <c r="A440" s="5">
        <v>1.0</v>
      </c>
      <c r="B440" s="5">
        <v>0.95600972</v>
      </c>
      <c r="I440" s="9"/>
    </row>
    <row r="441">
      <c r="A441" s="5">
        <v>0.0</v>
      </c>
      <c r="B441" s="5">
        <v>0.963600932</v>
      </c>
      <c r="I441" s="9"/>
    </row>
    <row r="442">
      <c r="A442" s="5">
        <v>1.0</v>
      </c>
      <c r="B442" s="5">
        <v>0.971114539</v>
      </c>
      <c r="I442" s="9"/>
    </row>
    <row r="443">
      <c r="A443" s="5">
        <v>1.0</v>
      </c>
      <c r="B443" s="5">
        <v>0.972710537</v>
      </c>
      <c r="I443" s="9"/>
    </row>
    <row r="444">
      <c r="A444" s="5">
        <v>1.0</v>
      </c>
      <c r="B444" s="5">
        <v>0.975257761</v>
      </c>
      <c r="I444" s="9"/>
    </row>
    <row r="445">
      <c r="A445" s="5">
        <v>1.0</v>
      </c>
      <c r="B445" s="5">
        <v>0.975955512</v>
      </c>
      <c r="I445" s="9"/>
    </row>
    <row r="446">
      <c r="A446" s="5">
        <v>1.0</v>
      </c>
      <c r="B446" s="5">
        <v>0.976377869</v>
      </c>
      <c r="I446" s="9"/>
    </row>
    <row r="447">
      <c r="A447" s="5">
        <v>1.0</v>
      </c>
      <c r="B447" s="5">
        <v>0.976545056</v>
      </c>
      <c r="I447" s="9"/>
    </row>
    <row r="448">
      <c r="A448" s="5">
        <v>1.0</v>
      </c>
      <c r="B448" s="5">
        <v>0.987403326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0.009761980613</v>
      </c>
    </row>
    <row r="2">
      <c r="A2" s="5">
        <v>0.0</v>
      </c>
      <c r="B2" s="5">
        <f t="shared" ref="B2:B448" si="1">RAND()</f>
        <v>0.3336858383</v>
      </c>
      <c r="D2" s="6">
        <v>0.0</v>
      </c>
      <c r="E2" s="7">
        <f t="shared" ref="E2:E102" si="2">COUNTIFS($A$2:$A$448,"=1",$B$2:$B$448,"&lt;="&amp;D2)</f>
        <v>0</v>
      </c>
      <c r="F2" s="7">
        <f t="shared" ref="F2:F102" si="3">COUNTIFS($A$2:$A$448,"=0",$B$2:$B$448,"&lt;="&amp;D2)</f>
        <v>0</v>
      </c>
      <c r="G2" s="4">
        <f t="shared" ref="G2:G102" si="4">E2/countif($A$2:$A$448,"=1")</f>
        <v>0</v>
      </c>
      <c r="H2" s="4">
        <f t="shared" ref="H2:H102" si="5">F2/countif($A$2:$A$448,"=0")</f>
        <v>0</v>
      </c>
      <c r="I2" s="8">
        <f t="shared" ref="I2:I102" si="6">H2-G2</f>
        <v>0</v>
      </c>
      <c r="J2" s="7" t="str">
        <f t="shared" ref="J2:J102" si="7">if(I2=$J$1,"X","")</f>
        <v/>
      </c>
    </row>
    <row r="3">
      <c r="A3" s="5">
        <v>0.0</v>
      </c>
      <c r="B3" s="5">
        <f t="shared" si="1"/>
        <v>0.6573994771</v>
      </c>
      <c r="D3" s="6">
        <v>0.01</v>
      </c>
      <c r="E3" s="7">
        <f t="shared" si="2"/>
        <v>1</v>
      </c>
      <c r="F3" s="7">
        <f t="shared" si="3"/>
        <v>2</v>
      </c>
      <c r="G3" s="4">
        <f t="shared" si="4"/>
        <v>0.006849315068</v>
      </c>
      <c r="H3" s="4">
        <f t="shared" si="5"/>
        <v>0.006644518272</v>
      </c>
      <c r="I3" s="8">
        <f t="shared" si="6"/>
        <v>-0.0002047967961</v>
      </c>
      <c r="J3" s="7" t="str">
        <f t="shared" si="7"/>
        <v/>
      </c>
    </row>
    <row r="4">
      <c r="A4" s="5">
        <v>0.0</v>
      </c>
      <c r="B4" s="5">
        <f t="shared" si="1"/>
        <v>0.8372756046</v>
      </c>
      <c r="D4" s="6">
        <v>0.02</v>
      </c>
      <c r="E4" s="7">
        <f t="shared" si="2"/>
        <v>1</v>
      </c>
      <c r="F4" s="7">
        <f t="shared" si="3"/>
        <v>5</v>
      </c>
      <c r="G4" s="4">
        <f t="shared" si="4"/>
        <v>0.006849315068</v>
      </c>
      <c r="H4" s="4">
        <f t="shared" si="5"/>
        <v>0.01661129568</v>
      </c>
      <c r="I4" s="8">
        <f t="shared" si="6"/>
        <v>0.009761980613</v>
      </c>
      <c r="J4" s="7" t="str">
        <f t="shared" si="7"/>
        <v>X</v>
      </c>
    </row>
    <row r="5">
      <c r="A5" s="5">
        <v>0.0</v>
      </c>
      <c r="B5" s="5">
        <f t="shared" si="1"/>
        <v>0.4688402832</v>
      </c>
      <c r="D5" s="6">
        <v>0.03</v>
      </c>
      <c r="E5" s="7">
        <f t="shared" si="2"/>
        <v>4</v>
      </c>
      <c r="F5" s="7">
        <f t="shared" si="3"/>
        <v>10</v>
      </c>
      <c r="G5" s="4">
        <f t="shared" si="4"/>
        <v>0.02739726027</v>
      </c>
      <c r="H5" s="4">
        <f t="shared" si="5"/>
        <v>0.03322259136</v>
      </c>
      <c r="I5" s="8">
        <f t="shared" si="6"/>
        <v>0.005825331088</v>
      </c>
      <c r="J5" s="7" t="str">
        <f t="shared" si="7"/>
        <v/>
      </c>
    </row>
    <row r="6">
      <c r="A6" s="5">
        <v>0.0</v>
      </c>
      <c r="B6" s="5">
        <f t="shared" si="1"/>
        <v>0.4064581018</v>
      </c>
      <c r="D6" s="6">
        <v>0.04</v>
      </c>
      <c r="E6" s="7">
        <f t="shared" si="2"/>
        <v>5</v>
      </c>
      <c r="F6" s="7">
        <f t="shared" si="3"/>
        <v>12</v>
      </c>
      <c r="G6" s="4">
        <f t="shared" si="4"/>
        <v>0.03424657534</v>
      </c>
      <c r="H6" s="4">
        <f t="shared" si="5"/>
        <v>0.03986710963</v>
      </c>
      <c r="I6" s="8">
        <f t="shared" si="6"/>
        <v>0.005620534292</v>
      </c>
      <c r="J6" s="7" t="str">
        <f t="shared" si="7"/>
        <v/>
      </c>
    </row>
    <row r="7">
      <c r="A7" s="5">
        <v>0.0</v>
      </c>
      <c r="B7" s="5">
        <f t="shared" si="1"/>
        <v>0.9978059195</v>
      </c>
      <c r="D7" s="6">
        <v>0.05</v>
      </c>
      <c r="E7" s="7">
        <f t="shared" si="2"/>
        <v>7</v>
      </c>
      <c r="F7" s="7">
        <f t="shared" si="3"/>
        <v>15</v>
      </c>
      <c r="G7" s="4">
        <f t="shared" si="4"/>
        <v>0.04794520548</v>
      </c>
      <c r="H7" s="4">
        <f t="shared" si="5"/>
        <v>0.04983388704</v>
      </c>
      <c r="I7" s="8">
        <f t="shared" si="6"/>
        <v>0.001888681564</v>
      </c>
      <c r="J7" s="7" t="str">
        <f t="shared" si="7"/>
        <v/>
      </c>
    </row>
    <row r="8">
      <c r="A8" s="5">
        <v>0.0</v>
      </c>
      <c r="B8" s="5">
        <f t="shared" si="1"/>
        <v>0.8506730628</v>
      </c>
      <c r="D8" s="6">
        <v>0.06</v>
      </c>
      <c r="E8" s="7">
        <f t="shared" si="2"/>
        <v>7</v>
      </c>
      <c r="F8" s="7">
        <f t="shared" si="3"/>
        <v>17</v>
      </c>
      <c r="G8" s="4">
        <f t="shared" si="4"/>
        <v>0.04794520548</v>
      </c>
      <c r="H8" s="4">
        <f t="shared" si="5"/>
        <v>0.05647840532</v>
      </c>
      <c r="I8" s="8">
        <f t="shared" si="6"/>
        <v>0.008533199836</v>
      </c>
      <c r="J8" s="7" t="str">
        <f t="shared" si="7"/>
        <v/>
      </c>
    </row>
    <row r="9">
      <c r="A9" s="5">
        <v>0.0</v>
      </c>
      <c r="B9" s="5">
        <f t="shared" si="1"/>
        <v>0.4682307463</v>
      </c>
      <c r="D9" s="6">
        <v>0.07</v>
      </c>
      <c r="E9" s="7">
        <f t="shared" si="2"/>
        <v>9</v>
      </c>
      <c r="F9" s="7">
        <f t="shared" si="3"/>
        <v>17</v>
      </c>
      <c r="G9" s="4">
        <f t="shared" si="4"/>
        <v>0.06164383562</v>
      </c>
      <c r="H9" s="4">
        <f t="shared" si="5"/>
        <v>0.05647840532</v>
      </c>
      <c r="I9" s="8">
        <f t="shared" si="6"/>
        <v>-0.005165430301</v>
      </c>
      <c r="J9" s="7" t="str">
        <f t="shared" si="7"/>
        <v/>
      </c>
    </row>
    <row r="10">
      <c r="A10" s="5">
        <v>0.0</v>
      </c>
      <c r="B10" s="5">
        <f t="shared" si="1"/>
        <v>0.02178377706</v>
      </c>
      <c r="D10" s="6">
        <v>0.08</v>
      </c>
      <c r="E10" s="7">
        <f t="shared" si="2"/>
        <v>13</v>
      </c>
      <c r="F10" s="7">
        <f t="shared" si="3"/>
        <v>20</v>
      </c>
      <c r="G10" s="4">
        <f t="shared" si="4"/>
        <v>0.08904109589</v>
      </c>
      <c r="H10" s="4">
        <f t="shared" si="5"/>
        <v>0.06644518272</v>
      </c>
      <c r="I10" s="8">
        <f t="shared" si="6"/>
        <v>-0.02259591317</v>
      </c>
      <c r="J10" s="7" t="str">
        <f t="shared" si="7"/>
        <v/>
      </c>
    </row>
    <row r="11">
      <c r="A11" s="5">
        <v>0.0</v>
      </c>
      <c r="B11" s="5">
        <f t="shared" si="1"/>
        <v>0.3495037011</v>
      </c>
      <c r="D11" s="6">
        <v>0.09</v>
      </c>
      <c r="E11" s="7">
        <f t="shared" si="2"/>
        <v>17</v>
      </c>
      <c r="F11" s="7">
        <f t="shared" si="3"/>
        <v>23</v>
      </c>
      <c r="G11" s="4">
        <f t="shared" si="4"/>
        <v>0.1164383562</v>
      </c>
      <c r="H11" s="4">
        <f t="shared" si="5"/>
        <v>0.07641196013</v>
      </c>
      <c r="I11" s="8">
        <f t="shared" si="6"/>
        <v>-0.04002639603</v>
      </c>
      <c r="J11" s="7" t="str">
        <f t="shared" si="7"/>
        <v/>
      </c>
    </row>
    <row r="12">
      <c r="A12" s="5">
        <v>0.0</v>
      </c>
      <c r="B12" s="5">
        <f t="shared" si="1"/>
        <v>0.6678865768</v>
      </c>
      <c r="D12" s="6">
        <v>0.1</v>
      </c>
      <c r="E12" s="7">
        <f t="shared" si="2"/>
        <v>19</v>
      </c>
      <c r="F12" s="7">
        <f t="shared" si="3"/>
        <v>26</v>
      </c>
      <c r="G12" s="4">
        <f t="shared" si="4"/>
        <v>0.1301369863</v>
      </c>
      <c r="H12" s="4">
        <f t="shared" si="5"/>
        <v>0.08637873754</v>
      </c>
      <c r="I12" s="8">
        <f t="shared" si="6"/>
        <v>-0.04375824876</v>
      </c>
      <c r="J12" s="7" t="str">
        <f t="shared" si="7"/>
        <v/>
      </c>
    </row>
    <row r="13">
      <c r="A13" s="5">
        <v>0.0</v>
      </c>
      <c r="B13" s="5">
        <f t="shared" si="1"/>
        <v>0.02194927155</v>
      </c>
      <c r="D13" s="6">
        <v>0.11</v>
      </c>
      <c r="E13" s="7">
        <f t="shared" si="2"/>
        <v>19</v>
      </c>
      <c r="F13" s="7">
        <f t="shared" si="3"/>
        <v>29</v>
      </c>
      <c r="G13" s="4">
        <f t="shared" si="4"/>
        <v>0.1301369863</v>
      </c>
      <c r="H13" s="4">
        <f t="shared" si="5"/>
        <v>0.09634551495</v>
      </c>
      <c r="I13" s="8">
        <f t="shared" si="6"/>
        <v>-0.03379147135</v>
      </c>
      <c r="J13" s="7" t="str">
        <f t="shared" si="7"/>
        <v/>
      </c>
    </row>
    <row r="14">
      <c r="A14" s="5">
        <v>0.0</v>
      </c>
      <c r="B14" s="5">
        <f t="shared" si="1"/>
        <v>0.6253806537</v>
      </c>
      <c r="D14" s="6">
        <v>0.12</v>
      </c>
      <c r="E14" s="7">
        <f t="shared" si="2"/>
        <v>21</v>
      </c>
      <c r="F14" s="7">
        <f t="shared" si="3"/>
        <v>30</v>
      </c>
      <c r="G14" s="4">
        <f t="shared" si="4"/>
        <v>0.1438356164</v>
      </c>
      <c r="H14" s="4">
        <f t="shared" si="5"/>
        <v>0.09966777409</v>
      </c>
      <c r="I14" s="8">
        <f t="shared" si="6"/>
        <v>-0.04416784235</v>
      </c>
      <c r="J14" s="7" t="str">
        <f t="shared" si="7"/>
        <v/>
      </c>
    </row>
    <row r="15">
      <c r="A15" s="5">
        <v>0.0</v>
      </c>
      <c r="B15" s="5">
        <f t="shared" si="1"/>
        <v>0.6255730451</v>
      </c>
      <c r="D15" s="6">
        <v>0.13</v>
      </c>
      <c r="E15" s="7">
        <f t="shared" si="2"/>
        <v>24</v>
      </c>
      <c r="F15" s="7">
        <f t="shared" si="3"/>
        <v>30</v>
      </c>
      <c r="G15" s="4">
        <f t="shared" si="4"/>
        <v>0.1643835616</v>
      </c>
      <c r="H15" s="4">
        <f t="shared" si="5"/>
        <v>0.09966777409</v>
      </c>
      <c r="I15" s="8">
        <f t="shared" si="6"/>
        <v>-0.06471578756</v>
      </c>
      <c r="J15" s="7" t="str">
        <f t="shared" si="7"/>
        <v/>
      </c>
    </row>
    <row r="16">
      <c r="A16" s="5">
        <v>0.0</v>
      </c>
      <c r="B16" s="5">
        <f t="shared" si="1"/>
        <v>0.8804982989</v>
      </c>
      <c r="D16" s="6">
        <v>0.14</v>
      </c>
      <c r="E16" s="7">
        <f t="shared" si="2"/>
        <v>26</v>
      </c>
      <c r="F16" s="7">
        <f t="shared" si="3"/>
        <v>33</v>
      </c>
      <c r="G16" s="4">
        <f t="shared" si="4"/>
        <v>0.1780821918</v>
      </c>
      <c r="H16" s="4">
        <f t="shared" si="5"/>
        <v>0.1096345515</v>
      </c>
      <c r="I16" s="8">
        <f t="shared" si="6"/>
        <v>-0.06844764029</v>
      </c>
      <c r="J16" s="7" t="str">
        <f t="shared" si="7"/>
        <v/>
      </c>
    </row>
    <row r="17">
      <c r="A17" s="5">
        <v>0.0</v>
      </c>
      <c r="B17" s="5">
        <f t="shared" si="1"/>
        <v>0.2392560372</v>
      </c>
      <c r="D17" s="6">
        <v>0.15</v>
      </c>
      <c r="E17" s="7">
        <f t="shared" si="2"/>
        <v>29</v>
      </c>
      <c r="F17" s="7">
        <f t="shared" si="3"/>
        <v>35</v>
      </c>
      <c r="G17" s="4">
        <f t="shared" si="4"/>
        <v>0.198630137</v>
      </c>
      <c r="H17" s="4">
        <f t="shared" si="5"/>
        <v>0.1162790698</v>
      </c>
      <c r="I17" s="8">
        <f t="shared" si="6"/>
        <v>-0.08235106722</v>
      </c>
      <c r="J17" s="7" t="str">
        <f t="shared" si="7"/>
        <v/>
      </c>
    </row>
    <row r="18">
      <c r="A18" s="5">
        <v>0.0</v>
      </c>
      <c r="B18" s="5">
        <f t="shared" si="1"/>
        <v>0.2447404888</v>
      </c>
      <c r="D18" s="6">
        <v>0.16</v>
      </c>
      <c r="E18" s="7">
        <f t="shared" si="2"/>
        <v>33</v>
      </c>
      <c r="F18" s="7">
        <f t="shared" si="3"/>
        <v>36</v>
      </c>
      <c r="G18" s="4">
        <f t="shared" si="4"/>
        <v>0.2260273973</v>
      </c>
      <c r="H18" s="4">
        <f t="shared" si="5"/>
        <v>0.1196013289</v>
      </c>
      <c r="I18" s="8">
        <f t="shared" si="6"/>
        <v>-0.1064260684</v>
      </c>
      <c r="J18" s="7" t="str">
        <f t="shared" si="7"/>
        <v/>
      </c>
    </row>
    <row r="19">
      <c r="A19" s="5">
        <v>0.0</v>
      </c>
      <c r="B19" s="5">
        <f t="shared" si="1"/>
        <v>0.8365500172</v>
      </c>
      <c r="D19" s="6">
        <v>0.17</v>
      </c>
      <c r="E19" s="7">
        <f t="shared" si="2"/>
        <v>33</v>
      </c>
      <c r="F19" s="7">
        <f t="shared" si="3"/>
        <v>39</v>
      </c>
      <c r="G19" s="4">
        <f t="shared" si="4"/>
        <v>0.2260273973</v>
      </c>
      <c r="H19" s="4">
        <f t="shared" si="5"/>
        <v>0.1295681063</v>
      </c>
      <c r="I19" s="8">
        <f t="shared" si="6"/>
        <v>-0.09645929095</v>
      </c>
      <c r="J19" s="7" t="str">
        <f t="shared" si="7"/>
        <v/>
      </c>
    </row>
    <row r="20">
      <c r="A20" s="5">
        <v>0.0</v>
      </c>
      <c r="B20" s="5">
        <f t="shared" si="1"/>
        <v>0.1417643361</v>
      </c>
      <c r="D20" s="6">
        <v>0.18</v>
      </c>
      <c r="E20" s="7">
        <f t="shared" si="2"/>
        <v>35</v>
      </c>
      <c r="F20" s="7">
        <f t="shared" si="3"/>
        <v>40</v>
      </c>
      <c r="G20" s="4">
        <f t="shared" si="4"/>
        <v>0.2397260274</v>
      </c>
      <c r="H20" s="4">
        <f t="shared" si="5"/>
        <v>0.1328903654</v>
      </c>
      <c r="I20" s="8">
        <f t="shared" si="6"/>
        <v>-0.1068356619</v>
      </c>
      <c r="J20" s="7" t="str">
        <f t="shared" si="7"/>
        <v/>
      </c>
    </row>
    <row r="21">
      <c r="A21" s="5">
        <v>0.0</v>
      </c>
      <c r="B21" s="5">
        <f t="shared" si="1"/>
        <v>0.4793222884</v>
      </c>
      <c r="D21" s="6">
        <v>0.19</v>
      </c>
      <c r="E21" s="7">
        <f t="shared" si="2"/>
        <v>36</v>
      </c>
      <c r="F21" s="7">
        <f t="shared" si="3"/>
        <v>42</v>
      </c>
      <c r="G21" s="4">
        <f t="shared" si="4"/>
        <v>0.2465753425</v>
      </c>
      <c r="H21" s="4">
        <f t="shared" si="5"/>
        <v>0.1395348837</v>
      </c>
      <c r="I21" s="8">
        <f t="shared" si="6"/>
        <v>-0.1070404587</v>
      </c>
      <c r="J21" s="7" t="str">
        <f t="shared" si="7"/>
        <v/>
      </c>
    </row>
    <row r="22">
      <c r="A22" s="5">
        <v>0.0</v>
      </c>
      <c r="B22" s="5">
        <f t="shared" si="1"/>
        <v>0.2307963586</v>
      </c>
      <c r="D22" s="6">
        <v>0.2</v>
      </c>
      <c r="E22" s="7">
        <f t="shared" si="2"/>
        <v>36</v>
      </c>
      <c r="F22" s="7">
        <f t="shared" si="3"/>
        <v>47</v>
      </c>
      <c r="G22" s="4">
        <f t="shared" si="4"/>
        <v>0.2465753425</v>
      </c>
      <c r="H22" s="4">
        <f t="shared" si="5"/>
        <v>0.1561461794</v>
      </c>
      <c r="I22" s="8">
        <f t="shared" si="6"/>
        <v>-0.09042916306</v>
      </c>
      <c r="J22" s="7" t="str">
        <f t="shared" si="7"/>
        <v/>
      </c>
    </row>
    <row r="23">
      <c r="A23" s="5">
        <v>0.0</v>
      </c>
      <c r="B23" s="5">
        <f t="shared" si="1"/>
        <v>0.571599979</v>
      </c>
      <c r="D23" s="6">
        <v>0.21</v>
      </c>
      <c r="E23" s="7">
        <f t="shared" si="2"/>
        <v>37</v>
      </c>
      <c r="F23" s="7">
        <f t="shared" si="3"/>
        <v>49</v>
      </c>
      <c r="G23" s="4">
        <f t="shared" si="4"/>
        <v>0.2534246575</v>
      </c>
      <c r="H23" s="4">
        <f t="shared" si="5"/>
        <v>0.1627906977</v>
      </c>
      <c r="I23" s="8">
        <f t="shared" si="6"/>
        <v>-0.09063395986</v>
      </c>
      <c r="J23" s="7" t="str">
        <f t="shared" si="7"/>
        <v/>
      </c>
    </row>
    <row r="24">
      <c r="A24" s="5">
        <v>0.0</v>
      </c>
      <c r="B24" s="5">
        <f t="shared" si="1"/>
        <v>0.9312948937</v>
      </c>
      <c r="D24" s="6">
        <v>0.22</v>
      </c>
      <c r="E24" s="7">
        <f t="shared" si="2"/>
        <v>38</v>
      </c>
      <c r="F24" s="7">
        <f t="shared" si="3"/>
        <v>54</v>
      </c>
      <c r="G24" s="4">
        <f t="shared" si="4"/>
        <v>0.2602739726</v>
      </c>
      <c r="H24" s="4">
        <f t="shared" si="5"/>
        <v>0.1794019934</v>
      </c>
      <c r="I24" s="8">
        <f t="shared" si="6"/>
        <v>-0.08087197925</v>
      </c>
      <c r="J24" s="7" t="str">
        <f t="shared" si="7"/>
        <v/>
      </c>
    </row>
    <row r="25">
      <c r="A25" s="5">
        <v>0.0</v>
      </c>
      <c r="B25" s="5">
        <f t="shared" si="1"/>
        <v>0.1610842218</v>
      </c>
      <c r="D25" s="6">
        <v>0.23</v>
      </c>
      <c r="E25" s="7">
        <f t="shared" si="2"/>
        <v>42</v>
      </c>
      <c r="F25" s="7">
        <f t="shared" si="3"/>
        <v>56</v>
      </c>
      <c r="G25" s="4">
        <f t="shared" si="4"/>
        <v>0.2876712329</v>
      </c>
      <c r="H25" s="4">
        <f t="shared" si="5"/>
        <v>0.1860465116</v>
      </c>
      <c r="I25" s="8">
        <f t="shared" si="6"/>
        <v>-0.1016247212</v>
      </c>
      <c r="J25" s="7" t="str">
        <f t="shared" si="7"/>
        <v/>
      </c>
    </row>
    <row r="26">
      <c r="A26" s="5">
        <v>0.0</v>
      </c>
      <c r="B26" s="5">
        <f t="shared" si="1"/>
        <v>0.9561760242</v>
      </c>
      <c r="D26" s="6">
        <v>0.24</v>
      </c>
      <c r="E26" s="7">
        <f t="shared" si="2"/>
        <v>43</v>
      </c>
      <c r="F26" s="7">
        <f t="shared" si="3"/>
        <v>62</v>
      </c>
      <c r="G26" s="4">
        <f t="shared" si="4"/>
        <v>0.2945205479</v>
      </c>
      <c r="H26" s="4">
        <f t="shared" si="5"/>
        <v>0.2059800664</v>
      </c>
      <c r="I26" s="8">
        <f t="shared" si="6"/>
        <v>-0.0885404815</v>
      </c>
      <c r="J26" s="7" t="str">
        <f t="shared" si="7"/>
        <v/>
      </c>
    </row>
    <row r="27">
      <c r="A27" s="5">
        <v>0.0</v>
      </c>
      <c r="B27" s="5">
        <f t="shared" si="1"/>
        <v>0.7810720905</v>
      </c>
      <c r="D27" s="6">
        <v>0.25</v>
      </c>
      <c r="E27" s="7">
        <f t="shared" si="2"/>
        <v>46</v>
      </c>
      <c r="F27" s="7">
        <f t="shared" si="3"/>
        <v>65</v>
      </c>
      <c r="G27" s="4">
        <f t="shared" si="4"/>
        <v>0.3150684932</v>
      </c>
      <c r="H27" s="4">
        <f t="shared" si="5"/>
        <v>0.2159468439</v>
      </c>
      <c r="I27" s="8">
        <f t="shared" si="6"/>
        <v>-0.0991216493</v>
      </c>
      <c r="J27" s="7" t="str">
        <f t="shared" si="7"/>
        <v/>
      </c>
    </row>
    <row r="28">
      <c r="A28" s="5">
        <v>0.0</v>
      </c>
      <c r="B28" s="5">
        <f t="shared" si="1"/>
        <v>0.5003955125</v>
      </c>
      <c r="D28" s="6">
        <v>0.26</v>
      </c>
      <c r="E28" s="7">
        <f t="shared" si="2"/>
        <v>46</v>
      </c>
      <c r="F28" s="7">
        <f t="shared" si="3"/>
        <v>66</v>
      </c>
      <c r="G28" s="4">
        <f t="shared" si="4"/>
        <v>0.3150684932</v>
      </c>
      <c r="H28" s="4">
        <f t="shared" si="5"/>
        <v>0.219269103</v>
      </c>
      <c r="I28" s="8">
        <f t="shared" si="6"/>
        <v>-0.09579939016</v>
      </c>
      <c r="J28" s="7" t="str">
        <f t="shared" si="7"/>
        <v/>
      </c>
    </row>
    <row r="29">
      <c r="A29" s="5">
        <v>0.0</v>
      </c>
      <c r="B29" s="5">
        <f t="shared" si="1"/>
        <v>0.03519890623</v>
      </c>
      <c r="D29" s="6">
        <v>0.27</v>
      </c>
      <c r="E29" s="7">
        <f t="shared" si="2"/>
        <v>47</v>
      </c>
      <c r="F29" s="7">
        <f t="shared" si="3"/>
        <v>70</v>
      </c>
      <c r="G29" s="4">
        <f t="shared" si="4"/>
        <v>0.3219178082</v>
      </c>
      <c r="H29" s="4">
        <f t="shared" si="5"/>
        <v>0.2325581395</v>
      </c>
      <c r="I29" s="8">
        <f t="shared" si="6"/>
        <v>-0.08935966868</v>
      </c>
      <c r="J29" s="7" t="str">
        <f t="shared" si="7"/>
        <v/>
      </c>
    </row>
    <row r="30">
      <c r="A30" s="5">
        <v>0.0</v>
      </c>
      <c r="B30" s="5">
        <f t="shared" si="1"/>
        <v>0.01511552879</v>
      </c>
      <c r="D30" s="6">
        <v>0.28</v>
      </c>
      <c r="E30" s="7">
        <f t="shared" si="2"/>
        <v>49</v>
      </c>
      <c r="F30" s="7">
        <f t="shared" si="3"/>
        <v>72</v>
      </c>
      <c r="G30" s="4">
        <f t="shared" si="4"/>
        <v>0.3356164384</v>
      </c>
      <c r="H30" s="4">
        <f t="shared" si="5"/>
        <v>0.2392026578</v>
      </c>
      <c r="I30" s="8">
        <f t="shared" si="6"/>
        <v>-0.09641378055</v>
      </c>
      <c r="J30" s="7" t="str">
        <f t="shared" si="7"/>
        <v/>
      </c>
    </row>
    <row r="31">
      <c r="A31" s="5">
        <v>0.0</v>
      </c>
      <c r="B31" s="5">
        <f t="shared" si="1"/>
        <v>0.4838786215</v>
      </c>
      <c r="D31" s="6">
        <v>0.29</v>
      </c>
      <c r="E31" s="7">
        <f t="shared" si="2"/>
        <v>50</v>
      </c>
      <c r="F31" s="7">
        <f t="shared" si="3"/>
        <v>74</v>
      </c>
      <c r="G31" s="4">
        <f t="shared" si="4"/>
        <v>0.3424657534</v>
      </c>
      <c r="H31" s="4">
        <f t="shared" si="5"/>
        <v>0.2458471761</v>
      </c>
      <c r="I31" s="8">
        <f t="shared" si="6"/>
        <v>-0.09661857734</v>
      </c>
      <c r="J31" s="7" t="str">
        <f t="shared" si="7"/>
        <v/>
      </c>
    </row>
    <row r="32">
      <c r="A32" s="5">
        <v>0.0</v>
      </c>
      <c r="B32" s="5">
        <f t="shared" si="1"/>
        <v>0.4752728553</v>
      </c>
      <c r="D32" s="6">
        <v>0.3</v>
      </c>
      <c r="E32" s="7">
        <f t="shared" si="2"/>
        <v>51</v>
      </c>
      <c r="F32" s="7">
        <f t="shared" si="3"/>
        <v>75</v>
      </c>
      <c r="G32" s="4">
        <f t="shared" si="4"/>
        <v>0.3493150685</v>
      </c>
      <c r="H32" s="4">
        <f t="shared" si="5"/>
        <v>0.2491694352</v>
      </c>
      <c r="I32" s="8">
        <f t="shared" si="6"/>
        <v>-0.1001456333</v>
      </c>
      <c r="J32" s="7" t="str">
        <f t="shared" si="7"/>
        <v/>
      </c>
    </row>
    <row r="33">
      <c r="A33" s="5">
        <v>0.0</v>
      </c>
      <c r="B33" s="5">
        <f t="shared" si="1"/>
        <v>0.6650807836</v>
      </c>
      <c r="D33" s="6">
        <v>0.31</v>
      </c>
      <c r="E33" s="7">
        <f t="shared" si="2"/>
        <v>53</v>
      </c>
      <c r="F33" s="7">
        <f t="shared" si="3"/>
        <v>80</v>
      </c>
      <c r="G33" s="4">
        <f t="shared" si="4"/>
        <v>0.3630136986</v>
      </c>
      <c r="H33" s="4">
        <f t="shared" si="5"/>
        <v>0.2657807309</v>
      </c>
      <c r="I33" s="8">
        <f t="shared" si="6"/>
        <v>-0.09723296773</v>
      </c>
      <c r="J33" s="7" t="str">
        <f t="shared" si="7"/>
        <v/>
      </c>
    </row>
    <row r="34">
      <c r="A34" s="5">
        <v>0.0</v>
      </c>
      <c r="B34" s="5">
        <f t="shared" si="1"/>
        <v>0.6234280032</v>
      </c>
      <c r="D34" s="6">
        <v>0.32</v>
      </c>
      <c r="E34" s="7">
        <f t="shared" si="2"/>
        <v>54</v>
      </c>
      <c r="F34" s="7">
        <f t="shared" si="3"/>
        <v>84</v>
      </c>
      <c r="G34" s="4">
        <f t="shared" si="4"/>
        <v>0.3698630137</v>
      </c>
      <c r="H34" s="4">
        <f t="shared" si="5"/>
        <v>0.2790697674</v>
      </c>
      <c r="I34" s="8">
        <f t="shared" si="6"/>
        <v>-0.09079324626</v>
      </c>
      <c r="J34" s="7" t="str">
        <f t="shared" si="7"/>
        <v/>
      </c>
    </row>
    <row r="35">
      <c r="A35" s="5">
        <v>0.0</v>
      </c>
      <c r="B35" s="5">
        <f t="shared" si="1"/>
        <v>0.6217752777</v>
      </c>
      <c r="D35" s="6">
        <v>0.33</v>
      </c>
      <c r="E35" s="7">
        <f t="shared" si="2"/>
        <v>57</v>
      </c>
      <c r="F35" s="7">
        <f t="shared" si="3"/>
        <v>86</v>
      </c>
      <c r="G35" s="4">
        <f t="shared" si="4"/>
        <v>0.3904109589</v>
      </c>
      <c r="H35" s="4">
        <f t="shared" si="5"/>
        <v>0.2857142857</v>
      </c>
      <c r="I35" s="8">
        <f t="shared" si="6"/>
        <v>-0.1046966732</v>
      </c>
      <c r="J35" s="7" t="str">
        <f t="shared" si="7"/>
        <v/>
      </c>
    </row>
    <row r="36">
      <c r="A36" s="5">
        <v>0.0</v>
      </c>
      <c r="B36" s="5">
        <f t="shared" si="1"/>
        <v>0.9517538733</v>
      </c>
      <c r="D36" s="6">
        <v>0.34</v>
      </c>
      <c r="E36" s="7">
        <f t="shared" si="2"/>
        <v>57</v>
      </c>
      <c r="F36" s="7">
        <f t="shared" si="3"/>
        <v>91</v>
      </c>
      <c r="G36" s="4">
        <f t="shared" si="4"/>
        <v>0.3904109589</v>
      </c>
      <c r="H36" s="4">
        <f t="shared" si="5"/>
        <v>0.3023255814</v>
      </c>
      <c r="I36" s="8">
        <f t="shared" si="6"/>
        <v>-0.08808537751</v>
      </c>
      <c r="J36" s="7" t="str">
        <f t="shared" si="7"/>
        <v/>
      </c>
    </row>
    <row r="37">
      <c r="A37" s="5">
        <v>0.0</v>
      </c>
      <c r="B37" s="5">
        <f t="shared" si="1"/>
        <v>0.7907555909</v>
      </c>
      <c r="D37" s="6">
        <v>0.35</v>
      </c>
      <c r="E37" s="7">
        <f t="shared" si="2"/>
        <v>62</v>
      </c>
      <c r="F37" s="7">
        <f t="shared" si="3"/>
        <v>94</v>
      </c>
      <c r="G37" s="4">
        <f t="shared" si="4"/>
        <v>0.4246575342</v>
      </c>
      <c r="H37" s="4">
        <f t="shared" si="5"/>
        <v>0.3122923588</v>
      </c>
      <c r="I37" s="8">
        <f t="shared" si="6"/>
        <v>-0.1123651754</v>
      </c>
      <c r="J37" s="7" t="str">
        <f t="shared" si="7"/>
        <v/>
      </c>
    </row>
    <row r="38">
      <c r="A38" s="5">
        <v>0.0</v>
      </c>
      <c r="B38" s="5">
        <f t="shared" si="1"/>
        <v>0.7264926843</v>
      </c>
      <c r="D38" s="6">
        <v>0.36</v>
      </c>
      <c r="E38" s="7">
        <f t="shared" si="2"/>
        <v>63</v>
      </c>
      <c r="F38" s="7">
        <f t="shared" si="3"/>
        <v>96</v>
      </c>
      <c r="G38" s="4">
        <f t="shared" si="4"/>
        <v>0.4315068493</v>
      </c>
      <c r="H38" s="4">
        <f t="shared" si="5"/>
        <v>0.3189368771</v>
      </c>
      <c r="I38" s="8">
        <f t="shared" si="6"/>
        <v>-0.1125699722</v>
      </c>
      <c r="J38" s="7" t="str">
        <f t="shared" si="7"/>
        <v/>
      </c>
    </row>
    <row r="39">
      <c r="A39" s="5">
        <v>0.0</v>
      </c>
      <c r="B39" s="5">
        <f t="shared" si="1"/>
        <v>0.787502005</v>
      </c>
      <c r="D39" s="6">
        <v>0.37</v>
      </c>
      <c r="E39" s="7">
        <f t="shared" si="2"/>
        <v>67</v>
      </c>
      <c r="F39" s="7">
        <f t="shared" si="3"/>
        <v>99</v>
      </c>
      <c r="G39" s="4">
        <f t="shared" si="4"/>
        <v>0.4589041096</v>
      </c>
      <c r="H39" s="4">
        <f t="shared" si="5"/>
        <v>0.3289036545</v>
      </c>
      <c r="I39" s="8">
        <f t="shared" si="6"/>
        <v>-0.1300004551</v>
      </c>
      <c r="J39" s="7" t="str">
        <f t="shared" si="7"/>
        <v/>
      </c>
    </row>
    <row r="40">
      <c r="A40" s="5">
        <v>0.0</v>
      </c>
      <c r="B40" s="5">
        <f t="shared" si="1"/>
        <v>0.4278620427</v>
      </c>
      <c r="D40" s="6">
        <v>0.38</v>
      </c>
      <c r="E40" s="7">
        <f t="shared" si="2"/>
        <v>69</v>
      </c>
      <c r="F40" s="7">
        <f t="shared" si="3"/>
        <v>102</v>
      </c>
      <c r="G40" s="4">
        <f t="shared" si="4"/>
        <v>0.4726027397</v>
      </c>
      <c r="H40" s="4">
        <f t="shared" si="5"/>
        <v>0.3388704319</v>
      </c>
      <c r="I40" s="8">
        <f t="shared" si="6"/>
        <v>-0.1337323078</v>
      </c>
      <c r="J40" s="7" t="str">
        <f t="shared" si="7"/>
        <v/>
      </c>
    </row>
    <row r="41">
      <c r="A41" s="5">
        <v>0.0</v>
      </c>
      <c r="B41" s="5">
        <f t="shared" si="1"/>
        <v>0.5822758324</v>
      </c>
      <c r="D41" s="6">
        <v>0.39</v>
      </c>
      <c r="E41" s="7">
        <f t="shared" si="2"/>
        <v>70</v>
      </c>
      <c r="F41" s="7">
        <f t="shared" si="3"/>
        <v>109</v>
      </c>
      <c r="G41" s="4">
        <f t="shared" si="4"/>
        <v>0.4794520548</v>
      </c>
      <c r="H41" s="4">
        <f t="shared" si="5"/>
        <v>0.3621262458</v>
      </c>
      <c r="I41" s="8">
        <f t="shared" si="6"/>
        <v>-0.1173258089</v>
      </c>
      <c r="J41" s="7" t="str">
        <f t="shared" si="7"/>
        <v/>
      </c>
    </row>
    <row r="42">
      <c r="A42" s="5">
        <v>0.0</v>
      </c>
      <c r="B42" s="5">
        <f t="shared" si="1"/>
        <v>0.7890493917</v>
      </c>
      <c r="D42" s="6">
        <v>0.4</v>
      </c>
      <c r="E42" s="7">
        <f t="shared" si="2"/>
        <v>71</v>
      </c>
      <c r="F42" s="7">
        <f t="shared" si="3"/>
        <v>111</v>
      </c>
      <c r="G42" s="4">
        <f t="shared" si="4"/>
        <v>0.4863013699</v>
      </c>
      <c r="H42" s="4">
        <f t="shared" si="5"/>
        <v>0.3687707641</v>
      </c>
      <c r="I42" s="8">
        <f t="shared" si="6"/>
        <v>-0.1175306057</v>
      </c>
      <c r="J42" s="7" t="str">
        <f t="shared" si="7"/>
        <v/>
      </c>
    </row>
    <row r="43">
      <c r="A43" s="5">
        <v>0.0</v>
      </c>
      <c r="B43" s="5">
        <f t="shared" si="1"/>
        <v>0.9648760704</v>
      </c>
      <c r="D43" s="6">
        <v>0.41</v>
      </c>
      <c r="E43" s="7">
        <f t="shared" si="2"/>
        <v>73</v>
      </c>
      <c r="F43" s="7">
        <f t="shared" si="3"/>
        <v>115</v>
      </c>
      <c r="G43" s="4">
        <f t="shared" si="4"/>
        <v>0.5</v>
      </c>
      <c r="H43" s="4">
        <f t="shared" si="5"/>
        <v>0.3820598007</v>
      </c>
      <c r="I43" s="8">
        <f t="shared" si="6"/>
        <v>-0.1179401993</v>
      </c>
      <c r="J43" s="7" t="str">
        <f t="shared" si="7"/>
        <v/>
      </c>
    </row>
    <row r="44">
      <c r="A44" s="5">
        <v>0.0</v>
      </c>
      <c r="B44" s="5">
        <f t="shared" si="1"/>
        <v>0.5895403178</v>
      </c>
      <c r="D44" s="6">
        <v>0.42</v>
      </c>
      <c r="E44" s="7">
        <f t="shared" si="2"/>
        <v>76</v>
      </c>
      <c r="F44" s="7">
        <f t="shared" si="3"/>
        <v>116</v>
      </c>
      <c r="G44" s="4">
        <f t="shared" si="4"/>
        <v>0.5205479452</v>
      </c>
      <c r="H44" s="4">
        <f t="shared" si="5"/>
        <v>0.3853820598</v>
      </c>
      <c r="I44" s="8">
        <f t="shared" si="6"/>
        <v>-0.1351658854</v>
      </c>
      <c r="J44" s="7" t="str">
        <f t="shared" si="7"/>
        <v/>
      </c>
    </row>
    <row r="45">
      <c r="A45" s="5">
        <v>1.0</v>
      </c>
      <c r="B45" s="5">
        <f t="shared" si="1"/>
        <v>0.5287001027</v>
      </c>
      <c r="D45" s="6">
        <v>0.43</v>
      </c>
      <c r="E45" s="7">
        <f t="shared" si="2"/>
        <v>76</v>
      </c>
      <c r="F45" s="7">
        <f t="shared" si="3"/>
        <v>122</v>
      </c>
      <c r="G45" s="4">
        <f t="shared" si="4"/>
        <v>0.5205479452</v>
      </c>
      <c r="H45" s="4">
        <f t="shared" si="5"/>
        <v>0.4053156146</v>
      </c>
      <c r="I45" s="8">
        <f t="shared" si="6"/>
        <v>-0.1152323306</v>
      </c>
      <c r="J45" s="7" t="str">
        <f t="shared" si="7"/>
        <v/>
      </c>
    </row>
    <row r="46">
      <c r="A46" s="5">
        <v>0.0</v>
      </c>
      <c r="B46" s="5">
        <f t="shared" si="1"/>
        <v>0.3626545844</v>
      </c>
      <c r="D46" s="6">
        <v>0.44</v>
      </c>
      <c r="E46" s="7">
        <f t="shared" si="2"/>
        <v>78</v>
      </c>
      <c r="F46" s="7">
        <f t="shared" si="3"/>
        <v>122</v>
      </c>
      <c r="G46" s="4">
        <f t="shared" si="4"/>
        <v>0.5342465753</v>
      </c>
      <c r="H46" s="4">
        <f t="shared" si="5"/>
        <v>0.4053156146</v>
      </c>
      <c r="I46" s="8">
        <f t="shared" si="6"/>
        <v>-0.1289309607</v>
      </c>
      <c r="J46" s="7" t="str">
        <f t="shared" si="7"/>
        <v/>
      </c>
    </row>
    <row r="47">
      <c r="A47" s="5">
        <v>0.0</v>
      </c>
      <c r="B47" s="5">
        <f t="shared" si="1"/>
        <v>0.7363124403</v>
      </c>
      <c r="D47" s="6">
        <v>0.45</v>
      </c>
      <c r="E47" s="7">
        <f t="shared" si="2"/>
        <v>81</v>
      </c>
      <c r="F47" s="7">
        <f t="shared" si="3"/>
        <v>125</v>
      </c>
      <c r="G47" s="4">
        <f t="shared" si="4"/>
        <v>0.5547945205</v>
      </c>
      <c r="H47" s="4">
        <f t="shared" si="5"/>
        <v>0.415282392</v>
      </c>
      <c r="I47" s="8">
        <f t="shared" si="6"/>
        <v>-0.1395121285</v>
      </c>
      <c r="J47" s="7" t="str">
        <f t="shared" si="7"/>
        <v/>
      </c>
    </row>
    <row r="48">
      <c r="A48" s="5">
        <v>0.0</v>
      </c>
      <c r="B48" s="5">
        <f t="shared" si="1"/>
        <v>0.7900051573</v>
      </c>
      <c r="D48" s="6">
        <v>0.46</v>
      </c>
      <c r="E48" s="7">
        <f t="shared" si="2"/>
        <v>82</v>
      </c>
      <c r="F48" s="7">
        <f t="shared" si="3"/>
        <v>127</v>
      </c>
      <c r="G48" s="4">
        <f t="shared" si="4"/>
        <v>0.5616438356</v>
      </c>
      <c r="H48" s="4">
        <f t="shared" si="5"/>
        <v>0.4219269103</v>
      </c>
      <c r="I48" s="8">
        <f t="shared" si="6"/>
        <v>-0.1397169253</v>
      </c>
      <c r="J48" s="7" t="str">
        <f t="shared" si="7"/>
        <v/>
      </c>
    </row>
    <row r="49">
      <c r="A49" s="5">
        <v>0.0</v>
      </c>
      <c r="B49" s="5">
        <f t="shared" si="1"/>
        <v>0.8541463346</v>
      </c>
      <c r="D49" s="6">
        <v>0.47</v>
      </c>
      <c r="E49" s="7">
        <f t="shared" si="2"/>
        <v>82</v>
      </c>
      <c r="F49" s="7">
        <f t="shared" si="3"/>
        <v>131</v>
      </c>
      <c r="G49" s="4">
        <f t="shared" si="4"/>
        <v>0.5616438356</v>
      </c>
      <c r="H49" s="4">
        <f t="shared" si="5"/>
        <v>0.4352159468</v>
      </c>
      <c r="I49" s="8">
        <f t="shared" si="6"/>
        <v>-0.1264278888</v>
      </c>
      <c r="J49" s="7" t="str">
        <f t="shared" si="7"/>
        <v/>
      </c>
    </row>
    <row r="50">
      <c r="A50" s="5">
        <v>0.0</v>
      </c>
      <c r="B50" s="5">
        <f t="shared" si="1"/>
        <v>0.3049745427</v>
      </c>
      <c r="D50" s="6">
        <v>0.48</v>
      </c>
      <c r="E50" s="7">
        <f t="shared" si="2"/>
        <v>87</v>
      </c>
      <c r="F50" s="7">
        <f t="shared" si="3"/>
        <v>138</v>
      </c>
      <c r="G50" s="4">
        <f t="shared" si="4"/>
        <v>0.595890411</v>
      </c>
      <c r="H50" s="4">
        <f t="shared" si="5"/>
        <v>0.4584717608</v>
      </c>
      <c r="I50" s="8">
        <f t="shared" si="6"/>
        <v>-0.1374186502</v>
      </c>
      <c r="J50" s="7" t="str">
        <f t="shared" si="7"/>
        <v/>
      </c>
    </row>
    <row r="51">
      <c r="A51" s="5">
        <v>0.0</v>
      </c>
      <c r="B51" s="5">
        <f t="shared" si="1"/>
        <v>0.6368792069</v>
      </c>
      <c r="D51" s="6">
        <v>0.49</v>
      </c>
      <c r="E51" s="7">
        <f t="shared" si="2"/>
        <v>88</v>
      </c>
      <c r="F51" s="7">
        <f t="shared" si="3"/>
        <v>141</v>
      </c>
      <c r="G51" s="4">
        <f t="shared" si="4"/>
        <v>0.602739726</v>
      </c>
      <c r="H51" s="4">
        <f t="shared" si="5"/>
        <v>0.4684385382</v>
      </c>
      <c r="I51" s="8">
        <f t="shared" si="6"/>
        <v>-0.1343011878</v>
      </c>
      <c r="J51" s="7" t="str">
        <f t="shared" si="7"/>
        <v/>
      </c>
    </row>
    <row r="52">
      <c r="A52" s="5">
        <v>0.0</v>
      </c>
      <c r="B52" s="5">
        <f t="shared" si="1"/>
        <v>0.04466162772</v>
      </c>
      <c r="D52" s="6">
        <v>0.5</v>
      </c>
      <c r="E52" s="7">
        <f t="shared" si="2"/>
        <v>88</v>
      </c>
      <c r="F52" s="7">
        <f t="shared" si="3"/>
        <v>142</v>
      </c>
      <c r="G52" s="4">
        <f t="shared" si="4"/>
        <v>0.602739726</v>
      </c>
      <c r="H52" s="4">
        <f t="shared" si="5"/>
        <v>0.4717607973</v>
      </c>
      <c r="I52" s="8">
        <f t="shared" si="6"/>
        <v>-0.1309789287</v>
      </c>
      <c r="J52" s="7" t="str">
        <f t="shared" si="7"/>
        <v/>
      </c>
    </row>
    <row r="53">
      <c r="A53" s="5">
        <v>0.0</v>
      </c>
      <c r="B53" s="5">
        <f t="shared" si="1"/>
        <v>0.9041866132</v>
      </c>
      <c r="D53" s="6">
        <v>0.51</v>
      </c>
      <c r="E53" s="7">
        <f t="shared" si="2"/>
        <v>88</v>
      </c>
      <c r="F53" s="7">
        <f t="shared" si="3"/>
        <v>148</v>
      </c>
      <c r="G53" s="4">
        <f t="shared" si="4"/>
        <v>0.602739726</v>
      </c>
      <c r="H53" s="4">
        <f t="shared" si="5"/>
        <v>0.4916943522</v>
      </c>
      <c r="I53" s="8">
        <f t="shared" si="6"/>
        <v>-0.1110453739</v>
      </c>
      <c r="J53" s="7" t="str">
        <f t="shared" si="7"/>
        <v/>
      </c>
    </row>
    <row r="54">
      <c r="A54" s="5">
        <v>0.0</v>
      </c>
      <c r="B54" s="5">
        <f t="shared" si="1"/>
        <v>0.9596623505</v>
      </c>
      <c r="D54" s="6">
        <v>0.52</v>
      </c>
      <c r="E54" s="7">
        <f t="shared" si="2"/>
        <v>88</v>
      </c>
      <c r="F54" s="7">
        <f t="shared" si="3"/>
        <v>149</v>
      </c>
      <c r="G54" s="4">
        <f t="shared" si="4"/>
        <v>0.602739726</v>
      </c>
      <c r="H54" s="4">
        <f t="shared" si="5"/>
        <v>0.4950166113</v>
      </c>
      <c r="I54" s="8">
        <f t="shared" si="6"/>
        <v>-0.1077231147</v>
      </c>
      <c r="J54" s="7" t="str">
        <f t="shared" si="7"/>
        <v/>
      </c>
    </row>
    <row r="55">
      <c r="A55" s="5">
        <v>0.0</v>
      </c>
      <c r="B55" s="5">
        <f t="shared" si="1"/>
        <v>0.4638782228</v>
      </c>
      <c r="D55" s="6">
        <v>0.53</v>
      </c>
      <c r="E55" s="7">
        <f t="shared" si="2"/>
        <v>91</v>
      </c>
      <c r="F55" s="7">
        <f t="shared" si="3"/>
        <v>151</v>
      </c>
      <c r="G55" s="4">
        <f t="shared" si="4"/>
        <v>0.6232876712</v>
      </c>
      <c r="H55" s="4">
        <f t="shared" si="5"/>
        <v>0.5016611296</v>
      </c>
      <c r="I55" s="8">
        <f t="shared" si="6"/>
        <v>-0.1216265417</v>
      </c>
      <c r="J55" s="7" t="str">
        <f t="shared" si="7"/>
        <v/>
      </c>
    </row>
    <row r="56">
      <c r="A56" s="5">
        <v>0.0</v>
      </c>
      <c r="B56" s="5">
        <f t="shared" si="1"/>
        <v>0.5012050709</v>
      </c>
      <c r="D56" s="6">
        <v>0.54</v>
      </c>
      <c r="E56" s="7">
        <f t="shared" si="2"/>
        <v>91</v>
      </c>
      <c r="F56" s="7">
        <f t="shared" si="3"/>
        <v>151</v>
      </c>
      <c r="G56" s="4">
        <f t="shared" si="4"/>
        <v>0.6232876712</v>
      </c>
      <c r="H56" s="4">
        <f t="shared" si="5"/>
        <v>0.5016611296</v>
      </c>
      <c r="I56" s="8">
        <f t="shared" si="6"/>
        <v>-0.1216265417</v>
      </c>
      <c r="J56" s="7" t="str">
        <f t="shared" si="7"/>
        <v/>
      </c>
    </row>
    <row r="57">
      <c r="A57" s="5">
        <v>0.0</v>
      </c>
      <c r="B57" s="5">
        <f t="shared" si="1"/>
        <v>0.9038594426</v>
      </c>
      <c r="D57" s="6">
        <v>0.55</v>
      </c>
      <c r="E57" s="7">
        <f t="shared" si="2"/>
        <v>92</v>
      </c>
      <c r="F57" s="7">
        <f t="shared" si="3"/>
        <v>155</v>
      </c>
      <c r="G57" s="4">
        <f t="shared" si="4"/>
        <v>0.6301369863</v>
      </c>
      <c r="H57" s="4">
        <f t="shared" si="5"/>
        <v>0.5149501661</v>
      </c>
      <c r="I57" s="8">
        <f t="shared" si="6"/>
        <v>-0.1151868202</v>
      </c>
      <c r="J57" s="7" t="str">
        <f t="shared" si="7"/>
        <v/>
      </c>
    </row>
    <row r="58">
      <c r="A58" s="5">
        <v>0.0</v>
      </c>
      <c r="B58" s="5">
        <f t="shared" si="1"/>
        <v>0.69638515</v>
      </c>
      <c r="D58" s="6">
        <v>0.56</v>
      </c>
      <c r="E58" s="7">
        <f t="shared" si="2"/>
        <v>93</v>
      </c>
      <c r="F58" s="7">
        <f t="shared" si="3"/>
        <v>157</v>
      </c>
      <c r="G58" s="4">
        <f t="shared" si="4"/>
        <v>0.6369863014</v>
      </c>
      <c r="H58" s="4">
        <f t="shared" si="5"/>
        <v>0.5215946844</v>
      </c>
      <c r="I58" s="8">
        <f t="shared" si="6"/>
        <v>-0.115391617</v>
      </c>
      <c r="J58" s="7" t="str">
        <f t="shared" si="7"/>
        <v/>
      </c>
    </row>
    <row r="59">
      <c r="A59" s="5">
        <v>0.0</v>
      </c>
      <c r="B59" s="5">
        <f t="shared" si="1"/>
        <v>0.3870744439</v>
      </c>
      <c r="D59" s="6">
        <v>0.57</v>
      </c>
      <c r="E59" s="7">
        <f t="shared" si="2"/>
        <v>94</v>
      </c>
      <c r="F59" s="7">
        <f t="shared" si="3"/>
        <v>159</v>
      </c>
      <c r="G59" s="4">
        <f t="shared" si="4"/>
        <v>0.6438356164</v>
      </c>
      <c r="H59" s="4">
        <f t="shared" si="5"/>
        <v>0.5282392027</v>
      </c>
      <c r="I59" s="8">
        <f t="shared" si="6"/>
        <v>-0.1155964138</v>
      </c>
      <c r="J59" s="7" t="str">
        <f t="shared" si="7"/>
        <v/>
      </c>
    </row>
    <row r="60">
      <c r="A60" s="5">
        <v>0.0</v>
      </c>
      <c r="B60" s="5">
        <f t="shared" si="1"/>
        <v>0.6384792795</v>
      </c>
      <c r="D60" s="6">
        <v>0.58</v>
      </c>
      <c r="E60" s="7">
        <f t="shared" si="2"/>
        <v>95</v>
      </c>
      <c r="F60" s="7">
        <f t="shared" si="3"/>
        <v>166</v>
      </c>
      <c r="G60" s="4">
        <f t="shared" si="4"/>
        <v>0.6506849315</v>
      </c>
      <c r="H60" s="4">
        <f t="shared" si="5"/>
        <v>0.5514950166</v>
      </c>
      <c r="I60" s="8">
        <f t="shared" si="6"/>
        <v>-0.0991899149</v>
      </c>
      <c r="J60" s="7" t="str">
        <f t="shared" si="7"/>
        <v/>
      </c>
    </row>
    <row r="61">
      <c r="A61" s="5">
        <v>0.0</v>
      </c>
      <c r="B61" s="5">
        <f t="shared" si="1"/>
        <v>0.8528327493</v>
      </c>
      <c r="D61" s="6">
        <v>0.59</v>
      </c>
      <c r="E61" s="7">
        <f t="shared" si="2"/>
        <v>96</v>
      </c>
      <c r="F61" s="7">
        <f t="shared" si="3"/>
        <v>172</v>
      </c>
      <c r="G61" s="4">
        <f t="shared" si="4"/>
        <v>0.6575342466</v>
      </c>
      <c r="H61" s="4">
        <f t="shared" si="5"/>
        <v>0.5714285714</v>
      </c>
      <c r="I61" s="8">
        <f t="shared" si="6"/>
        <v>-0.08610567515</v>
      </c>
      <c r="J61" s="7" t="str">
        <f t="shared" si="7"/>
        <v/>
      </c>
    </row>
    <row r="62">
      <c r="A62" s="5">
        <v>0.0</v>
      </c>
      <c r="B62" s="5">
        <f t="shared" si="1"/>
        <v>0.9576388105</v>
      </c>
      <c r="D62" s="6">
        <v>0.6</v>
      </c>
      <c r="E62" s="7">
        <f t="shared" si="2"/>
        <v>97</v>
      </c>
      <c r="F62" s="7">
        <f t="shared" si="3"/>
        <v>173</v>
      </c>
      <c r="G62" s="4">
        <f t="shared" si="4"/>
        <v>0.6643835616</v>
      </c>
      <c r="H62" s="4">
        <f t="shared" si="5"/>
        <v>0.5747508306</v>
      </c>
      <c r="I62" s="8">
        <f t="shared" si="6"/>
        <v>-0.08963273108</v>
      </c>
      <c r="J62" s="7" t="str">
        <f t="shared" si="7"/>
        <v/>
      </c>
    </row>
    <row r="63">
      <c r="A63" s="5">
        <v>0.0</v>
      </c>
      <c r="B63" s="5">
        <f t="shared" si="1"/>
        <v>0.6470802789</v>
      </c>
      <c r="D63" s="6">
        <v>0.61</v>
      </c>
      <c r="E63" s="7">
        <f t="shared" si="2"/>
        <v>98</v>
      </c>
      <c r="F63" s="7">
        <f t="shared" si="3"/>
        <v>175</v>
      </c>
      <c r="G63" s="4">
        <f t="shared" si="4"/>
        <v>0.6712328767</v>
      </c>
      <c r="H63" s="4">
        <f t="shared" si="5"/>
        <v>0.5813953488</v>
      </c>
      <c r="I63" s="8">
        <f t="shared" si="6"/>
        <v>-0.08983752788</v>
      </c>
      <c r="J63" s="7" t="str">
        <f t="shared" si="7"/>
        <v/>
      </c>
    </row>
    <row r="64">
      <c r="A64" s="5">
        <v>0.0</v>
      </c>
      <c r="B64" s="5">
        <f t="shared" si="1"/>
        <v>0.8978579063</v>
      </c>
      <c r="D64" s="6">
        <v>0.62</v>
      </c>
      <c r="E64" s="7">
        <f t="shared" si="2"/>
        <v>100</v>
      </c>
      <c r="F64" s="7">
        <f t="shared" si="3"/>
        <v>177</v>
      </c>
      <c r="G64" s="4">
        <f t="shared" si="4"/>
        <v>0.6849315068</v>
      </c>
      <c r="H64" s="4">
        <f t="shared" si="5"/>
        <v>0.5880398671</v>
      </c>
      <c r="I64" s="8">
        <f t="shared" si="6"/>
        <v>-0.09689163974</v>
      </c>
      <c r="J64" s="7" t="str">
        <f t="shared" si="7"/>
        <v/>
      </c>
    </row>
    <row r="65">
      <c r="A65" s="5">
        <v>0.0</v>
      </c>
      <c r="B65" s="5">
        <f t="shared" si="1"/>
        <v>0.09375874156</v>
      </c>
      <c r="D65" s="6">
        <v>0.63</v>
      </c>
      <c r="E65" s="7">
        <f t="shared" si="2"/>
        <v>104</v>
      </c>
      <c r="F65" s="7">
        <f t="shared" si="3"/>
        <v>182</v>
      </c>
      <c r="G65" s="4">
        <f t="shared" si="4"/>
        <v>0.7123287671</v>
      </c>
      <c r="H65" s="4">
        <f t="shared" si="5"/>
        <v>0.6046511628</v>
      </c>
      <c r="I65" s="8">
        <f t="shared" si="6"/>
        <v>-0.1076776043</v>
      </c>
      <c r="J65" s="7" t="str">
        <f t="shared" si="7"/>
        <v/>
      </c>
    </row>
    <row r="66">
      <c r="A66" s="5">
        <v>1.0</v>
      </c>
      <c r="B66" s="5">
        <f t="shared" si="1"/>
        <v>0.3623069795</v>
      </c>
      <c r="D66" s="6">
        <v>0.64</v>
      </c>
      <c r="E66" s="7">
        <f t="shared" si="2"/>
        <v>105</v>
      </c>
      <c r="F66" s="7">
        <f t="shared" si="3"/>
        <v>187</v>
      </c>
      <c r="G66" s="4">
        <f t="shared" si="4"/>
        <v>0.7191780822</v>
      </c>
      <c r="H66" s="4">
        <f t="shared" si="5"/>
        <v>0.6212624585</v>
      </c>
      <c r="I66" s="8">
        <f t="shared" si="6"/>
        <v>-0.09791562372</v>
      </c>
      <c r="J66" s="7" t="str">
        <f t="shared" si="7"/>
        <v/>
      </c>
    </row>
    <row r="67">
      <c r="A67" s="5">
        <v>0.0</v>
      </c>
      <c r="B67" s="5">
        <f t="shared" si="1"/>
        <v>0.478033344</v>
      </c>
      <c r="D67" s="6">
        <v>0.65</v>
      </c>
      <c r="E67" s="7">
        <f t="shared" si="2"/>
        <v>106</v>
      </c>
      <c r="F67" s="7">
        <f t="shared" si="3"/>
        <v>194</v>
      </c>
      <c r="G67" s="4">
        <f t="shared" si="4"/>
        <v>0.7260273973</v>
      </c>
      <c r="H67" s="4">
        <f t="shared" si="5"/>
        <v>0.6445182724</v>
      </c>
      <c r="I67" s="8">
        <f t="shared" si="6"/>
        <v>-0.08150912484</v>
      </c>
      <c r="J67" s="7" t="str">
        <f t="shared" si="7"/>
        <v/>
      </c>
    </row>
    <row r="68">
      <c r="A68" s="5">
        <v>0.0</v>
      </c>
      <c r="B68" s="5">
        <f t="shared" si="1"/>
        <v>0.05735945344</v>
      </c>
      <c r="D68" s="6">
        <v>0.66</v>
      </c>
      <c r="E68" s="7">
        <f t="shared" si="2"/>
        <v>106</v>
      </c>
      <c r="F68" s="7">
        <f t="shared" si="3"/>
        <v>197</v>
      </c>
      <c r="G68" s="4">
        <f t="shared" si="4"/>
        <v>0.7260273973</v>
      </c>
      <c r="H68" s="4">
        <f t="shared" si="5"/>
        <v>0.6544850498</v>
      </c>
      <c r="I68" s="8">
        <f t="shared" si="6"/>
        <v>-0.07154234743</v>
      </c>
      <c r="J68" s="7" t="str">
        <f t="shared" si="7"/>
        <v/>
      </c>
    </row>
    <row r="69">
      <c r="A69" s="5">
        <v>0.0</v>
      </c>
      <c r="B69" s="5">
        <f t="shared" si="1"/>
        <v>0.2666201625</v>
      </c>
      <c r="D69" s="6">
        <v>0.67</v>
      </c>
      <c r="E69" s="7">
        <f t="shared" si="2"/>
        <v>109</v>
      </c>
      <c r="F69" s="7">
        <f t="shared" si="3"/>
        <v>201</v>
      </c>
      <c r="G69" s="4">
        <f t="shared" si="4"/>
        <v>0.7465753425</v>
      </c>
      <c r="H69" s="4">
        <f t="shared" si="5"/>
        <v>0.6677740864</v>
      </c>
      <c r="I69" s="8">
        <f t="shared" si="6"/>
        <v>-0.07880125609</v>
      </c>
      <c r="J69" s="7" t="str">
        <f t="shared" si="7"/>
        <v/>
      </c>
    </row>
    <row r="70">
      <c r="A70" s="5">
        <v>0.0</v>
      </c>
      <c r="B70" s="5">
        <f t="shared" si="1"/>
        <v>0.4754925425</v>
      </c>
      <c r="D70" s="6">
        <v>0.68</v>
      </c>
      <c r="E70" s="7">
        <f t="shared" si="2"/>
        <v>111</v>
      </c>
      <c r="F70" s="7">
        <f t="shared" si="3"/>
        <v>203</v>
      </c>
      <c r="G70" s="4">
        <f t="shared" si="4"/>
        <v>0.7602739726</v>
      </c>
      <c r="H70" s="4">
        <f t="shared" si="5"/>
        <v>0.6744186047</v>
      </c>
      <c r="I70" s="8">
        <f t="shared" si="6"/>
        <v>-0.08585536795</v>
      </c>
      <c r="J70" s="7" t="str">
        <f t="shared" si="7"/>
        <v/>
      </c>
    </row>
    <row r="71">
      <c r="A71" s="5">
        <v>0.0</v>
      </c>
      <c r="B71" s="5">
        <f t="shared" si="1"/>
        <v>0.6455898877</v>
      </c>
      <c r="D71" s="6">
        <v>0.69</v>
      </c>
      <c r="E71" s="7">
        <f t="shared" si="2"/>
        <v>114</v>
      </c>
      <c r="F71" s="7">
        <f t="shared" si="3"/>
        <v>206</v>
      </c>
      <c r="G71" s="4">
        <f t="shared" si="4"/>
        <v>0.7808219178</v>
      </c>
      <c r="H71" s="4">
        <f t="shared" si="5"/>
        <v>0.6843853821</v>
      </c>
      <c r="I71" s="8">
        <f t="shared" si="6"/>
        <v>-0.09643653575</v>
      </c>
      <c r="J71" s="7" t="str">
        <f t="shared" si="7"/>
        <v/>
      </c>
    </row>
    <row r="72">
      <c r="A72" s="5">
        <v>0.0</v>
      </c>
      <c r="B72" s="5">
        <f t="shared" si="1"/>
        <v>0.4214029296</v>
      </c>
      <c r="D72" s="6">
        <v>0.7</v>
      </c>
      <c r="E72" s="7">
        <f t="shared" si="2"/>
        <v>116</v>
      </c>
      <c r="F72" s="7">
        <f t="shared" si="3"/>
        <v>208</v>
      </c>
      <c r="G72" s="4">
        <f t="shared" si="4"/>
        <v>0.7945205479</v>
      </c>
      <c r="H72" s="4">
        <f t="shared" si="5"/>
        <v>0.6910299003</v>
      </c>
      <c r="I72" s="8">
        <f t="shared" si="6"/>
        <v>-0.1034906476</v>
      </c>
      <c r="J72" s="7" t="str">
        <f t="shared" si="7"/>
        <v/>
      </c>
    </row>
    <row r="73">
      <c r="A73" s="5">
        <v>0.0</v>
      </c>
      <c r="B73" s="5">
        <f t="shared" si="1"/>
        <v>0.9448742608</v>
      </c>
      <c r="D73" s="6">
        <v>0.71</v>
      </c>
      <c r="E73" s="7">
        <f t="shared" si="2"/>
        <v>116</v>
      </c>
      <c r="F73" s="7">
        <f t="shared" si="3"/>
        <v>211</v>
      </c>
      <c r="G73" s="4">
        <f t="shared" si="4"/>
        <v>0.7945205479</v>
      </c>
      <c r="H73" s="4">
        <f t="shared" si="5"/>
        <v>0.7009966777</v>
      </c>
      <c r="I73" s="8">
        <f t="shared" si="6"/>
        <v>-0.0935238702</v>
      </c>
      <c r="J73" s="7" t="str">
        <f t="shared" si="7"/>
        <v/>
      </c>
    </row>
    <row r="74">
      <c r="A74" s="5">
        <v>0.0</v>
      </c>
      <c r="B74" s="5">
        <f t="shared" si="1"/>
        <v>0.5699689155</v>
      </c>
      <c r="D74" s="6">
        <v>0.72</v>
      </c>
      <c r="E74" s="7">
        <f t="shared" si="2"/>
        <v>117</v>
      </c>
      <c r="F74" s="7">
        <f t="shared" si="3"/>
        <v>212</v>
      </c>
      <c r="G74" s="4">
        <f t="shared" si="4"/>
        <v>0.801369863</v>
      </c>
      <c r="H74" s="4">
        <f t="shared" si="5"/>
        <v>0.7043189369</v>
      </c>
      <c r="I74" s="8">
        <f t="shared" si="6"/>
        <v>-0.09705092614</v>
      </c>
      <c r="J74" s="7" t="str">
        <f t="shared" si="7"/>
        <v/>
      </c>
    </row>
    <row r="75">
      <c r="A75" s="5">
        <v>0.0</v>
      </c>
      <c r="B75" s="5">
        <f t="shared" si="1"/>
        <v>0.6523881059</v>
      </c>
      <c r="D75" s="6">
        <v>0.73</v>
      </c>
      <c r="E75" s="7">
        <f t="shared" si="2"/>
        <v>117</v>
      </c>
      <c r="F75" s="7">
        <f t="shared" si="3"/>
        <v>213</v>
      </c>
      <c r="G75" s="4">
        <f t="shared" si="4"/>
        <v>0.801369863</v>
      </c>
      <c r="H75" s="4">
        <f t="shared" si="5"/>
        <v>0.707641196</v>
      </c>
      <c r="I75" s="8">
        <f t="shared" si="6"/>
        <v>-0.093728667</v>
      </c>
      <c r="J75" s="7" t="str">
        <f t="shared" si="7"/>
        <v/>
      </c>
    </row>
    <row r="76">
      <c r="A76" s="5">
        <v>0.0</v>
      </c>
      <c r="B76" s="5">
        <f t="shared" si="1"/>
        <v>0.8180556568</v>
      </c>
      <c r="D76" s="6">
        <v>0.74</v>
      </c>
      <c r="E76" s="7">
        <f t="shared" si="2"/>
        <v>118</v>
      </c>
      <c r="F76" s="7">
        <f t="shared" si="3"/>
        <v>218</v>
      </c>
      <c r="G76" s="4">
        <f t="shared" si="4"/>
        <v>0.8082191781</v>
      </c>
      <c r="H76" s="4">
        <f t="shared" si="5"/>
        <v>0.7242524917</v>
      </c>
      <c r="I76" s="8">
        <f t="shared" si="6"/>
        <v>-0.08396668639</v>
      </c>
      <c r="J76" s="7" t="str">
        <f t="shared" si="7"/>
        <v/>
      </c>
    </row>
    <row r="77">
      <c r="A77" s="5">
        <v>0.0</v>
      </c>
      <c r="B77" s="5">
        <f t="shared" si="1"/>
        <v>0.2384595457</v>
      </c>
      <c r="D77" s="6">
        <v>0.75</v>
      </c>
      <c r="E77" s="7">
        <f t="shared" si="2"/>
        <v>118</v>
      </c>
      <c r="F77" s="7">
        <f t="shared" si="3"/>
        <v>221</v>
      </c>
      <c r="G77" s="4">
        <f t="shared" si="4"/>
        <v>0.8082191781</v>
      </c>
      <c r="H77" s="4">
        <f t="shared" si="5"/>
        <v>0.7342192691</v>
      </c>
      <c r="I77" s="8">
        <f t="shared" si="6"/>
        <v>-0.07399990898</v>
      </c>
      <c r="J77" s="7" t="str">
        <f t="shared" si="7"/>
        <v/>
      </c>
    </row>
    <row r="78">
      <c r="A78" s="5">
        <v>0.0</v>
      </c>
      <c r="B78" s="5">
        <f t="shared" si="1"/>
        <v>0.07666975327</v>
      </c>
      <c r="D78" s="6">
        <v>0.76</v>
      </c>
      <c r="E78" s="7">
        <f t="shared" si="2"/>
        <v>119</v>
      </c>
      <c r="F78" s="7">
        <f t="shared" si="3"/>
        <v>222</v>
      </c>
      <c r="G78" s="4">
        <f t="shared" si="4"/>
        <v>0.8150684932</v>
      </c>
      <c r="H78" s="4">
        <f t="shared" si="5"/>
        <v>0.7375415282</v>
      </c>
      <c r="I78" s="8">
        <f t="shared" si="6"/>
        <v>-0.07752696491</v>
      </c>
      <c r="J78" s="7" t="str">
        <f t="shared" si="7"/>
        <v/>
      </c>
    </row>
    <row r="79">
      <c r="A79" s="5">
        <v>0.0</v>
      </c>
      <c r="B79" s="5">
        <f t="shared" si="1"/>
        <v>0.23051876</v>
      </c>
      <c r="D79" s="6">
        <v>0.77</v>
      </c>
      <c r="E79" s="7">
        <f t="shared" si="2"/>
        <v>119</v>
      </c>
      <c r="F79" s="7">
        <f t="shared" si="3"/>
        <v>223</v>
      </c>
      <c r="G79" s="4">
        <f t="shared" si="4"/>
        <v>0.8150684932</v>
      </c>
      <c r="H79" s="4">
        <f t="shared" si="5"/>
        <v>0.7408637874</v>
      </c>
      <c r="I79" s="8">
        <f t="shared" si="6"/>
        <v>-0.07420470578</v>
      </c>
      <c r="J79" s="7" t="str">
        <f t="shared" si="7"/>
        <v/>
      </c>
    </row>
    <row r="80">
      <c r="A80" s="5">
        <v>0.0</v>
      </c>
      <c r="B80" s="5">
        <f t="shared" si="1"/>
        <v>0.4708205415</v>
      </c>
      <c r="D80" s="6">
        <v>0.78</v>
      </c>
      <c r="E80" s="7">
        <f t="shared" si="2"/>
        <v>122</v>
      </c>
      <c r="F80" s="7">
        <f t="shared" si="3"/>
        <v>224</v>
      </c>
      <c r="G80" s="4">
        <f t="shared" si="4"/>
        <v>0.8356164384</v>
      </c>
      <c r="H80" s="4">
        <f t="shared" si="5"/>
        <v>0.7441860465</v>
      </c>
      <c r="I80" s="8">
        <f t="shared" si="6"/>
        <v>-0.09143039184</v>
      </c>
      <c r="J80" s="7" t="str">
        <f t="shared" si="7"/>
        <v/>
      </c>
    </row>
    <row r="81">
      <c r="A81" s="5">
        <v>0.0</v>
      </c>
      <c r="B81" s="5">
        <f t="shared" si="1"/>
        <v>0.04423776285</v>
      </c>
      <c r="D81" s="6">
        <v>0.79</v>
      </c>
      <c r="E81" s="7">
        <f t="shared" si="2"/>
        <v>123</v>
      </c>
      <c r="F81" s="7">
        <f t="shared" si="3"/>
        <v>228</v>
      </c>
      <c r="G81" s="4">
        <f t="shared" si="4"/>
        <v>0.8424657534</v>
      </c>
      <c r="H81" s="4">
        <f t="shared" si="5"/>
        <v>0.7574750831</v>
      </c>
      <c r="I81" s="8">
        <f t="shared" si="6"/>
        <v>-0.08499067037</v>
      </c>
      <c r="J81" s="7" t="str">
        <f t="shared" si="7"/>
        <v/>
      </c>
    </row>
    <row r="82">
      <c r="A82" s="5">
        <v>0.0</v>
      </c>
      <c r="B82" s="5">
        <f t="shared" si="1"/>
        <v>0.4499554611</v>
      </c>
      <c r="D82" s="6">
        <v>0.8</v>
      </c>
      <c r="E82" s="7">
        <f t="shared" si="2"/>
        <v>124</v>
      </c>
      <c r="F82" s="7">
        <f t="shared" si="3"/>
        <v>233</v>
      </c>
      <c r="G82" s="4">
        <f t="shared" si="4"/>
        <v>0.8493150685</v>
      </c>
      <c r="H82" s="4">
        <f t="shared" si="5"/>
        <v>0.7740863787</v>
      </c>
      <c r="I82" s="8">
        <f t="shared" si="6"/>
        <v>-0.07522868976</v>
      </c>
      <c r="J82" s="7" t="str">
        <f t="shared" si="7"/>
        <v/>
      </c>
    </row>
    <row r="83">
      <c r="A83" s="5">
        <v>0.0</v>
      </c>
      <c r="B83" s="5">
        <f t="shared" si="1"/>
        <v>0.2141733827</v>
      </c>
      <c r="D83" s="6">
        <v>0.81</v>
      </c>
      <c r="E83" s="7">
        <f t="shared" si="2"/>
        <v>124</v>
      </c>
      <c r="F83" s="7">
        <f t="shared" si="3"/>
        <v>234</v>
      </c>
      <c r="G83" s="4">
        <f t="shared" si="4"/>
        <v>0.8493150685</v>
      </c>
      <c r="H83" s="4">
        <f t="shared" si="5"/>
        <v>0.7774086379</v>
      </c>
      <c r="I83" s="8">
        <f t="shared" si="6"/>
        <v>-0.07190643062</v>
      </c>
      <c r="J83" s="7" t="str">
        <f t="shared" si="7"/>
        <v/>
      </c>
    </row>
    <row r="84">
      <c r="A84" s="5">
        <v>0.0</v>
      </c>
      <c r="B84" s="5">
        <f t="shared" si="1"/>
        <v>0.0434550439</v>
      </c>
      <c r="D84" s="6">
        <v>0.82</v>
      </c>
      <c r="E84" s="7">
        <f t="shared" si="2"/>
        <v>124</v>
      </c>
      <c r="F84" s="7">
        <f t="shared" si="3"/>
        <v>237</v>
      </c>
      <c r="G84" s="4">
        <f t="shared" si="4"/>
        <v>0.8493150685</v>
      </c>
      <c r="H84" s="4">
        <f t="shared" si="5"/>
        <v>0.7873754153</v>
      </c>
      <c r="I84" s="8">
        <f t="shared" si="6"/>
        <v>-0.06193965321</v>
      </c>
      <c r="J84" s="7" t="str">
        <f t="shared" si="7"/>
        <v/>
      </c>
    </row>
    <row r="85">
      <c r="A85" s="5">
        <v>0.0</v>
      </c>
      <c r="B85" s="5">
        <f t="shared" si="1"/>
        <v>0.4262013451</v>
      </c>
      <c r="D85" s="6">
        <v>0.83</v>
      </c>
      <c r="E85" s="7">
        <f t="shared" si="2"/>
        <v>124</v>
      </c>
      <c r="F85" s="7">
        <f t="shared" si="3"/>
        <v>239</v>
      </c>
      <c r="G85" s="4">
        <f t="shared" si="4"/>
        <v>0.8493150685</v>
      </c>
      <c r="H85" s="4">
        <f t="shared" si="5"/>
        <v>0.7940199336</v>
      </c>
      <c r="I85" s="8">
        <f t="shared" si="6"/>
        <v>-0.05529513494</v>
      </c>
      <c r="J85" s="7" t="str">
        <f t="shared" si="7"/>
        <v/>
      </c>
    </row>
    <row r="86">
      <c r="A86" s="5">
        <v>0.0</v>
      </c>
      <c r="B86" s="5">
        <f t="shared" si="1"/>
        <v>0.8579651632</v>
      </c>
      <c r="D86" s="6">
        <v>0.84</v>
      </c>
      <c r="E86" s="7">
        <f t="shared" si="2"/>
        <v>127</v>
      </c>
      <c r="F86" s="7">
        <f t="shared" si="3"/>
        <v>243</v>
      </c>
      <c r="G86" s="4">
        <f t="shared" si="4"/>
        <v>0.8698630137</v>
      </c>
      <c r="H86" s="4">
        <f t="shared" si="5"/>
        <v>0.8073089701</v>
      </c>
      <c r="I86" s="8">
        <f t="shared" si="6"/>
        <v>-0.0625540436</v>
      </c>
      <c r="J86" s="7" t="str">
        <f t="shared" si="7"/>
        <v/>
      </c>
    </row>
    <row r="87">
      <c r="A87" s="5">
        <v>0.0</v>
      </c>
      <c r="B87" s="5">
        <f t="shared" si="1"/>
        <v>0.2655228102</v>
      </c>
      <c r="D87" s="6">
        <v>0.85</v>
      </c>
      <c r="E87" s="7">
        <f t="shared" si="2"/>
        <v>127</v>
      </c>
      <c r="F87" s="7">
        <f t="shared" si="3"/>
        <v>246</v>
      </c>
      <c r="G87" s="4">
        <f t="shared" si="4"/>
        <v>0.8698630137</v>
      </c>
      <c r="H87" s="4">
        <f t="shared" si="5"/>
        <v>0.8172757475</v>
      </c>
      <c r="I87" s="8">
        <f t="shared" si="6"/>
        <v>-0.05258726619</v>
      </c>
      <c r="J87" s="7" t="str">
        <f t="shared" si="7"/>
        <v/>
      </c>
    </row>
    <row r="88">
      <c r="A88" s="5">
        <v>0.0</v>
      </c>
      <c r="B88" s="5">
        <f t="shared" si="1"/>
        <v>0.5440097924</v>
      </c>
      <c r="D88" s="6">
        <v>0.86</v>
      </c>
      <c r="E88" s="7">
        <f t="shared" si="2"/>
        <v>129</v>
      </c>
      <c r="F88" s="7">
        <f t="shared" si="3"/>
        <v>257</v>
      </c>
      <c r="G88" s="4">
        <f t="shared" si="4"/>
        <v>0.8835616438</v>
      </c>
      <c r="H88" s="4">
        <f t="shared" si="5"/>
        <v>0.853820598</v>
      </c>
      <c r="I88" s="8">
        <f t="shared" si="6"/>
        <v>-0.02974104583</v>
      </c>
      <c r="J88" s="7" t="str">
        <f t="shared" si="7"/>
        <v/>
      </c>
    </row>
    <row r="89">
      <c r="A89" s="5">
        <v>0.0</v>
      </c>
      <c r="B89" s="5">
        <f t="shared" si="1"/>
        <v>0.8157844601</v>
      </c>
      <c r="D89" s="6">
        <v>0.87</v>
      </c>
      <c r="E89" s="7">
        <f t="shared" si="2"/>
        <v>132</v>
      </c>
      <c r="F89" s="7">
        <f t="shared" si="3"/>
        <v>258</v>
      </c>
      <c r="G89" s="4">
        <f t="shared" si="4"/>
        <v>0.904109589</v>
      </c>
      <c r="H89" s="4">
        <f t="shared" si="5"/>
        <v>0.8571428571</v>
      </c>
      <c r="I89" s="8">
        <f t="shared" si="6"/>
        <v>-0.0469667319</v>
      </c>
      <c r="J89" s="7" t="str">
        <f t="shared" si="7"/>
        <v/>
      </c>
    </row>
    <row r="90">
      <c r="A90" s="5">
        <v>0.0</v>
      </c>
      <c r="B90" s="5">
        <f t="shared" si="1"/>
        <v>0.449183835</v>
      </c>
      <c r="D90" s="6">
        <v>0.88</v>
      </c>
      <c r="E90" s="7">
        <f t="shared" si="2"/>
        <v>133</v>
      </c>
      <c r="F90" s="7">
        <f t="shared" si="3"/>
        <v>260</v>
      </c>
      <c r="G90" s="4">
        <f t="shared" si="4"/>
        <v>0.9109589041</v>
      </c>
      <c r="H90" s="4">
        <f t="shared" si="5"/>
        <v>0.8637873754</v>
      </c>
      <c r="I90" s="8">
        <f t="shared" si="6"/>
        <v>-0.04717152869</v>
      </c>
      <c r="J90" s="7" t="str">
        <f t="shared" si="7"/>
        <v/>
      </c>
    </row>
    <row r="91">
      <c r="A91" s="5">
        <v>0.0</v>
      </c>
      <c r="B91" s="5">
        <f t="shared" si="1"/>
        <v>0.2130121849</v>
      </c>
      <c r="D91" s="6">
        <v>0.89</v>
      </c>
      <c r="E91" s="7">
        <f t="shared" si="2"/>
        <v>135</v>
      </c>
      <c r="F91" s="7">
        <f t="shared" si="3"/>
        <v>262</v>
      </c>
      <c r="G91" s="4">
        <f t="shared" si="4"/>
        <v>0.9246575342</v>
      </c>
      <c r="H91" s="4">
        <f t="shared" si="5"/>
        <v>0.8704318937</v>
      </c>
      <c r="I91" s="8">
        <f t="shared" si="6"/>
        <v>-0.05422564056</v>
      </c>
      <c r="J91" s="7" t="str">
        <f t="shared" si="7"/>
        <v/>
      </c>
    </row>
    <row r="92">
      <c r="A92" s="5">
        <v>0.0</v>
      </c>
      <c r="B92" s="5">
        <f t="shared" si="1"/>
        <v>0.3182197832</v>
      </c>
      <c r="D92" s="6">
        <v>0.9</v>
      </c>
      <c r="E92" s="7">
        <f t="shared" si="2"/>
        <v>136</v>
      </c>
      <c r="F92" s="7">
        <f t="shared" si="3"/>
        <v>265</v>
      </c>
      <c r="G92" s="4">
        <f t="shared" si="4"/>
        <v>0.9315068493</v>
      </c>
      <c r="H92" s="4">
        <f t="shared" si="5"/>
        <v>0.8803986711</v>
      </c>
      <c r="I92" s="8">
        <f t="shared" si="6"/>
        <v>-0.05110817822</v>
      </c>
      <c r="J92" s="7" t="str">
        <f t="shared" si="7"/>
        <v/>
      </c>
    </row>
    <row r="93">
      <c r="A93" s="5">
        <v>0.0</v>
      </c>
      <c r="B93" s="5">
        <f t="shared" si="1"/>
        <v>0.3368737209</v>
      </c>
      <c r="D93" s="6">
        <v>0.91</v>
      </c>
      <c r="E93" s="7">
        <f t="shared" si="2"/>
        <v>136</v>
      </c>
      <c r="F93" s="7">
        <f t="shared" si="3"/>
        <v>269</v>
      </c>
      <c r="G93" s="4">
        <f t="shared" si="4"/>
        <v>0.9315068493</v>
      </c>
      <c r="H93" s="4">
        <f t="shared" si="5"/>
        <v>0.8936877076</v>
      </c>
      <c r="I93" s="8">
        <f t="shared" si="6"/>
        <v>-0.03781914167</v>
      </c>
      <c r="J93" s="7" t="str">
        <f t="shared" si="7"/>
        <v/>
      </c>
    </row>
    <row r="94">
      <c r="A94" s="5">
        <v>0.0</v>
      </c>
      <c r="B94" s="5">
        <f t="shared" si="1"/>
        <v>0.9434232368</v>
      </c>
      <c r="D94" s="6">
        <v>0.92</v>
      </c>
      <c r="E94" s="7">
        <f t="shared" si="2"/>
        <v>137</v>
      </c>
      <c r="F94" s="7">
        <f t="shared" si="3"/>
        <v>274</v>
      </c>
      <c r="G94" s="4">
        <f t="shared" si="4"/>
        <v>0.9383561644</v>
      </c>
      <c r="H94" s="4">
        <f t="shared" si="5"/>
        <v>0.9102990033</v>
      </c>
      <c r="I94" s="8">
        <f t="shared" si="6"/>
        <v>-0.02805716106</v>
      </c>
      <c r="J94" s="7" t="str">
        <f t="shared" si="7"/>
        <v/>
      </c>
    </row>
    <row r="95">
      <c r="A95" s="5">
        <v>0.0</v>
      </c>
      <c r="B95" s="5">
        <f t="shared" si="1"/>
        <v>0.9536406143</v>
      </c>
      <c r="D95" s="6">
        <v>0.93</v>
      </c>
      <c r="E95" s="7">
        <f t="shared" si="2"/>
        <v>137</v>
      </c>
      <c r="F95" s="7">
        <f t="shared" si="3"/>
        <v>274</v>
      </c>
      <c r="G95" s="4">
        <f t="shared" si="4"/>
        <v>0.9383561644</v>
      </c>
      <c r="H95" s="4">
        <f t="shared" si="5"/>
        <v>0.9102990033</v>
      </c>
      <c r="I95" s="8">
        <f t="shared" si="6"/>
        <v>-0.02805716106</v>
      </c>
      <c r="J95" s="7" t="str">
        <f t="shared" si="7"/>
        <v/>
      </c>
    </row>
    <row r="96">
      <c r="A96" s="5">
        <v>1.0</v>
      </c>
      <c r="B96" s="5">
        <f t="shared" si="1"/>
        <v>0.06257649404</v>
      </c>
      <c r="D96" s="6">
        <v>0.94</v>
      </c>
      <c r="E96" s="7">
        <f t="shared" si="2"/>
        <v>138</v>
      </c>
      <c r="F96" s="7">
        <f t="shared" si="3"/>
        <v>277</v>
      </c>
      <c r="G96" s="4">
        <f t="shared" si="4"/>
        <v>0.9452054795</v>
      </c>
      <c r="H96" s="4">
        <f t="shared" si="5"/>
        <v>0.9202657807</v>
      </c>
      <c r="I96" s="8">
        <f t="shared" si="6"/>
        <v>-0.02493969872</v>
      </c>
      <c r="J96" s="7" t="str">
        <f t="shared" si="7"/>
        <v/>
      </c>
    </row>
    <row r="97">
      <c r="A97" s="5">
        <v>0.0</v>
      </c>
      <c r="B97" s="5">
        <f t="shared" si="1"/>
        <v>0.5806222513</v>
      </c>
      <c r="D97" s="6">
        <v>0.95</v>
      </c>
      <c r="E97" s="7">
        <f t="shared" si="2"/>
        <v>139</v>
      </c>
      <c r="F97" s="7">
        <f t="shared" si="3"/>
        <v>282</v>
      </c>
      <c r="G97" s="4">
        <f t="shared" si="4"/>
        <v>0.9520547945</v>
      </c>
      <c r="H97" s="4">
        <f t="shared" si="5"/>
        <v>0.9368770764</v>
      </c>
      <c r="I97" s="8">
        <f t="shared" si="6"/>
        <v>-0.01517771811</v>
      </c>
      <c r="J97" s="7" t="str">
        <f t="shared" si="7"/>
        <v/>
      </c>
    </row>
    <row r="98">
      <c r="A98" s="5">
        <v>0.0</v>
      </c>
      <c r="B98" s="5">
        <f t="shared" si="1"/>
        <v>0.9487372305</v>
      </c>
      <c r="D98" s="6">
        <v>0.96</v>
      </c>
      <c r="E98" s="7">
        <f t="shared" si="2"/>
        <v>140</v>
      </c>
      <c r="F98" s="7">
        <f t="shared" si="3"/>
        <v>287</v>
      </c>
      <c r="G98" s="4">
        <f t="shared" si="4"/>
        <v>0.9589041096</v>
      </c>
      <c r="H98" s="4">
        <f t="shared" si="5"/>
        <v>0.9534883721</v>
      </c>
      <c r="I98" s="8">
        <f t="shared" si="6"/>
        <v>-0.005415737496</v>
      </c>
      <c r="J98" s="7" t="str">
        <f t="shared" si="7"/>
        <v/>
      </c>
    </row>
    <row r="99">
      <c r="A99" s="5">
        <v>0.0</v>
      </c>
      <c r="B99" s="5">
        <f t="shared" si="1"/>
        <v>0.9694273406</v>
      </c>
      <c r="D99" s="6">
        <v>0.97</v>
      </c>
      <c r="E99" s="7">
        <f t="shared" si="2"/>
        <v>142</v>
      </c>
      <c r="F99" s="7">
        <f t="shared" si="3"/>
        <v>293</v>
      </c>
      <c r="G99" s="4">
        <f t="shared" si="4"/>
        <v>0.9726027397</v>
      </c>
      <c r="H99" s="4">
        <f t="shared" si="5"/>
        <v>0.9734219269</v>
      </c>
      <c r="I99" s="8">
        <f t="shared" si="6"/>
        <v>0.0008191871843</v>
      </c>
      <c r="J99" s="7" t="str">
        <f t="shared" si="7"/>
        <v/>
      </c>
    </row>
    <row r="100">
      <c r="A100" s="5">
        <v>0.0</v>
      </c>
      <c r="B100" s="5">
        <f t="shared" si="1"/>
        <v>0.6438547257</v>
      </c>
      <c r="D100" s="6">
        <v>0.98</v>
      </c>
      <c r="E100" s="7">
        <f t="shared" si="2"/>
        <v>143</v>
      </c>
      <c r="F100" s="7">
        <f t="shared" si="3"/>
        <v>297</v>
      </c>
      <c r="G100" s="4">
        <f t="shared" si="4"/>
        <v>0.9794520548</v>
      </c>
      <c r="H100" s="4">
        <f t="shared" si="5"/>
        <v>0.9867109635</v>
      </c>
      <c r="I100" s="8">
        <f t="shared" si="6"/>
        <v>0.007258908661</v>
      </c>
      <c r="J100" s="7" t="str">
        <f t="shared" si="7"/>
        <v/>
      </c>
    </row>
    <row r="101">
      <c r="A101" s="5">
        <v>1.0</v>
      </c>
      <c r="B101" s="5">
        <f t="shared" si="1"/>
        <v>0.5819286277</v>
      </c>
      <c r="D101" s="6">
        <v>0.99</v>
      </c>
      <c r="E101" s="7">
        <f t="shared" si="2"/>
        <v>145</v>
      </c>
      <c r="F101" s="7">
        <f t="shared" si="3"/>
        <v>298</v>
      </c>
      <c r="G101" s="4">
        <f t="shared" si="4"/>
        <v>0.9931506849</v>
      </c>
      <c r="H101" s="4">
        <f t="shared" si="5"/>
        <v>0.9900332226</v>
      </c>
      <c r="I101" s="8">
        <f t="shared" si="6"/>
        <v>-0.00311746234</v>
      </c>
      <c r="J101" s="7" t="str">
        <f t="shared" si="7"/>
        <v/>
      </c>
    </row>
    <row r="102">
      <c r="A102" s="5">
        <v>0.0</v>
      </c>
      <c r="B102" s="5">
        <f t="shared" si="1"/>
        <v>0.7153610408</v>
      </c>
      <c r="D102" s="6">
        <v>1.0</v>
      </c>
      <c r="E102" s="7">
        <f t="shared" si="2"/>
        <v>146</v>
      </c>
      <c r="F102" s="7">
        <f t="shared" si="3"/>
        <v>301</v>
      </c>
      <c r="G102" s="4">
        <f t="shared" si="4"/>
        <v>1</v>
      </c>
      <c r="H102" s="4">
        <f t="shared" si="5"/>
        <v>1</v>
      </c>
      <c r="I102" s="8">
        <f t="shared" si="6"/>
        <v>0</v>
      </c>
      <c r="J102" s="7" t="str">
        <f t="shared" si="7"/>
        <v/>
      </c>
    </row>
    <row r="103">
      <c r="A103" s="5">
        <v>0.0</v>
      </c>
      <c r="B103" s="5">
        <f t="shared" si="1"/>
        <v>0.5131481779</v>
      </c>
      <c r="I103" s="9"/>
    </row>
    <row r="104">
      <c r="A104" s="5">
        <v>0.0</v>
      </c>
      <c r="B104" s="5">
        <f t="shared" si="1"/>
        <v>0.5245631051</v>
      </c>
      <c r="I104" s="9"/>
    </row>
    <row r="105">
      <c r="A105" s="5">
        <v>0.0</v>
      </c>
      <c r="B105" s="5">
        <f t="shared" si="1"/>
        <v>0.5824501396</v>
      </c>
      <c r="I105" s="9"/>
    </row>
    <row r="106">
      <c r="A106" s="5">
        <v>0.0</v>
      </c>
      <c r="B106" s="5">
        <f t="shared" si="1"/>
        <v>0.003585056761</v>
      </c>
      <c r="I106" s="9"/>
    </row>
    <row r="107">
      <c r="A107" s="5">
        <v>0.0</v>
      </c>
      <c r="B107" s="5">
        <f t="shared" si="1"/>
        <v>0.4295597664</v>
      </c>
      <c r="I107" s="9"/>
    </row>
    <row r="108">
      <c r="A108" s="5">
        <v>0.0</v>
      </c>
      <c r="B108" s="5">
        <f t="shared" si="1"/>
        <v>0.7627324941</v>
      </c>
      <c r="I108" s="9"/>
    </row>
    <row r="109">
      <c r="A109" s="5">
        <v>1.0</v>
      </c>
      <c r="B109" s="5">
        <f t="shared" si="1"/>
        <v>0.4042776174</v>
      </c>
      <c r="I109" s="9"/>
    </row>
    <row r="110">
      <c r="A110" s="5">
        <v>0.0</v>
      </c>
      <c r="B110" s="5">
        <f t="shared" si="1"/>
        <v>0.3645439264</v>
      </c>
      <c r="I110" s="9"/>
    </row>
    <row r="111">
      <c r="A111" s="5">
        <v>0.0</v>
      </c>
      <c r="B111" s="5">
        <f t="shared" si="1"/>
        <v>0.3957109879</v>
      </c>
      <c r="I111" s="9"/>
    </row>
    <row r="112">
      <c r="A112" s="5">
        <v>0.0</v>
      </c>
      <c r="B112" s="5">
        <f t="shared" si="1"/>
        <v>0.8796520071</v>
      </c>
      <c r="I112" s="9"/>
    </row>
    <row r="113">
      <c r="A113" s="5">
        <v>0.0</v>
      </c>
      <c r="B113" s="5">
        <f t="shared" si="1"/>
        <v>0.903906633</v>
      </c>
      <c r="I113" s="9"/>
    </row>
    <row r="114">
      <c r="A114" s="5">
        <v>0.0</v>
      </c>
      <c r="B114" s="5">
        <f t="shared" si="1"/>
        <v>0.4112217959</v>
      </c>
      <c r="I114" s="9"/>
    </row>
    <row r="115">
      <c r="A115" s="5">
        <v>1.0</v>
      </c>
      <c r="B115" s="5">
        <f t="shared" si="1"/>
        <v>0.08757462827</v>
      </c>
      <c r="I115" s="9"/>
    </row>
    <row r="116">
      <c r="A116" s="5">
        <v>1.0</v>
      </c>
      <c r="B116" s="5">
        <f t="shared" si="1"/>
        <v>0.3706074924</v>
      </c>
      <c r="I116" s="9"/>
    </row>
    <row r="117">
      <c r="A117" s="5">
        <v>0.0</v>
      </c>
      <c r="B117" s="5">
        <f t="shared" si="1"/>
        <v>0.02789825958</v>
      </c>
      <c r="I117" s="9"/>
    </row>
    <row r="118">
      <c r="A118" s="5">
        <v>0.0</v>
      </c>
      <c r="B118" s="5">
        <f t="shared" si="1"/>
        <v>0.5915452825</v>
      </c>
      <c r="I118" s="9"/>
    </row>
    <row r="119">
      <c r="A119" s="5">
        <v>1.0</v>
      </c>
      <c r="B119" s="5">
        <f t="shared" si="1"/>
        <v>0.4101145748</v>
      </c>
      <c r="I119" s="9"/>
    </row>
    <row r="120">
      <c r="A120" s="5">
        <v>0.0</v>
      </c>
      <c r="B120" s="5">
        <f t="shared" si="1"/>
        <v>0.2713728797</v>
      </c>
      <c r="I120" s="9"/>
    </row>
    <row r="121">
      <c r="A121" s="5">
        <v>0.0</v>
      </c>
      <c r="B121" s="5">
        <f t="shared" si="1"/>
        <v>0.4496295759</v>
      </c>
      <c r="I121" s="9"/>
    </row>
    <row r="122">
      <c r="A122" s="5">
        <v>0.0</v>
      </c>
      <c r="B122" s="5">
        <f t="shared" si="1"/>
        <v>0.5662554825</v>
      </c>
      <c r="I122" s="9"/>
    </row>
    <row r="123">
      <c r="A123" s="5">
        <v>0.0</v>
      </c>
      <c r="B123" s="5">
        <f t="shared" si="1"/>
        <v>0.4640367708</v>
      </c>
      <c r="I123" s="9"/>
    </row>
    <row r="124">
      <c r="A124" s="5">
        <v>0.0</v>
      </c>
      <c r="B124" s="5">
        <f t="shared" si="1"/>
        <v>0.9871497244</v>
      </c>
      <c r="I124" s="9"/>
    </row>
    <row r="125">
      <c r="A125" s="5">
        <v>0.0</v>
      </c>
      <c r="B125" s="5">
        <f t="shared" si="1"/>
        <v>0.6307927896</v>
      </c>
      <c r="I125" s="9"/>
    </row>
    <row r="126">
      <c r="A126" s="5">
        <v>0.0</v>
      </c>
      <c r="B126" s="5">
        <f t="shared" si="1"/>
        <v>0.5413215325</v>
      </c>
      <c r="I126" s="9"/>
    </row>
    <row r="127">
      <c r="A127" s="5">
        <v>0.0</v>
      </c>
      <c r="B127" s="5">
        <f t="shared" si="1"/>
        <v>0.3648551771</v>
      </c>
      <c r="I127" s="9"/>
    </row>
    <row r="128">
      <c r="A128" s="5">
        <v>0.0</v>
      </c>
      <c r="B128" s="5">
        <f t="shared" si="1"/>
        <v>0.540845993</v>
      </c>
      <c r="I128" s="9"/>
    </row>
    <row r="129">
      <c r="A129" s="5">
        <v>0.0</v>
      </c>
      <c r="B129" s="5">
        <f t="shared" si="1"/>
        <v>0.4218088281</v>
      </c>
      <c r="I129" s="9"/>
    </row>
    <row r="130">
      <c r="A130" s="5">
        <v>0.0</v>
      </c>
      <c r="B130" s="5">
        <f t="shared" si="1"/>
        <v>0.807977207</v>
      </c>
      <c r="I130" s="9"/>
    </row>
    <row r="131">
      <c r="A131" s="5">
        <v>0.0</v>
      </c>
      <c r="B131" s="5">
        <f t="shared" si="1"/>
        <v>0.3785366356</v>
      </c>
      <c r="I131" s="9"/>
    </row>
    <row r="132">
      <c r="A132" s="5">
        <v>0.0</v>
      </c>
      <c r="B132" s="5">
        <f t="shared" si="1"/>
        <v>0.5040301673</v>
      </c>
      <c r="I132" s="9"/>
    </row>
    <row r="133">
      <c r="A133" s="5">
        <v>0.0</v>
      </c>
      <c r="B133" s="5">
        <f t="shared" si="1"/>
        <v>0.9920799154</v>
      </c>
      <c r="I133" s="9"/>
    </row>
    <row r="134">
      <c r="A134" s="5">
        <v>0.0</v>
      </c>
      <c r="B134" s="5">
        <f t="shared" si="1"/>
        <v>0.3030339576</v>
      </c>
      <c r="I134" s="9"/>
    </row>
    <row r="135">
      <c r="A135" s="5">
        <v>0.0</v>
      </c>
      <c r="B135" s="5">
        <f t="shared" si="1"/>
        <v>0.09287125326</v>
      </c>
      <c r="I135" s="9"/>
    </row>
    <row r="136">
      <c r="A136" s="5">
        <v>0.0</v>
      </c>
      <c r="B136" s="5">
        <f t="shared" si="1"/>
        <v>0.1365922364</v>
      </c>
      <c r="I136" s="9"/>
    </row>
    <row r="137">
      <c r="A137" s="5">
        <v>0.0</v>
      </c>
      <c r="B137" s="5">
        <f t="shared" si="1"/>
        <v>0.964012622</v>
      </c>
      <c r="I137" s="9"/>
    </row>
    <row r="138">
      <c r="A138" s="5">
        <v>0.0</v>
      </c>
      <c r="B138" s="5">
        <f t="shared" si="1"/>
        <v>0.2179427181</v>
      </c>
      <c r="I138" s="9"/>
    </row>
    <row r="139">
      <c r="A139" s="5">
        <v>0.0</v>
      </c>
      <c r="B139" s="5">
        <f t="shared" si="1"/>
        <v>0.5048479665</v>
      </c>
      <c r="I139" s="9"/>
    </row>
    <row r="140">
      <c r="A140" s="5">
        <v>0.0</v>
      </c>
      <c r="B140" s="5">
        <f t="shared" si="1"/>
        <v>0.6800883422</v>
      </c>
      <c r="I140" s="9"/>
    </row>
    <row r="141">
      <c r="A141" s="5">
        <v>1.0</v>
      </c>
      <c r="B141" s="5">
        <f t="shared" si="1"/>
        <v>0.1140012526</v>
      </c>
      <c r="I141" s="9"/>
    </row>
    <row r="142">
      <c r="A142" s="5">
        <v>0.0</v>
      </c>
      <c r="B142" s="5">
        <f t="shared" si="1"/>
        <v>0.5571480203</v>
      </c>
      <c r="I142" s="9"/>
    </row>
    <row r="143">
      <c r="A143" s="5">
        <v>0.0</v>
      </c>
      <c r="B143" s="5">
        <f t="shared" si="1"/>
        <v>0.9716975718</v>
      </c>
      <c r="I143" s="9"/>
    </row>
    <row r="144">
      <c r="A144" s="5">
        <v>1.0</v>
      </c>
      <c r="B144" s="5">
        <f t="shared" si="1"/>
        <v>0.3249412631</v>
      </c>
      <c r="I144" s="9"/>
    </row>
    <row r="145">
      <c r="A145" s="5">
        <v>0.0</v>
      </c>
      <c r="B145" s="5">
        <f t="shared" si="1"/>
        <v>0.899069278</v>
      </c>
      <c r="I145" s="9"/>
    </row>
    <row r="146">
      <c r="A146" s="5">
        <v>0.0</v>
      </c>
      <c r="B146" s="5">
        <f t="shared" si="1"/>
        <v>0.07459763655</v>
      </c>
      <c r="I146" s="9"/>
    </row>
    <row r="147">
      <c r="A147" s="5">
        <v>0.0</v>
      </c>
      <c r="B147" s="5">
        <f t="shared" si="1"/>
        <v>0.9468984251</v>
      </c>
      <c r="I147" s="9"/>
    </row>
    <row r="148">
      <c r="A148" s="5">
        <v>0.0</v>
      </c>
      <c r="B148" s="5">
        <f t="shared" si="1"/>
        <v>0.1031139549</v>
      </c>
      <c r="I148" s="9"/>
    </row>
    <row r="149">
      <c r="A149" s="5">
        <v>1.0</v>
      </c>
      <c r="B149" s="5">
        <f t="shared" si="1"/>
        <v>0.3696235654</v>
      </c>
      <c r="I149" s="9"/>
    </row>
    <row r="150">
      <c r="A150" s="5">
        <v>0.0</v>
      </c>
      <c r="B150" s="5">
        <f t="shared" si="1"/>
        <v>0.2018420301</v>
      </c>
      <c r="I150" s="9"/>
    </row>
    <row r="151">
      <c r="A151" s="5">
        <v>0.0</v>
      </c>
      <c r="B151" s="5">
        <f t="shared" si="1"/>
        <v>0.3023227375</v>
      </c>
      <c r="I151" s="9"/>
    </row>
    <row r="152">
      <c r="A152" s="5">
        <v>0.0</v>
      </c>
      <c r="B152" s="5">
        <f t="shared" si="1"/>
        <v>0.8455692332</v>
      </c>
      <c r="I152" s="9"/>
    </row>
    <row r="153">
      <c r="A153" s="5">
        <v>0.0</v>
      </c>
      <c r="B153" s="5">
        <f t="shared" si="1"/>
        <v>0.7367853202</v>
      </c>
      <c r="I153" s="9"/>
    </row>
    <row r="154">
      <c r="A154" s="5">
        <v>0.0</v>
      </c>
      <c r="B154" s="5">
        <f t="shared" si="1"/>
        <v>0.4219772291</v>
      </c>
      <c r="I154" s="9"/>
    </row>
    <row r="155">
      <c r="A155" s="5">
        <v>0.0</v>
      </c>
      <c r="B155" s="5">
        <f t="shared" si="1"/>
        <v>0.823834421</v>
      </c>
      <c r="I155" s="9"/>
    </row>
    <row r="156">
      <c r="A156" s="5">
        <v>0.0</v>
      </c>
      <c r="B156" s="5">
        <f t="shared" si="1"/>
        <v>0.3877733309</v>
      </c>
      <c r="I156" s="9"/>
    </row>
    <row r="157">
      <c r="A157" s="5">
        <v>0.0</v>
      </c>
      <c r="B157" s="5">
        <f t="shared" si="1"/>
        <v>0.9770179762</v>
      </c>
      <c r="I157" s="9"/>
    </row>
    <row r="158">
      <c r="A158" s="5">
        <v>1.0</v>
      </c>
      <c r="B158" s="5">
        <f t="shared" si="1"/>
        <v>0.04075607287</v>
      </c>
      <c r="I158" s="9"/>
    </row>
    <row r="159">
      <c r="A159" s="5">
        <v>0.0</v>
      </c>
      <c r="B159" s="5">
        <f t="shared" si="1"/>
        <v>0.1600317579</v>
      </c>
      <c r="I159" s="9"/>
    </row>
    <row r="160">
      <c r="A160" s="5">
        <v>0.0</v>
      </c>
      <c r="B160" s="5">
        <f t="shared" si="1"/>
        <v>0.4066969144</v>
      </c>
      <c r="I160" s="9"/>
    </row>
    <row r="161">
      <c r="A161" s="5">
        <v>0.0</v>
      </c>
      <c r="B161" s="5">
        <f t="shared" si="1"/>
        <v>0.3772812215</v>
      </c>
      <c r="I161" s="9"/>
    </row>
    <row r="162">
      <c r="A162" s="5">
        <v>0.0</v>
      </c>
      <c r="B162" s="5">
        <f t="shared" si="1"/>
        <v>0.4595122468</v>
      </c>
      <c r="I162" s="9"/>
    </row>
    <row r="163">
      <c r="A163" s="5">
        <v>0.0</v>
      </c>
      <c r="B163" s="5">
        <f t="shared" si="1"/>
        <v>0.1024616606</v>
      </c>
      <c r="I163" s="9"/>
    </row>
    <row r="164">
      <c r="A164" s="5">
        <v>1.0</v>
      </c>
      <c r="B164" s="5">
        <f t="shared" si="1"/>
        <v>0.6292121812</v>
      </c>
      <c r="I164" s="9"/>
    </row>
    <row r="165">
      <c r="A165" s="5">
        <v>0.0</v>
      </c>
      <c r="B165" s="5">
        <f t="shared" si="1"/>
        <v>0.8506976116</v>
      </c>
      <c r="I165" s="9"/>
    </row>
    <row r="166">
      <c r="A166" s="5">
        <v>1.0</v>
      </c>
      <c r="B166" s="5">
        <f t="shared" si="1"/>
        <v>0.8641124272</v>
      </c>
      <c r="I166" s="9"/>
    </row>
    <row r="167">
      <c r="A167" s="5">
        <v>0.0</v>
      </c>
      <c r="B167" s="5">
        <f t="shared" si="1"/>
        <v>0.5805145598</v>
      </c>
      <c r="I167" s="9"/>
    </row>
    <row r="168">
      <c r="A168" s="5">
        <v>0.0</v>
      </c>
      <c r="B168" s="5">
        <f t="shared" si="1"/>
        <v>0.6644799305</v>
      </c>
      <c r="I168" s="9"/>
    </row>
    <row r="169">
      <c r="A169" s="5">
        <v>0.0</v>
      </c>
      <c r="B169" s="5">
        <f t="shared" si="1"/>
        <v>0.1857260654</v>
      </c>
      <c r="I169" s="9"/>
    </row>
    <row r="170">
      <c r="A170" s="5">
        <v>0.0</v>
      </c>
      <c r="B170" s="5">
        <f t="shared" si="1"/>
        <v>0.7099718746</v>
      </c>
      <c r="I170" s="9"/>
    </row>
    <row r="171">
      <c r="A171" s="5">
        <v>0.0</v>
      </c>
      <c r="B171" s="5">
        <f t="shared" si="1"/>
        <v>0.1653420416</v>
      </c>
      <c r="I171" s="9"/>
    </row>
    <row r="172">
      <c r="A172" s="5">
        <v>0.0</v>
      </c>
      <c r="B172" s="5">
        <f t="shared" si="1"/>
        <v>0.381866059</v>
      </c>
      <c r="I172" s="9"/>
    </row>
    <row r="173">
      <c r="A173" s="5">
        <v>1.0</v>
      </c>
      <c r="B173" s="5">
        <f t="shared" si="1"/>
        <v>0.1310946486</v>
      </c>
      <c r="I173" s="9"/>
    </row>
    <row r="174">
      <c r="A174" s="5">
        <v>0.0</v>
      </c>
      <c r="B174" s="5">
        <f t="shared" si="1"/>
        <v>0.5052389916</v>
      </c>
      <c r="I174" s="9"/>
    </row>
    <row r="175">
      <c r="A175" s="5">
        <v>0.0</v>
      </c>
      <c r="B175" s="5">
        <f t="shared" si="1"/>
        <v>0.1945219782</v>
      </c>
      <c r="I175" s="9"/>
    </row>
    <row r="176">
      <c r="A176" s="5">
        <v>0.0</v>
      </c>
      <c r="B176" s="5">
        <f t="shared" si="1"/>
        <v>0.5811220132</v>
      </c>
      <c r="I176" s="9"/>
    </row>
    <row r="177">
      <c r="A177" s="5">
        <v>1.0</v>
      </c>
      <c r="B177" s="5">
        <f t="shared" si="1"/>
        <v>0.3642524044</v>
      </c>
      <c r="I177" s="9"/>
    </row>
    <row r="178">
      <c r="A178" s="5">
        <v>0.0</v>
      </c>
      <c r="B178" s="5">
        <f t="shared" si="1"/>
        <v>0.1725752429</v>
      </c>
      <c r="I178" s="9"/>
    </row>
    <row r="179">
      <c r="A179" s="5">
        <v>0.0</v>
      </c>
      <c r="B179" s="5">
        <f t="shared" si="1"/>
        <v>0.8528289104</v>
      </c>
      <c r="I179" s="9"/>
    </row>
    <row r="180">
      <c r="A180" s="5">
        <v>0.0</v>
      </c>
      <c r="B180" s="5">
        <f t="shared" si="1"/>
        <v>0.6830092585</v>
      </c>
      <c r="I180" s="9"/>
    </row>
    <row r="181">
      <c r="A181" s="5">
        <v>0.0</v>
      </c>
      <c r="B181" s="5">
        <f t="shared" si="1"/>
        <v>0.9428582795</v>
      </c>
      <c r="I181" s="9"/>
    </row>
    <row r="182">
      <c r="A182" s="5">
        <v>0.0</v>
      </c>
      <c r="B182" s="5">
        <f t="shared" si="1"/>
        <v>0.7045265365</v>
      </c>
      <c r="I182" s="9"/>
    </row>
    <row r="183">
      <c r="A183" s="5">
        <v>0.0</v>
      </c>
      <c r="B183" s="5">
        <f t="shared" si="1"/>
        <v>0.6743502842</v>
      </c>
      <c r="I183" s="9"/>
    </row>
    <row r="184">
      <c r="A184" s="5">
        <v>0.0</v>
      </c>
      <c r="B184" s="5">
        <f t="shared" si="1"/>
        <v>0.3062426818</v>
      </c>
      <c r="I184" s="9"/>
    </row>
    <row r="185">
      <c r="A185" s="5">
        <v>0.0</v>
      </c>
      <c r="B185" s="5">
        <f t="shared" si="1"/>
        <v>0.7968325962</v>
      </c>
      <c r="I185" s="9"/>
    </row>
    <row r="186">
      <c r="A186" s="5">
        <v>0.0</v>
      </c>
      <c r="B186" s="5">
        <f t="shared" si="1"/>
        <v>0.9183025715</v>
      </c>
      <c r="I186" s="9"/>
    </row>
    <row r="187">
      <c r="A187" s="5">
        <v>0.0</v>
      </c>
      <c r="B187" s="5">
        <f t="shared" si="1"/>
        <v>0.9673214059</v>
      </c>
      <c r="I187" s="9"/>
    </row>
    <row r="188">
      <c r="A188" s="5">
        <v>0.0</v>
      </c>
      <c r="B188" s="5">
        <f t="shared" si="1"/>
        <v>0.8905740322</v>
      </c>
      <c r="I188" s="9"/>
    </row>
    <row r="189">
      <c r="A189" s="5">
        <v>0.0</v>
      </c>
      <c r="B189" s="5">
        <f t="shared" si="1"/>
        <v>0.1827546707</v>
      </c>
      <c r="I189" s="9"/>
    </row>
    <row r="190">
      <c r="A190" s="5">
        <v>0.0</v>
      </c>
      <c r="B190" s="5">
        <f t="shared" si="1"/>
        <v>0.8628515967</v>
      </c>
      <c r="I190" s="9"/>
    </row>
    <row r="191">
      <c r="A191" s="5">
        <v>0.0</v>
      </c>
      <c r="B191" s="5">
        <f t="shared" si="1"/>
        <v>0.6054357215</v>
      </c>
      <c r="I191" s="9"/>
    </row>
    <row r="192">
      <c r="A192" s="5">
        <v>0.0</v>
      </c>
      <c r="B192" s="5">
        <f t="shared" si="1"/>
        <v>0.9760306007</v>
      </c>
      <c r="I192" s="9"/>
    </row>
    <row r="193">
      <c r="A193" s="5">
        <v>1.0</v>
      </c>
      <c r="B193" s="5">
        <f t="shared" si="1"/>
        <v>0.7928977403</v>
      </c>
      <c r="I193" s="9"/>
    </row>
    <row r="194">
      <c r="A194" s="5">
        <v>0.0</v>
      </c>
      <c r="B194" s="5">
        <f t="shared" si="1"/>
        <v>0.8344372844</v>
      </c>
      <c r="I194" s="9"/>
    </row>
    <row r="195">
      <c r="A195" s="5">
        <v>0.0</v>
      </c>
      <c r="B195" s="5">
        <f t="shared" si="1"/>
        <v>0.4780191259</v>
      </c>
      <c r="I195" s="9"/>
    </row>
    <row r="196">
      <c r="A196" s="5">
        <v>1.0</v>
      </c>
      <c r="B196" s="5">
        <f t="shared" si="1"/>
        <v>0.3547709139</v>
      </c>
      <c r="I196" s="9"/>
    </row>
    <row r="197">
      <c r="A197" s="5">
        <v>0.0</v>
      </c>
      <c r="B197" s="5">
        <f t="shared" si="1"/>
        <v>0.3879502475</v>
      </c>
      <c r="I197" s="9"/>
    </row>
    <row r="198">
      <c r="A198" s="5">
        <v>0.0</v>
      </c>
      <c r="B198" s="5">
        <f t="shared" si="1"/>
        <v>0.01649571986</v>
      </c>
      <c r="I198" s="9"/>
    </row>
    <row r="199">
      <c r="A199" s="5">
        <v>0.0</v>
      </c>
      <c r="B199" s="5">
        <f t="shared" si="1"/>
        <v>0.6463398866</v>
      </c>
      <c r="I199" s="9"/>
    </row>
    <row r="200">
      <c r="A200" s="5">
        <v>1.0</v>
      </c>
      <c r="B200" s="5">
        <f t="shared" si="1"/>
        <v>0.07471370542</v>
      </c>
      <c r="I200" s="9"/>
    </row>
    <row r="201">
      <c r="A201" s="5">
        <v>0.0</v>
      </c>
      <c r="B201" s="5">
        <f t="shared" si="1"/>
        <v>0.4054805496</v>
      </c>
      <c r="I201" s="9"/>
    </row>
    <row r="202">
      <c r="A202" s="5">
        <v>1.0</v>
      </c>
      <c r="B202" s="5">
        <f t="shared" si="1"/>
        <v>0.4753703216</v>
      </c>
      <c r="I202" s="9"/>
    </row>
    <row r="203">
      <c r="A203" s="5">
        <v>0.0</v>
      </c>
      <c r="B203" s="5">
        <f t="shared" si="1"/>
        <v>0.9144589193</v>
      </c>
      <c r="I203" s="9"/>
    </row>
    <row r="204">
      <c r="A204" s="5">
        <v>0.0</v>
      </c>
      <c r="B204" s="5">
        <f t="shared" si="1"/>
        <v>0.1930416589</v>
      </c>
      <c r="I204" s="9"/>
    </row>
    <row r="205">
      <c r="A205" s="5">
        <v>1.0</v>
      </c>
      <c r="B205" s="5">
        <f t="shared" si="1"/>
        <v>0.9854594792</v>
      </c>
      <c r="I205" s="9"/>
    </row>
    <row r="206">
      <c r="A206" s="5">
        <v>0.0</v>
      </c>
      <c r="B206" s="5">
        <f t="shared" si="1"/>
        <v>0.6155926259</v>
      </c>
      <c r="I206" s="9"/>
    </row>
    <row r="207">
      <c r="A207" s="5">
        <v>0.0</v>
      </c>
      <c r="B207" s="5">
        <f t="shared" si="1"/>
        <v>0.09040775991</v>
      </c>
      <c r="I207" s="9"/>
    </row>
    <row r="208">
      <c r="A208" s="5">
        <v>0.0</v>
      </c>
      <c r="B208" s="5">
        <f t="shared" si="1"/>
        <v>0.2528777267</v>
      </c>
      <c r="I208" s="9"/>
    </row>
    <row r="209">
      <c r="A209" s="5">
        <v>0.0</v>
      </c>
      <c r="B209" s="5">
        <f t="shared" si="1"/>
        <v>0.2496634791</v>
      </c>
      <c r="I209" s="9"/>
    </row>
    <row r="210">
      <c r="A210" s="5">
        <v>1.0</v>
      </c>
      <c r="B210" s="5">
        <f t="shared" si="1"/>
        <v>0.2266979805</v>
      </c>
      <c r="I210" s="9"/>
    </row>
    <row r="211">
      <c r="A211" s="5">
        <v>1.0</v>
      </c>
      <c r="B211" s="5">
        <f t="shared" si="1"/>
        <v>0.6871142872</v>
      </c>
      <c r="I211" s="9"/>
    </row>
    <row r="212">
      <c r="A212" s="5">
        <v>1.0</v>
      </c>
      <c r="B212" s="5">
        <f t="shared" si="1"/>
        <v>0.687875806</v>
      </c>
      <c r="I212" s="9"/>
    </row>
    <row r="213">
      <c r="A213" s="5">
        <v>0.0</v>
      </c>
      <c r="B213" s="5">
        <f t="shared" si="1"/>
        <v>0.4735385463</v>
      </c>
      <c r="I213" s="9"/>
    </row>
    <row r="214">
      <c r="A214" s="5">
        <v>0.0</v>
      </c>
      <c r="B214" s="5">
        <f t="shared" si="1"/>
        <v>0.9381344043</v>
      </c>
      <c r="I214" s="9"/>
    </row>
    <row r="215">
      <c r="A215" s="5">
        <v>0.0</v>
      </c>
      <c r="B215" s="5">
        <f t="shared" si="1"/>
        <v>0.192379198</v>
      </c>
      <c r="I215" s="9"/>
    </row>
    <row r="216">
      <c r="A216" s="5">
        <v>0.0</v>
      </c>
      <c r="B216" s="5">
        <f t="shared" si="1"/>
        <v>0.747163837</v>
      </c>
      <c r="I216" s="9"/>
    </row>
    <row r="217">
      <c r="A217" s="5">
        <v>0.0</v>
      </c>
      <c r="B217" s="5">
        <f t="shared" si="1"/>
        <v>0.9971131271</v>
      </c>
      <c r="I217" s="9"/>
    </row>
    <row r="218">
      <c r="A218" s="5">
        <v>0.0</v>
      </c>
      <c r="B218" s="5">
        <f t="shared" si="1"/>
        <v>0.2396443251</v>
      </c>
      <c r="I218" s="9"/>
    </row>
    <row r="219">
      <c r="A219" s="5">
        <v>0.0</v>
      </c>
      <c r="B219" s="5">
        <f t="shared" si="1"/>
        <v>0.3233392192</v>
      </c>
      <c r="I219" s="9"/>
    </row>
    <row r="220">
      <c r="A220" s="5">
        <v>0.0</v>
      </c>
      <c r="B220" s="5">
        <f t="shared" si="1"/>
        <v>0.07702240779</v>
      </c>
      <c r="I220" s="9"/>
    </row>
    <row r="221">
      <c r="A221" s="5">
        <v>0.0</v>
      </c>
      <c r="B221" s="5">
        <f t="shared" si="1"/>
        <v>0.3358059672</v>
      </c>
      <c r="I221" s="9"/>
    </row>
    <row r="222">
      <c r="A222" s="5">
        <v>1.0</v>
      </c>
      <c r="B222" s="5">
        <f t="shared" si="1"/>
        <v>0.2215681463</v>
      </c>
      <c r="I222" s="9"/>
    </row>
    <row r="223">
      <c r="A223" s="5">
        <v>0.0</v>
      </c>
      <c r="B223" s="5">
        <f t="shared" si="1"/>
        <v>0.87323527</v>
      </c>
      <c r="I223" s="9"/>
    </row>
    <row r="224">
      <c r="A224" s="5">
        <v>0.0</v>
      </c>
      <c r="B224" s="5">
        <f t="shared" si="1"/>
        <v>0.795877073</v>
      </c>
      <c r="I224" s="9"/>
    </row>
    <row r="225">
      <c r="A225" s="5">
        <v>0.0</v>
      </c>
      <c r="B225" s="5">
        <f t="shared" si="1"/>
        <v>0.9724825061</v>
      </c>
      <c r="I225" s="9"/>
    </row>
    <row r="226">
      <c r="A226" s="5">
        <v>0.0</v>
      </c>
      <c r="B226" s="5">
        <f t="shared" si="1"/>
        <v>0.8428397578</v>
      </c>
      <c r="I226" s="9"/>
    </row>
    <row r="227">
      <c r="A227" s="5">
        <v>0.0</v>
      </c>
      <c r="B227" s="5">
        <f t="shared" si="1"/>
        <v>0.8569374619</v>
      </c>
      <c r="I227" s="9"/>
    </row>
    <row r="228">
      <c r="A228" s="5">
        <v>0.0</v>
      </c>
      <c r="B228" s="5">
        <f t="shared" si="1"/>
        <v>0.7556280623</v>
      </c>
      <c r="I228" s="9"/>
    </row>
    <row r="229">
      <c r="A229" s="5">
        <v>0.0</v>
      </c>
      <c r="B229" s="5">
        <f t="shared" si="1"/>
        <v>0.7388716357</v>
      </c>
      <c r="I229" s="9"/>
    </row>
    <row r="230">
      <c r="A230" s="5">
        <v>0.0</v>
      </c>
      <c r="B230" s="5">
        <f t="shared" si="1"/>
        <v>0.8440140267</v>
      </c>
      <c r="I230" s="9"/>
    </row>
    <row r="231">
      <c r="A231" s="5">
        <v>1.0</v>
      </c>
      <c r="B231" s="5">
        <f t="shared" si="1"/>
        <v>0.6665607641</v>
      </c>
      <c r="I231" s="9"/>
    </row>
    <row r="232">
      <c r="A232" s="5">
        <v>1.0</v>
      </c>
      <c r="B232" s="5">
        <f t="shared" si="1"/>
        <v>0.6950366522</v>
      </c>
      <c r="I232" s="9"/>
    </row>
    <row r="233">
      <c r="A233" s="5">
        <v>0.0</v>
      </c>
      <c r="B233" s="5">
        <f t="shared" si="1"/>
        <v>0.5274620423</v>
      </c>
      <c r="I233" s="9"/>
    </row>
    <row r="234">
      <c r="A234" s="5">
        <v>0.0</v>
      </c>
      <c r="B234" s="5">
        <f t="shared" si="1"/>
        <v>0.3884865455</v>
      </c>
      <c r="I234" s="9"/>
    </row>
    <row r="235">
      <c r="A235" s="5">
        <v>0.0</v>
      </c>
      <c r="B235" s="5">
        <f t="shared" si="1"/>
        <v>0.8596385919</v>
      </c>
      <c r="I235" s="9"/>
    </row>
    <row r="236">
      <c r="A236" s="5">
        <v>0.0</v>
      </c>
      <c r="B236" s="5">
        <f t="shared" si="1"/>
        <v>0.159832203</v>
      </c>
      <c r="I236" s="9"/>
    </row>
    <row r="237">
      <c r="A237" s="5">
        <v>0.0</v>
      </c>
      <c r="B237" s="5">
        <f t="shared" si="1"/>
        <v>0.3142553067</v>
      </c>
      <c r="I237" s="9"/>
    </row>
    <row r="238">
      <c r="A238" s="5">
        <v>0.0</v>
      </c>
      <c r="B238" s="5">
        <f t="shared" si="1"/>
        <v>0.1371363612</v>
      </c>
      <c r="I238" s="9"/>
    </row>
    <row r="239">
      <c r="A239" s="5">
        <v>0.0</v>
      </c>
      <c r="B239" s="5">
        <f t="shared" si="1"/>
        <v>0.01970411863</v>
      </c>
      <c r="I239" s="9"/>
    </row>
    <row r="240">
      <c r="A240" s="5">
        <v>0.0</v>
      </c>
      <c r="B240" s="5">
        <f t="shared" si="1"/>
        <v>0.3893994575</v>
      </c>
      <c r="I240" s="9"/>
    </row>
    <row r="241">
      <c r="A241" s="5">
        <v>1.0</v>
      </c>
      <c r="B241" s="5">
        <f t="shared" si="1"/>
        <v>0.1182609099</v>
      </c>
      <c r="I241" s="9"/>
    </row>
    <row r="242">
      <c r="A242" s="5">
        <v>0.0</v>
      </c>
      <c r="B242" s="5">
        <f t="shared" si="1"/>
        <v>0.7399430057</v>
      </c>
      <c r="I242" s="9"/>
    </row>
    <row r="243">
      <c r="A243" s="5">
        <v>0.0</v>
      </c>
      <c r="B243" s="5">
        <f t="shared" si="1"/>
        <v>0.8527619858</v>
      </c>
      <c r="I243" s="9"/>
    </row>
    <row r="244">
      <c r="A244" s="5">
        <v>1.0</v>
      </c>
      <c r="B244" s="5">
        <f t="shared" si="1"/>
        <v>0.8513514736</v>
      </c>
      <c r="I244" s="9"/>
    </row>
    <row r="245">
      <c r="A245" s="5">
        <v>0.0</v>
      </c>
      <c r="B245" s="5">
        <f t="shared" si="1"/>
        <v>0.5753758865</v>
      </c>
      <c r="I245" s="9"/>
    </row>
    <row r="246">
      <c r="A246" s="5">
        <v>0.0</v>
      </c>
      <c r="B246" s="5">
        <f t="shared" si="1"/>
        <v>0.6626985992</v>
      </c>
      <c r="I246" s="9"/>
    </row>
    <row r="247">
      <c r="A247" s="5">
        <v>0.0</v>
      </c>
      <c r="B247" s="5">
        <f t="shared" si="1"/>
        <v>0.3130158286</v>
      </c>
      <c r="I247" s="9"/>
    </row>
    <row r="248">
      <c r="A248" s="5">
        <v>0.0</v>
      </c>
      <c r="B248" s="5">
        <f t="shared" si="1"/>
        <v>0.7429877861</v>
      </c>
      <c r="I248" s="9"/>
    </row>
    <row r="249">
      <c r="A249" s="5">
        <v>0.0</v>
      </c>
      <c r="B249" s="5">
        <f t="shared" si="1"/>
        <v>0.2622997125</v>
      </c>
      <c r="I249" s="9"/>
    </row>
    <row r="250">
      <c r="A250" s="5">
        <v>1.0</v>
      </c>
      <c r="B250" s="5">
        <f t="shared" si="1"/>
        <v>0.8577573322</v>
      </c>
      <c r="I250" s="9"/>
    </row>
    <row r="251">
      <c r="A251" s="5">
        <v>0.0</v>
      </c>
      <c r="B251" s="5">
        <f t="shared" si="1"/>
        <v>0.08735005338</v>
      </c>
      <c r="I251" s="9"/>
    </row>
    <row r="252">
      <c r="A252" s="5">
        <v>0.0</v>
      </c>
      <c r="B252" s="5">
        <f t="shared" si="1"/>
        <v>0.5725839584</v>
      </c>
      <c r="I252" s="9"/>
    </row>
    <row r="253">
      <c r="A253" s="5">
        <v>0.0</v>
      </c>
      <c r="B253" s="5">
        <f t="shared" si="1"/>
        <v>0.7703929289</v>
      </c>
      <c r="I253" s="9"/>
    </row>
    <row r="254">
      <c r="A254" s="5">
        <v>0.0</v>
      </c>
      <c r="B254" s="5">
        <f t="shared" si="1"/>
        <v>0.03483374296</v>
      </c>
      <c r="I254" s="9"/>
    </row>
    <row r="255">
      <c r="A255" s="5">
        <v>1.0</v>
      </c>
      <c r="B255" s="5">
        <f t="shared" si="1"/>
        <v>0.2104467691</v>
      </c>
      <c r="I255" s="9"/>
    </row>
    <row r="256">
      <c r="A256" s="5">
        <v>0.0</v>
      </c>
      <c r="B256" s="5">
        <f t="shared" si="1"/>
        <v>0.8836528965</v>
      </c>
      <c r="I256" s="9"/>
    </row>
    <row r="257">
      <c r="A257" s="5">
        <v>0.0</v>
      </c>
      <c r="B257" s="5">
        <f t="shared" si="1"/>
        <v>0.7998958299</v>
      </c>
      <c r="I257" s="9"/>
    </row>
    <row r="258">
      <c r="A258" s="5">
        <v>0.0</v>
      </c>
      <c r="B258" s="5">
        <f t="shared" si="1"/>
        <v>0.1911823557</v>
      </c>
      <c r="I258" s="9"/>
    </row>
    <row r="259">
      <c r="A259" s="5">
        <v>0.0</v>
      </c>
      <c r="B259" s="5">
        <f t="shared" si="1"/>
        <v>0.9310519975</v>
      </c>
      <c r="I259" s="9"/>
    </row>
    <row r="260">
      <c r="A260" s="5">
        <v>0.0</v>
      </c>
      <c r="B260" s="5">
        <f t="shared" si="1"/>
        <v>0.2917646388</v>
      </c>
      <c r="I260" s="9"/>
    </row>
    <row r="261">
      <c r="A261" s="5">
        <v>0.0</v>
      </c>
      <c r="B261" s="5">
        <f t="shared" si="1"/>
        <v>0.22168115</v>
      </c>
      <c r="I261" s="9"/>
    </row>
    <row r="262">
      <c r="A262" s="5">
        <v>0.0</v>
      </c>
      <c r="B262" s="5">
        <f t="shared" si="1"/>
        <v>0.6200612929</v>
      </c>
      <c r="I262" s="9"/>
    </row>
    <row r="263">
      <c r="A263" s="5">
        <v>0.0</v>
      </c>
      <c r="B263" s="5">
        <f t="shared" si="1"/>
        <v>0.2047876865</v>
      </c>
      <c r="I263" s="9"/>
    </row>
    <row r="264">
      <c r="A264" s="5">
        <v>0.0</v>
      </c>
      <c r="B264" s="5">
        <f t="shared" si="1"/>
        <v>0.2662054131</v>
      </c>
      <c r="I264" s="9"/>
    </row>
    <row r="265">
      <c r="A265" s="5">
        <v>0.0</v>
      </c>
      <c r="B265" s="5">
        <f t="shared" si="1"/>
        <v>0.1367227324</v>
      </c>
      <c r="I265" s="9"/>
    </row>
    <row r="266">
      <c r="A266" s="5">
        <v>0.0</v>
      </c>
      <c r="B266" s="5">
        <f t="shared" si="1"/>
        <v>0.8322024937</v>
      </c>
      <c r="I266" s="9"/>
    </row>
    <row r="267">
      <c r="A267" s="5">
        <v>0.0</v>
      </c>
      <c r="B267" s="5">
        <f t="shared" si="1"/>
        <v>0.3500392802</v>
      </c>
      <c r="I267" s="9"/>
    </row>
    <row r="268">
      <c r="A268" s="5">
        <v>0.0</v>
      </c>
      <c r="B268" s="5">
        <f t="shared" si="1"/>
        <v>0.5077035424</v>
      </c>
      <c r="I268" s="9"/>
    </row>
    <row r="269">
      <c r="A269" s="5">
        <v>0.0</v>
      </c>
      <c r="B269" s="5">
        <f t="shared" si="1"/>
        <v>0.4527198029</v>
      </c>
      <c r="I269" s="9"/>
    </row>
    <row r="270">
      <c r="A270" s="5">
        <v>0.0</v>
      </c>
      <c r="B270" s="5">
        <f t="shared" si="1"/>
        <v>0.6970820987</v>
      </c>
      <c r="I270" s="9"/>
    </row>
    <row r="271">
      <c r="A271" s="5">
        <v>1.0</v>
      </c>
      <c r="B271" s="5">
        <f t="shared" si="1"/>
        <v>0.4708309796</v>
      </c>
      <c r="I271" s="9"/>
    </row>
    <row r="272">
      <c r="A272" s="5">
        <v>1.0</v>
      </c>
      <c r="B272" s="5">
        <f t="shared" si="1"/>
        <v>0.3486437273</v>
      </c>
      <c r="I272" s="9"/>
    </row>
    <row r="273">
      <c r="A273" s="5">
        <v>0.0</v>
      </c>
      <c r="B273" s="5">
        <f t="shared" si="1"/>
        <v>0.3928244687</v>
      </c>
      <c r="I273" s="9"/>
    </row>
    <row r="274">
      <c r="A274" s="5">
        <v>0.0</v>
      </c>
      <c r="B274" s="5">
        <f t="shared" si="1"/>
        <v>0.6391042531</v>
      </c>
      <c r="I274" s="9"/>
    </row>
    <row r="275">
      <c r="A275" s="5">
        <v>0.0</v>
      </c>
      <c r="B275" s="5">
        <f t="shared" si="1"/>
        <v>0.2242340957</v>
      </c>
      <c r="I275" s="9"/>
    </row>
    <row r="276">
      <c r="A276" s="5">
        <v>0.0</v>
      </c>
      <c r="B276" s="5">
        <f t="shared" si="1"/>
        <v>0.3336374385</v>
      </c>
      <c r="I276" s="9"/>
    </row>
    <row r="277">
      <c r="A277" s="5">
        <v>0.0</v>
      </c>
      <c r="B277" s="5">
        <f t="shared" si="1"/>
        <v>0.6531776281</v>
      </c>
      <c r="I277" s="9"/>
    </row>
    <row r="278">
      <c r="A278" s="5">
        <v>0.0</v>
      </c>
      <c r="B278" s="5">
        <f t="shared" si="1"/>
        <v>0.9083822548</v>
      </c>
      <c r="I278" s="9"/>
    </row>
    <row r="279">
      <c r="A279" s="5">
        <v>0.0</v>
      </c>
      <c r="B279" s="5">
        <f t="shared" si="1"/>
        <v>0.3897361771</v>
      </c>
      <c r="I279" s="9"/>
    </row>
    <row r="280">
      <c r="A280" s="5">
        <v>0.0</v>
      </c>
      <c r="B280" s="5">
        <f t="shared" si="1"/>
        <v>0.02601207298</v>
      </c>
      <c r="I280" s="9"/>
    </row>
    <row r="281">
      <c r="A281" s="5">
        <v>0.0</v>
      </c>
      <c r="B281" s="5">
        <f t="shared" si="1"/>
        <v>0.6339665479</v>
      </c>
      <c r="I281" s="9"/>
    </row>
    <row r="282">
      <c r="A282" s="5">
        <v>0.0</v>
      </c>
      <c r="B282" s="5">
        <f t="shared" si="1"/>
        <v>0.7866213537</v>
      </c>
      <c r="I282" s="9"/>
    </row>
    <row r="283">
      <c r="A283" s="5">
        <v>1.0</v>
      </c>
      <c r="B283" s="5">
        <f t="shared" si="1"/>
        <v>0.4841320538</v>
      </c>
      <c r="I283" s="9"/>
    </row>
    <row r="284">
      <c r="A284" s="5">
        <v>1.0</v>
      </c>
      <c r="B284" s="5">
        <f t="shared" si="1"/>
        <v>0.1297268229</v>
      </c>
      <c r="I284" s="9"/>
    </row>
    <row r="285">
      <c r="A285" s="5">
        <v>0.0</v>
      </c>
      <c r="B285" s="5">
        <f t="shared" si="1"/>
        <v>0.2829749451</v>
      </c>
      <c r="I285" s="9"/>
    </row>
    <row r="286">
      <c r="A286" s="5">
        <v>0.0</v>
      </c>
      <c r="B286" s="5">
        <f t="shared" si="1"/>
        <v>0.08567730493</v>
      </c>
      <c r="I286" s="9"/>
    </row>
    <row r="287">
      <c r="A287" s="5">
        <v>0.0</v>
      </c>
      <c r="B287" s="5">
        <f t="shared" si="1"/>
        <v>0.3578801222</v>
      </c>
      <c r="I287" s="9"/>
    </row>
    <row r="288">
      <c r="A288" s="5">
        <v>0.0</v>
      </c>
      <c r="B288" s="5">
        <f t="shared" si="1"/>
        <v>0.2164189759</v>
      </c>
      <c r="I288" s="9"/>
    </row>
    <row r="289">
      <c r="A289" s="5">
        <v>0.0</v>
      </c>
      <c r="B289" s="5">
        <f t="shared" si="1"/>
        <v>0.611104503</v>
      </c>
      <c r="I289" s="9"/>
    </row>
    <row r="290">
      <c r="A290" s="5">
        <v>1.0</v>
      </c>
      <c r="B290" s="5">
        <f t="shared" si="1"/>
        <v>0.4496858423</v>
      </c>
      <c r="I290" s="9"/>
    </row>
    <row r="291">
      <c r="A291" s="5">
        <v>1.0</v>
      </c>
      <c r="B291" s="5">
        <f t="shared" si="1"/>
        <v>0.3075003792</v>
      </c>
      <c r="I291" s="9"/>
    </row>
    <row r="292">
      <c r="A292" s="5">
        <v>0.0</v>
      </c>
      <c r="B292" s="5">
        <f t="shared" si="1"/>
        <v>0.703728861</v>
      </c>
      <c r="I292" s="9"/>
    </row>
    <row r="293">
      <c r="A293" s="5">
        <v>1.0</v>
      </c>
      <c r="B293" s="5">
        <f t="shared" si="1"/>
        <v>0.8661040546</v>
      </c>
      <c r="I293" s="9"/>
    </row>
    <row r="294">
      <c r="A294" s="5">
        <v>1.0</v>
      </c>
      <c r="B294" s="5">
        <f t="shared" si="1"/>
        <v>0.7812279794</v>
      </c>
      <c r="I294" s="9"/>
    </row>
    <row r="295">
      <c r="A295" s="5">
        <v>0.0</v>
      </c>
      <c r="B295" s="5">
        <f t="shared" si="1"/>
        <v>0.7434734873</v>
      </c>
      <c r="I295" s="9"/>
    </row>
    <row r="296">
      <c r="A296" s="5">
        <v>0.0</v>
      </c>
      <c r="B296" s="5">
        <f t="shared" si="1"/>
        <v>0.2437477767</v>
      </c>
      <c r="I296" s="9"/>
    </row>
    <row r="297">
      <c r="A297" s="5">
        <v>0.0</v>
      </c>
      <c r="B297" s="5">
        <f t="shared" si="1"/>
        <v>0.6837513958</v>
      </c>
      <c r="I297" s="9"/>
    </row>
    <row r="298">
      <c r="A298" s="5">
        <v>0.0</v>
      </c>
      <c r="B298" s="5">
        <f t="shared" si="1"/>
        <v>0.5778164081</v>
      </c>
      <c r="I298" s="9"/>
    </row>
    <row r="299">
      <c r="A299" s="5">
        <v>1.0</v>
      </c>
      <c r="B299" s="5">
        <f t="shared" si="1"/>
        <v>0.8642328242</v>
      </c>
      <c r="I299" s="9"/>
    </row>
    <row r="300">
      <c r="A300" s="5">
        <v>0.0</v>
      </c>
      <c r="B300" s="5">
        <f t="shared" si="1"/>
        <v>0.349378112</v>
      </c>
      <c r="I300" s="9"/>
    </row>
    <row r="301">
      <c r="A301" s="5">
        <v>1.0</v>
      </c>
      <c r="B301" s="5">
        <f t="shared" si="1"/>
        <v>0.2749891536</v>
      </c>
      <c r="I301" s="9"/>
    </row>
    <row r="302">
      <c r="A302" s="5">
        <v>1.0</v>
      </c>
      <c r="B302" s="5">
        <f t="shared" si="1"/>
        <v>0.08705895937</v>
      </c>
      <c r="I302" s="9"/>
    </row>
    <row r="303">
      <c r="A303" s="5">
        <v>0.0</v>
      </c>
      <c r="B303" s="5">
        <f t="shared" si="1"/>
        <v>0.1042244873</v>
      </c>
      <c r="I303" s="9"/>
    </row>
    <row r="304">
      <c r="A304" s="5">
        <v>0.0</v>
      </c>
      <c r="B304" s="5">
        <f t="shared" si="1"/>
        <v>0.9115902027</v>
      </c>
      <c r="I304" s="9"/>
    </row>
    <row r="305">
      <c r="A305" s="5">
        <v>0.0</v>
      </c>
      <c r="B305" s="5">
        <f t="shared" si="1"/>
        <v>0.8530255402</v>
      </c>
      <c r="I305" s="9"/>
    </row>
    <row r="306">
      <c r="A306" s="5">
        <v>0.0</v>
      </c>
      <c r="B306" s="5">
        <f t="shared" si="1"/>
        <v>0.9671750686</v>
      </c>
      <c r="I306" s="9"/>
    </row>
    <row r="307">
      <c r="A307" s="5">
        <v>1.0</v>
      </c>
      <c r="B307" s="5">
        <f t="shared" si="1"/>
        <v>0.3476426391</v>
      </c>
      <c r="I307" s="9"/>
    </row>
    <row r="308">
      <c r="A308" s="5">
        <v>1.0</v>
      </c>
      <c r="B308" s="5">
        <f t="shared" si="1"/>
        <v>0.2420059052</v>
      </c>
      <c r="I308" s="9"/>
    </row>
    <row r="309">
      <c r="A309" s="5">
        <v>0.0</v>
      </c>
      <c r="B309" s="5">
        <f t="shared" si="1"/>
        <v>0.05616707313</v>
      </c>
      <c r="I309" s="9"/>
    </row>
    <row r="310">
      <c r="A310" s="5">
        <v>0.0</v>
      </c>
      <c r="B310" s="5">
        <f t="shared" si="1"/>
        <v>0.5741114815</v>
      </c>
      <c r="I310" s="9"/>
    </row>
    <row r="311">
      <c r="A311" s="5">
        <v>1.0</v>
      </c>
      <c r="B311" s="5">
        <f t="shared" si="1"/>
        <v>0.02933121347</v>
      </c>
      <c r="I311" s="9"/>
    </row>
    <row r="312">
      <c r="A312" s="5">
        <v>1.0</v>
      </c>
      <c r="B312" s="5">
        <f t="shared" si="1"/>
        <v>0.4129343243</v>
      </c>
      <c r="I312" s="9"/>
    </row>
    <row r="313">
      <c r="A313" s="5">
        <v>1.0</v>
      </c>
      <c r="B313" s="5">
        <f t="shared" si="1"/>
        <v>0.08015951893</v>
      </c>
      <c r="I313" s="9"/>
    </row>
    <row r="314">
      <c r="A314" s="5">
        <v>0.0</v>
      </c>
      <c r="B314" s="5">
        <f t="shared" si="1"/>
        <v>0.08732382958</v>
      </c>
      <c r="I314" s="9"/>
    </row>
    <row r="315">
      <c r="A315" s="5">
        <v>1.0</v>
      </c>
      <c r="B315" s="5">
        <f t="shared" si="1"/>
        <v>0.2804746076</v>
      </c>
      <c r="I315" s="9"/>
    </row>
    <row r="316">
      <c r="A316" s="5">
        <v>1.0</v>
      </c>
      <c r="B316" s="5">
        <f t="shared" si="1"/>
        <v>0.9609297219</v>
      </c>
      <c r="I316" s="9"/>
    </row>
    <row r="317">
      <c r="A317" s="5">
        <v>1.0</v>
      </c>
      <c r="B317" s="5">
        <f t="shared" si="1"/>
        <v>0.5980700479</v>
      </c>
      <c r="I317" s="9"/>
    </row>
    <row r="318">
      <c r="A318" s="5">
        <v>1.0</v>
      </c>
      <c r="B318" s="5">
        <f t="shared" si="1"/>
        <v>0.4333614496</v>
      </c>
      <c r="I318" s="9"/>
    </row>
    <row r="319">
      <c r="A319" s="5">
        <v>0.0</v>
      </c>
      <c r="B319" s="5">
        <f t="shared" si="1"/>
        <v>0.2190839853</v>
      </c>
      <c r="I319" s="9"/>
    </row>
    <row r="320">
      <c r="A320" s="5">
        <v>1.0</v>
      </c>
      <c r="B320" s="5">
        <f t="shared" si="1"/>
        <v>0.4701382796</v>
      </c>
      <c r="I320" s="9"/>
    </row>
    <row r="321">
      <c r="A321" s="5">
        <v>0.0</v>
      </c>
      <c r="B321" s="5">
        <f t="shared" si="1"/>
        <v>0.3162520624</v>
      </c>
      <c r="I321" s="9"/>
    </row>
    <row r="322">
      <c r="A322" s="5">
        <v>1.0</v>
      </c>
      <c r="B322" s="5">
        <f t="shared" si="1"/>
        <v>0.3697119608</v>
      </c>
      <c r="I322" s="9"/>
    </row>
    <row r="323">
      <c r="A323" s="5">
        <v>0.0</v>
      </c>
      <c r="B323" s="5">
        <f t="shared" si="1"/>
        <v>0.3339178307</v>
      </c>
      <c r="I323" s="9"/>
    </row>
    <row r="324">
      <c r="A324" s="5">
        <v>1.0</v>
      </c>
      <c r="B324" s="5">
        <f t="shared" si="1"/>
        <v>0.1581439238</v>
      </c>
      <c r="I324" s="9"/>
    </row>
    <row r="325">
      <c r="A325" s="5">
        <v>0.0</v>
      </c>
      <c r="B325" s="5">
        <f t="shared" si="1"/>
        <v>0.1916918214</v>
      </c>
      <c r="I325" s="9"/>
    </row>
    <row r="326">
      <c r="A326" s="5">
        <v>1.0</v>
      </c>
      <c r="B326" s="5">
        <f t="shared" si="1"/>
        <v>0.150934038</v>
      </c>
      <c r="I326" s="9"/>
    </row>
    <row r="327">
      <c r="A327" s="5">
        <v>1.0</v>
      </c>
      <c r="B327" s="5">
        <f t="shared" si="1"/>
        <v>0.6653586144</v>
      </c>
      <c r="I327" s="9"/>
    </row>
    <row r="328">
      <c r="A328" s="5">
        <v>1.0</v>
      </c>
      <c r="B328" s="5">
        <f t="shared" si="1"/>
        <v>0.3497207383</v>
      </c>
      <c r="I328" s="9"/>
    </row>
    <row r="329">
      <c r="A329" s="5">
        <v>1.0</v>
      </c>
      <c r="B329" s="5">
        <f t="shared" si="1"/>
        <v>0.9190436319</v>
      </c>
      <c r="I329" s="9"/>
    </row>
    <row r="330">
      <c r="A330" s="5">
        <v>0.0</v>
      </c>
      <c r="B330" s="5">
        <f t="shared" si="1"/>
        <v>0.9149256478</v>
      </c>
      <c r="I330" s="9"/>
    </row>
    <row r="331">
      <c r="A331" s="5">
        <v>0.0</v>
      </c>
      <c r="B331" s="5">
        <f t="shared" si="1"/>
        <v>0.1479000185</v>
      </c>
      <c r="I331" s="9"/>
    </row>
    <row r="332">
      <c r="A332" s="5">
        <v>0.0</v>
      </c>
      <c r="B332" s="5">
        <f t="shared" si="1"/>
        <v>0.6428428602</v>
      </c>
      <c r="I332" s="9"/>
    </row>
    <row r="333">
      <c r="A333" s="5">
        <v>0.0</v>
      </c>
      <c r="B333" s="5">
        <f t="shared" si="1"/>
        <v>0.2849183027</v>
      </c>
      <c r="I333" s="9"/>
    </row>
    <row r="334">
      <c r="A334" s="5">
        <v>1.0</v>
      </c>
      <c r="B334" s="5">
        <f t="shared" si="1"/>
        <v>0.2992461916</v>
      </c>
      <c r="I334" s="9"/>
    </row>
    <row r="335">
      <c r="A335" s="5">
        <v>1.0</v>
      </c>
      <c r="B335" s="5">
        <f t="shared" si="1"/>
        <v>0.04628214717</v>
      </c>
      <c r="I335" s="9"/>
    </row>
    <row r="336">
      <c r="A336" s="5">
        <v>0.0</v>
      </c>
      <c r="B336" s="5">
        <f t="shared" si="1"/>
        <v>0.6464996453</v>
      </c>
      <c r="I336" s="9"/>
    </row>
    <row r="337">
      <c r="A337" s="5">
        <v>1.0</v>
      </c>
      <c r="B337" s="5">
        <f t="shared" si="1"/>
        <v>0.3824974326</v>
      </c>
      <c r="I337" s="9"/>
    </row>
    <row r="338">
      <c r="A338" s="5">
        <v>0.0</v>
      </c>
      <c r="B338" s="5">
        <f t="shared" si="1"/>
        <v>0.8257311742</v>
      </c>
      <c r="I338" s="9"/>
    </row>
    <row r="339">
      <c r="A339" s="5">
        <v>1.0</v>
      </c>
      <c r="B339" s="5">
        <f t="shared" si="1"/>
        <v>0.8909448611</v>
      </c>
      <c r="I339" s="9"/>
    </row>
    <row r="340">
      <c r="A340" s="5">
        <v>1.0</v>
      </c>
      <c r="B340" s="5">
        <f t="shared" si="1"/>
        <v>0.4013080146</v>
      </c>
      <c r="I340" s="9"/>
    </row>
    <row r="341">
      <c r="A341" s="5">
        <v>0.0</v>
      </c>
      <c r="B341" s="5">
        <f t="shared" si="1"/>
        <v>0.4813039064</v>
      </c>
      <c r="I341" s="9"/>
    </row>
    <row r="342">
      <c r="A342" s="5">
        <v>0.0</v>
      </c>
      <c r="B342" s="5">
        <f t="shared" si="1"/>
        <v>0.2762081194</v>
      </c>
      <c r="I342" s="9"/>
    </row>
    <row r="343">
      <c r="A343" s="5">
        <v>1.0</v>
      </c>
      <c r="B343" s="5">
        <f t="shared" si="1"/>
        <v>0.6983521979</v>
      </c>
      <c r="I343" s="9"/>
    </row>
    <row r="344">
      <c r="A344" s="5">
        <v>1.0</v>
      </c>
      <c r="B344" s="5">
        <f t="shared" si="1"/>
        <v>0.9816102225</v>
      </c>
      <c r="I344" s="9"/>
    </row>
    <row r="345">
      <c r="A345" s="5">
        <v>0.0</v>
      </c>
      <c r="B345" s="5">
        <f t="shared" si="1"/>
        <v>0.554966588</v>
      </c>
      <c r="I345" s="9"/>
    </row>
    <row r="346">
      <c r="A346" s="5">
        <v>1.0</v>
      </c>
      <c r="B346" s="5">
        <f t="shared" si="1"/>
        <v>0.622942733</v>
      </c>
      <c r="I346" s="9"/>
    </row>
    <row r="347">
      <c r="A347" s="5">
        <v>0.0</v>
      </c>
      <c r="B347" s="5">
        <f t="shared" si="1"/>
        <v>0.5478736805</v>
      </c>
      <c r="I347" s="9"/>
    </row>
    <row r="348">
      <c r="A348" s="5">
        <v>0.0</v>
      </c>
      <c r="B348" s="5">
        <f t="shared" si="1"/>
        <v>0.3216897409</v>
      </c>
      <c r="I348" s="9"/>
    </row>
    <row r="349">
      <c r="A349" s="5">
        <v>1.0</v>
      </c>
      <c r="B349" s="5">
        <f t="shared" si="1"/>
        <v>0.08407517319</v>
      </c>
      <c r="I349" s="9"/>
    </row>
    <row r="350">
      <c r="A350" s="5">
        <v>1.0</v>
      </c>
      <c r="B350" s="5">
        <f t="shared" si="1"/>
        <v>0.07451521012</v>
      </c>
      <c r="I350" s="9"/>
    </row>
    <row r="351">
      <c r="A351" s="5">
        <v>1.0</v>
      </c>
      <c r="B351" s="5">
        <f t="shared" si="1"/>
        <v>0.7792911487</v>
      </c>
      <c r="I351" s="9"/>
    </row>
    <row r="352">
      <c r="A352" s="5">
        <v>0.0</v>
      </c>
      <c r="B352" s="5">
        <f t="shared" si="1"/>
        <v>0.008933731284</v>
      </c>
      <c r="I352" s="9"/>
    </row>
    <row r="353">
      <c r="A353" s="5">
        <v>1.0</v>
      </c>
      <c r="B353" s="5">
        <f t="shared" si="1"/>
        <v>0.7717292078</v>
      </c>
      <c r="I353" s="9"/>
    </row>
    <row r="354">
      <c r="A354" s="5">
        <v>1.0</v>
      </c>
      <c r="B354" s="5">
        <f t="shared" si="1"/>
        <v>0.4511460424</v>
      </c>
      <c r="I354" s="9"/>
    </row>
    <row r="355">
      <c r="A355" s="5">
        <v>1.0</v>
      </c>
      <c r="B355" s="5">
        <f t="shared" si="1"/>
        <v>0.1736324764</v>
      </c>
      <c r="I355" s="9"/>
    </row>
    <row r="356">
      <c r="A356" s="5">
        <v>0.0</v>
      </c>
      <c r="B356" s="5">
        <f t="shared" si="1"/>
        <v>0.6432158069</v>
      </c>
      <c r="I356" s="9"/>
    </row>
    <row r="357">
      <c r="A357" s="5">
        <v>1.0</v>
      </c>
      <c r="B357" s="5">
        <f t="shared" si="1"/>
        <v>0.2361424513</v>
      </c>
      <c r="I357" s="9"/>
    </row>
    <row r="358">
      <c r="A358" s="5">
        <v>1.0</v>
      </c>
      <c r="B358" s="5">
        <f t="shared" si="1"/>
        <v>0.413061487</v>
      </c>
      <c r="I358" s="9"/>
    </row>
    <row r="359">
      <c r="A359" s="5">
        <v>0.0</v>
      </c>
      <c r="B359" s="5">
        <f t="shared" si="1"/>
        <v>0.4849164681</v>
      </c>
      <c r="I359" s="9"/>
    </row>
    <row r="360">
      <c r="A360" s="5">
        <v>0.0</v>
      </c>
      <c r="B360" s="5">
        <f t="shared" si="1"/>
        <v>0.3744681169</v>
      </c>
      <c r="I360" s="9"/>
    </row>
    <row r="361">
      <c r="A361" s="5">
        <v>0.0</v>
      </c>
      <c r="B361" s="5">
        <f t="shared" si="1"/>
        <v>0.5776722968</v>
      </c>
      <c r="I361" s="9"/>
    </row>
    <row r="362">
      <c r="A362" s="5">
        <v>1.0</v>
      </c>
      <c r="B362" s="5">
        <f t="shared" si="1"/>
        <v>0.0313094697</v>
      </c>
      <c r="I362" s="9"/>
    </row>
    <row r="363">
      <c r="A363" s="5">
        <v>0.0</v>
      </c>
      <c r="B363" s="5">
        <f t="shared" si="1"/>
        <v>0.6015258163</v>
      </c>
      <c r="I363" s="9"/>
    </row>
    <row r="364">
      <c r="A364" s="5">
        <v>1.0</v>
      </c>
      <c r="B364" s="5">
        <f t="shared" si="1"/>
        <v>0.3993569453</v>
      </c>
      <c r="I364" s="9"/>
    </row>
    <row r="365">
      <c r="A365" s="5">
        <v>1.0</v>
      </c>
      <c r="B365" s="5">
        <f t="shared" si="1"/>
        <v>0.9569012739</v>
      </c>
      <c r="I365" s="9"/>
    </row>
    <row r="366">
      <c r="A366" s="5">
        <v>0.0</v>
      </c>
      <c r="B366" s="5">
        <f t="shared" si="1"/>
        <v>0.8125059049</v>
      </c>
      <c r="I366" s="9"/>
    </row>
    <row r="367">
      <c r="A367" s="5">
        <v>1.0</v>
      </c>
      <c r="B367" s="5">
        <f t="shared" si="1"/>
        <v>0.4333083435</v>
      </c>
      <c r="I367" s="9"/>
    </row>
    <row r="368">
      <c r="A368" s="5">
        <v>1.0</v>
      </c>
      <c r="B368" s="5">
        <f t="shared" si="1"/>
        <v>0.5231716412</v>
      </c>
      <c r="I368" s="9"/>
    </row>
    <row r="369">
      <c r="A369" s="5">
        <v>0.0</v>
      </c>
      <c r="B369" s="5">
        <f t="shared" si="1"/>
        <v>0.9659057531</v>
      </c>
      <c r="I369" s="9"/>
    </row>
    <row r="370">
      <c r="A370" s="5">
        <v>1.0</v>
      </c>
      <c r="B370" s="5">
        <f t="shared" si="1"/>
        <v>0.5673133832</v>
      </c>
      <c r="I370" s="9"/>
    </row>
    <row r="371">
      <c r="A371" s="5">
        <v>1.0</v>
      </c>
      <c r="B371" s="5">
        <f t="shared" si="1"/>
        <v>0.3441386002</v>
      </c>
      <c r="I371" s="9"/>
    </row>
    <row r="372">
      <c r="A372" s="5">
        <v>1.0</v>
      </c>
      <c r="B372" s="5">
        <f t="shared" si="1"/>
        <v>0.374481519</v>
      </c>
      <c r="I372" s="9"/>
    </row>
    <row r="373">
      <c r="A373" s="5">
        <v>1.0</v>
      </c>
      <c r="B373" s="5">
        <f t="shared" si="1"/>
        <v>0.6266045186</v>
      </c>
      <c r="I373" s="9"/>
    </row>
    <row r="374">
      <c r="A374" s="5">
        <v>1.0</v>
      </c>
      <c r="B374" s="5">
        <f t="shared" si="1"/>
        <v>0.447022659</v>
      </c>
      <c r="I374" s="9"/>
    </row>
    <row r="375">
      <c r="A375" s="5">
        <v>0.0</v>
      </c>
      <c r="B375" s="5">
        <f t="shared" si="1"/>
        <v>0.5795559765</v>
      </c>
      <c r="I375" s="9"/>
    </row>
    <row r="376">
      <c r="A376" s="5">
        <v>0.0</v>
      </c>
      <c r="B376" s="5">
        <f t="shared" si="1"/>
        <v>0.4978112142</v>
      </c>
      <c r="I376" s="9"/>
    </row>
    <row r="377">
      <c r="A377" s="5">
        <v>0.0</v>
      </c>
      <c r="B377" s="5">
        <f t="shared" si="1"/>
        <v>0.3080879764</v>
      </c>
      <c r="I377" s="9"/>
    </row>
    <row r="378">
      <c r="A378" s="5">
        <v>1.0</v>
      </c>
      <c r="B378" s="5">
        <f t="shared" si="1"/>
        <v>0.06342930858</v>
      </c>
      <c r="I378" s="9"/>
    </row>
    <row r="379">
      <c r="A379" s="5">
        <v>0.0</v>
      </c>
      <c r="B379" s="5">
        <f t="shared" si="1"/>
        <v>0.6752271124</v>
      </c>
      <c r="I379" s="9"/>
    </row>
    <row r="380">
      <c r="A380" s="5">
        <v>0.0</v>
      </c>
      <c r="B380" s="5">
        <f t="shared" si="1"/>
        <v>0.343530073</v>
      </c>
      <c r="I380" s="9"/>
    </row>
    <row r="381">
      <c r="A381" s="5">
        <v>1.0</v>
      </c>
      <c r="B381" s="5">
        <f t="shared" si="1"/>
        <v>0.7190865291</v>
      </c>
      <c r="I381" s="9"/>
    </row>
    <row r="382">
      <c r="A382" s="5">
        <v>0.0</v>
      </c>
      <c r="B382" s="5">
        <f t="shared" si="1"/>
        <v>0.854267009</v>
      </c>
      <c r="I382" s="9"/>
    </row>
    <row r="383">
      <c r="A383" s="5">
        <v>1.0</v>
      </c>
      <c r="B383" s="5">
        <f t="shared" si="1"/>
        <v>0.2743638184</v>
      </c>
      <c r="I383" s="9"/>
    </row>
    <row r="384">
      <c r="A384" s="5">
        <v>1.0</v>
      </c>
      <c r="B384" s="5">
        <f t="shared" si="1"/>
        <v>0.1243460763</v>
      </c>
      <c r="I384" s="9"/>
    </row>
    <row r="385">
      <c r="A385" s="5">
        <v>0.0</v>
      </c>
      <c r="B385" s="5">
        <f t="shared" si="1"/>
        <v>0.4022440295</v>
      </c>
      <c r="I385" s="9"/>
    </row>
    <row r="386">
      <c r="A386" s="5">
        <v>1.0</v>
      </c>
      <c r="B386" s="5">
        <f t="shared" si="1"/>
        <v>0.7597800213</v>
      </c>
      <c r="I386" s="9"/>
    </row>
    <row r="387">
      <c r="A387" s="5">
        <v>1.0</v>
      </c>
      <c r="B387" s="5">
        <f t="shared" si="1"/>
        <v>0.1308606822</v>
      </c>
      <c r="I387" s="9"/>
    </row>
    <row r="388">
      <c r="A388" s="5">
        <v>1.0</v>
      </c>
      <c r="B388" s="5">
        <f t="shared" si="1"/>
        <v>0.6142410994</v>
      </c>
      <c r="I388" s="9"/>
    </row>
    <row r="389">
      <c r="A389" s="5">
        <v>1.0</v>
      </c>
      <c r="B389" s="5">
        <f t="shared" si="1"/>
        <v>0.8336207394</v>
      </c>
      <c r="I389" s="9"/>
    </row>
    <row r="390">
      <c r="A390" s="5">
        <v>1.0</v>
      </c>
      <c r="B390" s="5">
        <f t="shared" si="1"/>
        <v>0.835587453</v>
      </c>
      <c r="I390" s="9"/>
    </row>
    <row r="391">
      <c r="A391" s="5">
        <v>1.0</v>
      </c>
      <c r="B391" s="5">
        <f t="shared" si="1"/>
        <v>0.3297986687</v>
      </c>
      <c r="I391" s="9"/>
    </row>
    <row r="392">
      <c r="A392" s="5">
        <v>1.0</v>
      </c>
      <c r="B392" s="5">
        <f t="shared" si="1"/>
        <v>0.2283784446</v>
      </c>
      <c r="I392" s="9"/>
    </row>
    <row r="393">
      <c r="A393" s="5">
        <v>1.0</v>
      </c>
      <c r="B393" s="5">
        <f t="shared" si="1"/>
        <v>0.3138576425</v>
      </c>
      <c r="I393" s="9"/>
    </row>
    <row r="394">
      <c r="A394" s="5">
        <v>1.0</v>
      </c>
      <c r="B394" s="5">
        <f t="shared" si="1"/>
        <v>0.6428118589</v>
      </c>
      <c r="I394" s="9"/>
    </row>
    <row r="395">
      <c r="A395" s="5">
        <v>0.0</v>
      </c>
      <c r="B395" s="5">
        <f t="shared" si="1"/>
        <v>0.9180947917</v>
      </c>
      <c r="I395" s="9"/>
    </row>
    <row r="396">
      <c r="A396" s="5">
        <v>1.0</v>
      </c>
      <c r="B396" s="5">
        <f t="shared" si="1"/>
        <v>0.141459554</v>
      </c>
      <c r="I396" s="9"/>
    </row>
    <row r="397">
      <c r="A397" s="5">
        <v>1.0</v>
      </c>
      <c r="B397" s="5">
        <f t="shared" si="1"/>
        <v>0.3266915268</v>
      </c>
      <c r="I397" s="9"/>
    </row>
    <row r="398">
      <c r="A398" s="5">
        <v>1.0</v>
      </c>
      <c r="B398" s="5">
        <f t="shared" si="1"/>
        <v>0.1285159264</v>
      </c>
      <c r="I398" s="9"/>
    </row>
    <row r="399">
      <c r="A399" s="5">
        <v>1.0</v>
      </c>
      <c r="B399" s="5">
        <f t="shared" si="1"/>
        <v>0.2054594588</v>
      </c>
      <c r="I399" s="9"/>
    </row>
    <row r="400">
      <c r="A400" s="5">
        <v>1.0</v>
      </c>
      <c r="B400" s="5">
        <f t="shared" si="1"/>
        <v>0.777202469</v>
      </c>
      <c r="I400" s="9"/>
    </row>
    <row r="401">
      <c r="A401" s="5">
        <v>1.0</v>
      </c>
      <c r="B401" s="5">
        <f t="shared" si="1"/>
        <v>0.9360186518</v>
      </c>
      <c r="I401" s="9"/>
    </row>
    <row r="402">
      <c r="A402" s="5">
        <v>0.0</v>
      </c>
      <c r="B402" s="5">
        <f t="shared" si="1"/>
        <v>0.2378103787</v>
      </c>
      <c r="I402" s="9"/>
    </row>
    <row r="403">
      <c r="A403" s="5">
        <v>1.0</v>
      </c>
      <c r="B403" s="5">
        <f t="shared" si="1"/>
        <v>0.9694575267</v>
      </c>
      <c r="I403" s="9"/>
    </row>
    <row r="404">
      <c r="A404" s="5">
        <v>1.0</v>
      </c>
      <c r="B404" s="5">
        <f t="shared" si="1"/>
        <v>0.7330587871</v>
      </c>
      <c r="I404" s="9"/>
    </row>
    <row r="405">
      <c r="A405" s="5">
        <v>1.0</v>
      </c>
      <c r="B405" s="5">
        <f t="shared" si="1"/>
        <v>0.09446222892</v>
      </c>
      <c r="I405" s="9"/>
    </row>
    <row r="406">
      <c r="A406" s="5">
        <v>1.0</v>
      </c>
      <c r="B406" s="5">
        <f t="shared" si="1"/>
        <v>0.6835669864</v>
      </c>
      <c r="I406" s="9"/>
    </row>
    <row r="407">
      <c r="A407" s="5">
        <v>1.0</v>
      </c>
      <c r="B407" s="5">
        <f t="shared" si="1"/>
        <v>0.6783503548</v>
      </c>
      <c r="I407" s="9"/>
    </row>
    <row r="408">
      <c r="A408" s="5">
        <v>1.0</v>
      </c>
      <c r="B408" s="5">
        <f t="shared" si="1"/>
        <v>0.09198241622</v>
      </c>
      <c r="I408" s="9"/>
    </row>
    <row r="409">
      <c r="A409" s="5">
        <v>1.0</v>
      </c>
      <c r="B409" s="5">
        <f t="shared" si="1"/>
        <v>0.444406648</v>
      </c>
      <c r="I409" s="9"/>
    </row>
    <row r="410">
      <c r="A410" s="5">
        <v>1.0</v>
      </c>
      <c r="B410" s="5">
        <f t="shared" si="1"/>
        <v>0.1404909789</v>
      </c>
      <c r="I410" s="9"/>
    </row>
    <row r="411">
      <c r="A411" s="5">
        <v>1.0</v>
      </c>
      <c r="B411" s="5">
        <f t="shared" si="1"/>
        <v>0.6315299769</v>
      </c>
      <c r="I411" s="9"/>
    </row>
    <row r="412">
      <c r="A412" s="5">
        <v>0.0</v>
      </c>
      <c r="B412" s="5">
        <f t="shared" si="1"/>
        <v>0.1170078542</v>
      </c>
      <c r="I412" s="9"/>
    </row>
    <row r="413">
      <c r="A413" s="5">
        <v>1.0</v>
      </c>
      <c r="B413" s="5">
        <f t="shared" si="1"/>
        <v>0.3067199091</v>
      </c>
      <c r="I413" s="9"/>
    </row>
    <row r="414">
      <c r="A414" s="5">
        <v>1.0</v>
      </c>
      <c r="B414" s="5">
        <f t="shared" si="1"/>
        <v>0.6273772777</v>
      </c>
      <c r="I414" s="9"/>
    </row>
    <row r="415">
      <c r="A415" s="5">
        <v>1.0</v>
      </c>
      <c r="B415" s="5">
        <f t="shared" si="1"/>
        <v>0.6097389462</v>
      </c>
      <c r="I415" s="9"/>
    </row>
    <row r="416">
      <c r="A416" s="5">
        <v>1.0</v>
      </c>
      <c r="B416" s="5">
        <f t="shared" si="1"/>
        <v>0.5245915272</v>
      </c>
      <c r="I416" s="9"/>
    </row>
    <row r="417">
      <c r="A417" s="5">
        <v>1.0</v>
      </c>
      <c r="B417" s="5">
        <f t="shared" si="1"/>
        <v>0.07289229943</v>
      </c>
      <c r="I417" s="9"/>
    </row>
    <row r="418">
      <c r="A418" s="5">
        <v>1.0</v>
      </c>
      <c r="B418" s="5">
        <f t="shared" si="1"/>
        <v>0.9946951853</v>
      </c>
      <c r="I418" s="9"/>
    </row>
    <row r="419">
      <c r="A419" s="5">
        <v>1.0</v>
      </c>
      <c r="B419" s="5">
        <f t="shared" si="1"/>
        <v>0.2259022667</v>
      </c>
      <c r="I419" s="9"/>
    </row>
    <row r="420">
      <c r="A420" s="5">
        <v>1.0</v>
      </c>
      <c r="B420" s="5">
        <f t="shared" si="1"/>
        <v>0.8891148148</v>
      </c>
      <c r="I420" s="9"/>
    </row>
    <row r="421">
      <c r="A421" s="5">
        <v>1.0</v>
      </c>
      <c r="B421" s="5">
        <f t="shared" si="1"/>
        <v>0.1430786338</v>
      </c>
      <c r="I421" s="9"/>
    </row>
    <row r="422">
      <c r="A422" s="5">
        <v>1.0</v>
      </c>
      <c r="B422" s="5">
        <f t="shared" si="1"/>
        <v>0.2442167838</v>
      </c>
      <c r="I422" s="9"/>
    </row>
    <row r="423">
      <c r="A423" s="5">
        <v>1.0</v>
      </c>
      <c r="B423" s="5">
        <f t="shared" si="1"/>
        <v>0.6722804766</v>
      </c>
      <c r="I423" s="9"/>
    </row>
    <row r="424">
      <c r="A424" s="5">
        <v>1.0</v>
      </c>
      <c r="B424" s="5">
        <f t="shared" si="1"/>
        <v>0.243642785</v>
      </c>
      <c r="I424" s="9"/>
    </row>
    <row r="425">
      <c r="A425" s="5">
        <v>1.0</v>
      </c>
      <c r="B425" s="5">
        <f t="shared" si="1"/>
        <v>0.8855378027</v>
      </c>
      <c r="I425" s="9"/>
    </row>
    <row r="426">
      <c r="A426" s="5">
        <v>1.0</v>
      </c>
      <c r="B426" s="5">
        <f t="shared" si="1"/>
        <v>0.873224347</v>
      </c>
      <c r="I426" s="9"/>
    </row>
    <row r="427">
      <c r="A427" s="5">
        <v>1.0</v>
      </c>
      <c r="B427" s="5">
        <f t="shared" si="1"/>
        <v>0.9707863062</v>
      </c>
      <c r="I427" s="9"/>
    </row>
    <row r="428">
      <c r="A428" s="5">
        <v>1.0</v>
      </c>
      <c r="B428" s="5">
        <f t="shared" si="1"/>
        <v>0.6109777836</v>
      </c>
      <c r="I428" s="9"/>
    </row>
    <row r="429">
      <c r="A429" s="5">
        <v>1.0</v>
      </c>
      <c r="B429" s="5">
        <f t="shared" si="1"/>
        <v>0.8322222118</v>
      </c>
      <c r="I429" s="9"/>
    </row>
    <row r="430">
      <c r="A430" s="5">
        <v>1.0</v>
      </c>
      <c r="B430" s="5">
        <f t="shared" si="1"/>
        <v>0.5579026157</v>
      </c>
      <c r="I430" s="9"/>
    </row>
    <row r="431">
      <c r="A431" s="5">
        <v>1.0</v>
      </c>
      <c r="B431" s="5">
        <f t="shared" si="1"/>
        <v>0.1506893251</v>
      </c>
      <c r="I431" s="9"/>
    </row>
    <row r="432">
      <c r="A432" s="5">
        <v>0.0</v>
      </c>
      <c r="B432" s="5">
        <f t="shared" si="1"/>
        <v>0.02424282197</v>
      </c>
      <c r="I432" s="9"/>
    </row>
    <row r="433">
      <c r="A433" s="5">
        <v>1.0</v>
      </c>
      <c r="B433" s="5">
        <f t="shared" si="1"/>
        <v>0.4707771892</v>
      </c>
      <c r="I433" s="9"/>
    </row>
    <row r="434">
      <c r="A434" s="5">
        <v>1.0</v>
      </c>
      <c r="B434" s="5">
        <f t="shared" si="1"/>
        <v>0.2688416747</v>
      </c>
      <c r="I434" s="9"/>
    </row>
    <row r="435">
      <c r="A435" s="5">
        <v>1.0</v>
      </c>
      <c r="B435" s="5">
        <f t="shared" si="1"/>
        <v>0.001566519397</v>
      </c>
      <c r="I435" s="9"/>
    </row>
    <row r="436">
      <c r="A436" s="5">
        <v>1.0</v>
      </c>
      <c r="B436" s="5">
        <f t="shared" si="1"/>
        <v>0.5776744572</v>
      </c>
      <c r="I436" s="9"/>
    </row>
    <row r="437">
      <c r="A437" s="5">
        <v>1.0</v>
      </c>
      <c r="B437" s="5">
        <f t="shared" si="1"/>
        <v>0.5449676601</v>
      </c>
      <c r="I437" s="9"/>
    </row>
    <row r="438">
      <c r="A438" s="5">
        <v>1.0</v>
      </c>
      <c r="B438" s="5">
        <f t="shared" si="1"/>
        <v>0.3461471774</v>
      </c>
      <c r="I438" s="9"/>
    </row>
    <row r="439">
      <c r="A439" s="5">
        <v>1.0</v>
      </c>
      <c r="B439" s="5">
        <f t="shared" si="1"/>
        <v>0.1792392812</v>
      </c>
      <c r="I439" s="9"/>
    </row>
    <row r="440">
      <c r="A440" s="5">
        <v>1.0</v>
      </c>
      <c r="B440" s="5">
        <f t="shared" si="1"/>
        <v>0.1860003016</v>
      </c>
      <c r="I440" s="9"/>
    </row>
    <row r="441">
      <c r="A441" s="5">
        <v>0.0</v>
      </c>
      <c r="B441" s="5">
        <f t="shared" si="1"/>
        <v>0.7335584243</v>
      </c>
      <c r="I441" s="9"/>
    </row>
    <row r="442">
      <c r="A442" s="5">
        <v>1.0</v>
      </c>
      <c r="B442" s="5">
        <f t="shared" si="1"/>
        <v>0.1524741051</v>
      </c>
      <c r="I442" s="9"/>
    </row>
    <row r="443">
      <c r="A443" s="5">
        <v>1.0</v>
      </c>
      <c r="B443" s="5">
        <f t="shared" si="1"/>
        <v>0.4785698098</v>
      </c>
      <c r="I443" s="9"/>
    </row>
    <row r="444">
      <c r="A444" s="5">
        <v>1.0</v>
      </c>
      <c r="B444" s="5">
        <f t="shared" si="1"/>
        <v>0.02472207757</v>
      </c>
      <c r="I444" s="9"/>
    </row>
    <row r="445">
      <c r="A445" s="5">
        <v>1.0</v>
      </c>
      <c r="B445" s="5">
        <f t="shared" si="1"/>
        <v>0.941930904</v>
      </c>
      <c r="I445" s="9"/>
    </row>
    <row r="446">
      <c r="A446" s="5">
        <v>1.0</v>
      </c>
      <c r="B446" s="5">
        <f t="shared" si="1"/>
        <v>0.6693714679</v>
      </c>
      <c r="I446" s="9"/>
    </row>
    <row r="447">
      <c r="A447" s="5">
        <v>1.0</v>
      </c>
      <c r="B447" s="5">
        <f t="shared" si="1"/>
        <v>0.02937354803</v>
      </c>
      <c r="I447" s="9"/>
    </row>
    <row r="448">
      <c r="A448" s="5">
        <v>1.0</v>
      </c>
      <c r="B448" s="5">
        <f t="shared" si="1"/>
        <v>0.07381975654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