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e\OneDrive\桌面\maya-calendar-streamlit\"/>
    </mc:Choice>
  </mc:AlternateContent>
  <xr:revisionPtr revIDLastSave="0" documentId="8_{534C5D15-7648-49D4-820A-A21A583A986B}" xr6:coauthVersionLast="47" xr6:coauthVersionMax="47" xr10:uidLastSave="{00000000-0000-0000-0000-000000000000}"/>
  <bookViews>
    <workbookView xWindow="-108" yWindow="-108" windowWidth="23256" windowHeight="12456" xr2:uid="{E4AA2209-7C3F-4E50-9E42-B1D50FC516E3}"/>
  </bookViews>
  <sheets>
    <sheet name="工作表1" sheetId="1" r:id="rId1"/>
  </sheets>
  <externalReferences>
    <externalReference r:id="rId2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G28" i="1" s="1"/>
  <c r="I28" i="1" a="1"/>
  <c r="I28" i="1" s="1"/>
  <c r="L24" i="1"/>
  <c r="G24" i="1" s="1"/>
  <c r="I24" i="1"/>
  <c r="B22" i="1"/>
  <c r="L20" i="1"/>
  <c r="G20" i="1" s="1"/>
  <c r="I20" i="1"/>
  <c r="I20" i="1" a="1"/>
  <c r="J18" i="1"/>
  <c r="J14" i="1"/>
  <c r="J13" i="1"/>
  <c r="J12" i="1"/>
  <c r="L12" i="1" s="1"/>
  <c r="G12" i="1"/>
  <c r="H12" i="1" s="1"/>
  <c r="E12" i="1"/>
  <c r="C12" i="1"/>
  <c r="J10" i="1"/>
  <c r="J9" i="1"/>
  <c r="L8" i="1"/>
  <c r="J8" i="1"/>
  <c r="G8" i="1"/>
  <c r="H8" i="1" s="1"/>
  <c r="E8" i="1"/>
  <c r="C8" i="1"/>
  <c r="J6" i="1"/>
  <c r="J5" i="1"/>
  <c r="J4" i="1"/>
  <c r="L4" i="1" s="1"/>
  <c r="G4" i="1"/>
  <c r="H4" i="1" s="1"/>
  <c r="E4" i="1"/>
  <c r="C4" i="1"/>
  <c r="H2" i="1"/>
  <c r="G2" i="1"/>
  <c r="E2" i="1"/>
  <c r="C2" i="1"/>
  <c r="B30" i="1" s="1"/>
  <c r="I16" i="1" l="1"/>
  <c r="H20" i="1"/>
  <c r="E22" i="1"/>
  <c r="E26" i="1"/>
  <c r="H24" i="1"/>
  <c r="E30" i="1"/>
  <c r="H28" i="1"/>
  <c r="G18" i="1" l="1"/>
  <c r="I18" i="1" s="1"/>
  <c r="G16" i="1"/>
  <c r="E17" i="1" l="1"/>
  <c r="H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<sst xmlns="http://schemas.openxmlformats.org/spreadsheetml/2006/main" count="32" uniqueCount="19">
  <si>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r>
      <rPr>
        <sz val="12"/>
        <color theme="1"/>
        <rFont val="新細明體"/>
        <family val="2"/>
        <charset val="136"/>
      </rPr>
      <t>矩陣座標</t>
    </r>
    <phoneticPr fontId="3" type="noConversion"/>
  </si>
  <si>
    <t>BMU</t>
    <phoneticPr fontId="3" type="noConversion"/>
  </si>
  <si>
    <r>
      <rPr>
        <sz val="12"/>
        <color theme="1"/>
        <rFont val="新細明體"/>
        <family val="2"/>
        <charset val="136"/>
      </rPr>
      <t>音符</t>
    </r>
    <phoneticPr fontId="3" type="noConversion"/>
  </si>
  <si>
    <t>對應矩陣</t>
    <phoneticPr fontId="3" type="noConversion"/>
  </si>
  <si>
    <t>對應數字</t>
    <phoneticPr fontId="3" type="noConversion"/>
  </si>
  <si>
    <t>TFI</t>
    <phoneticPr fontId="3" type="noConversion"/>
  </si>
  <si>
    <r>
      <rPr>
        <sz val="12"/>
        <color theme="1"/>
        <rFont val="新細明體"/>
        <family val="2"/>
        <charset val="136"/>
      </rPr>
      <t>七價路徑</t>
    </r>
    <phoneticPr fontId="3" type="noConversion"/>
  </si>
  <si>
    <r>
      <rPr>
        <sz val="12"/>
        <color theme="1"/>
        <rFont val="新細明體"/>
        <family val="2"/>
        <charset val="136"/>
      </rPr>
      <t>時間母體矩陣</t>
    </r>
    <phoneticPr fontId="3" type="noConversion"/>
  </si>
  <si>
    <r>
      <rPr>
        <sz val="12"/>
        <color theme="1"/>
        <rFont val="新細明體"/>
        <family val="2"/>
        <charset val="136"/>
      </rPr>
      <t>空間母體矩陣</t>
    </r>
    <phoneticPr fontId="3" type="noConversion"/>
  </si>
  <si>
    <r>
      <rPr>
        <sz val="12"/>
        <color theme="1"/>
        <rFont val="新細明體"/>
        <family val="2"/>
        <charset val="136"/>
      </rPr>
      <t>共時母體矩陣</t>
    </r>
    <phoneticPr fontId="3" type="noConversion"/>
  </si>
  <si>
    <r>
      <rPr>
        <sz val="12"/>
        <color theme="1"/>
        <rFont val="新細明體"/>
        <family val="2"/>
        <charset val="136"/>
      </rPr>
      <t>主校準頻率</t>
    </r>
    <r>
      <rPr>
        <sz val="12"/>
        <color theme="1"/>
        <rFont val="Times New Roman"/>
        <family val="1"/>
      </rPr>
      <t>(MCF)</t>
    </r>
    <phoneticPr fontId="3" type="noConversion"/>
  </si>
  <si>
    <r>
      <t>TFI</t>
    </r>
    <r>
      <rPr>
        <sz val="12"/>
        <color theme="1"/>
        <rFont val="新細明體"/>
        <family val="2"/>
        <charset val="136"/>
      </rPr>
      <t>總和</t>
    </r>
    <r>
      <rPr>
        <sz val="12"/>
        <color theme="1"/>
        <rFont val="Times New Roman"/>
        <family val="1"/>
      </rPr>
      <t>-441</t>
    </r>
    <r>
      <rPr>
        <sz val="12"/>
        <color theme="1"/>
        <rFont val="新細明體"/>
        <family val="2"/>
        <charset val="136"/>
      </rPr>
      <t>倍數</t>
    </r>
    <r>
      <rPr>
        <sz val="12"/>
        <color theme="1"/>
        <rFont val="Times New Roman"/>
        <family val="1"/>
      </rPr>
      <t>=</t>
    </r>
    <phoneticPr fontId="3" type="noConversion"/>
  </si>
  <si>
    <r>
      <t>SYNCHRONOTRON</t>
    </r>
    <r>
      <rPr>
        <b/>
        <sz val="14"/>
        <color theme="1"/>
        <rFont val="新細明體"/>
        <family val="1"/>
        <charset val="136"/>
      </rPr>
      <t>對等印記</t>
    </r>
    <phoneticPr fontId="3" type="noConversion"/>
  </si>
  <si>
    <r>
      <t>TFI</t>
    </r>
    <r>
      <rPr>
        <sz val="12"/>
        <color theme="1"/>
        <rFont val="新細明體"/>
        <family val="2"/>
        <charset val="136"/>
      </rPr>
      <t>總和</t>
    </r>
    <r>
      <rPr>
        <sz val="12"/>
        <color theme="1"/>
        <rFont val="Times New Roman"/>
        <family val="1"/>
      </rPr>
      <t>-260</t>
    </r>
    <r>
      <rPr>
        <sz val="12"/>
        <color theme="1"/>
        <rFont val="新細明體"/>
        <family val="2"/>
        <charset val="136"/>
      </rPr>
      <t>倍數</t>
    </r>
    <r>
      <rPr>
        <sz val="12"/>
        <color theme="1"/>
        <rFont val="Times New Roman"/>
        <family val="1"/>
      </rPr>
      <t>=</t>
    </r>
    <phoneticPr fontId="3" type="noConversion"/>
  </si>
  <si>
    <r>
      <rPr>
        <sz val="12"/>
        <color theme="1"/>
        <rFont val="新細明體"/>
        <family val="2"/>
        <charset val="136"/>
      </rPr>
      <t>諧波頻率</t>
    </r>
    <phoneticPr fontId="3" type="noConversion"/>
  </si>
  <si>
    <r>
      <rPr>
        <sz val="12"/>
        <color theme="1"/>
        <rFont val="新細明體"/>
        <family val="2"/>
        <charset val="136"/>
      </rPr>
      <t>一周主校準頻率</t>
    </r>
    <r>
      <rPr>
        <sz val="12"/>
        <color theme="1"/>
        <rFont val="Times New Roman"/>
        <family val="1"/>
      </rPr>
      <t>(MCF)</t>
    </r>
    <r>
      <rPr>
        <sz val="12"/>
        <color theme="1"/>
        <rFont val="新細明體"/>
        <family val="2"/>
        <charset val="136"/>
      </rPr>
      <t>累加</t>
    </r>
    <phoneticPr fontId="3" type="noConversion"/>
  </si>
  <si>
    <t>HUNAB KU 21</t>
    <phoneticPr fontId="3" type="noConversion"/>
  </si>
  <si>
    <r>
      <rPr>
        <b/>
        <sz val="12"/>
        <color rgb="FFFF0000"/>
        <rFont val="新細明體"/>
        <family val="1"/>
        <charset val="136"/>
      </rPr>
      <t>五大神諭力量心電感應頻率</t>
    </r>
    <r>
      <rPr>
        <b/>
        <sz val="12"/>
        <color rgb="FFFF0000"/>
        <rFont val="Times New Roman"/>
        <family val="1"/>
      </rPr>
      <t>+</t>
    </r>
    <r>
      <rPr>
        <b/>
        <sz val="12"/>
        <color rgb="FFFF0000"/>
        <rFont val="新細明體"/>
        <family val="1"/>
        <charset val="136"/>
      </rPr>
      <t>七價路徑之門</t>
    </r>
    <phoneticPr fontId="3" type="noConversion"/>
  </si>
  <si>
    <r>
      <rPr>
        <sz val="12"/>
        <color theme="1"/>
        <rFont val="新細明體"/>
        <family val="2"/>
        <charset val="136"/>
      </rPr>
      <t>一週</t>
    </r>
    <r>
      <rPr>
        <sz val="12"/>
        <color theme="1"/>
        <rFont val="Times New Roman"/>
        <family val="1"/>
      </rPr>
      <t>HUNAB KU 21 TFI</t>
    </r>
    <r>
      <rPr>
        <sz val="12"/>
        <color theme="1"/>
        <rFont val="新細明體"/>
        <family val="2"/>
        <charset val="136"/>
      </rPr>
      <t>累加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</si>
</sst>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name val="Times New Roman"/>
      <family val="1"/>
    </font>
    <font>
      <sz val="12"/>
      <color theme="1"/>
      <name val="Microsoft JhengHei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4"/>
      <color theme="9"/>
      <name val="Times New Roman"/>
      <family val="1"/>
    </font>
    <font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rgb="FFFF0000"/>
      <name val="Times New Roman"/>
      <family val="1"/>
    </font>
    <font>
      <b/>
      <sz val="16"/>
      <color rgb="FF00B050"/>
      <name val="Times New Roman"/>
      <family val="1"/>
    </font>
    <font>
      <sz val="12"/>
      <color theme="9"/>
      <name val="Times New Roman"/>
      <family val="1"/>
    </font>
    <font>
      <b/>
      <sz val="12"/>
      <color theme="9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6" fillId="2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2" borderId="5" xfId="0" applyFont="1" applyFill="1" applyBorder="1">
      <alignment vertical="center"/>
    </xf>
    <xf numFmtId="0" fontId="10" fillId="2" borderId="0" xfId="0" applyFont="1" applyFill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560;&#26989;&#32887;&#33021;\&#21313;&#19977;&#26376;&#20142;&#26310;\13&#26376;&#20142;&#26310;&#35336;&#31639;%20(&#36890;&#35338;&#37636;&#29256;)%20-%20&#39640;&#38542;.xlsx" TargetMode="External"/><Relationship Id="rId1" Type="http://schemas.openxmlformats.org/officeDocument/2006/relationships/externalLinkPath" Target="file:///D:\&#23560;&#26989;&#32887;&#33021;\&#21313;&#19977;&#26376;&#20142;&#26310;\13&#26376;&#20142;&#26310;&#35336;&#31639;%20(&#36890;&#35338;&#37636;&#29256;)%20-%20&#39640;&#385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星際年"/>
      <sheetName val="對應瑪雅生日"/>
      <sheetName val="銀河易經編碼"/>
      <sheetName val="卓爾金曆KIN對照表"/>
      <sheetName val="通訊錄"/>
      <sheetName val="圖騰調性對應清單"/>
      <sheetName val="主印記"/>
      <sheetName val="流年印記"/>
      <sheetName val="個人流日印記"/>
      <sheetName val="PSI印記"/>
      <sheetName val="女神印記"/>
      <sheetName val="對等印記"/>
      <sheetName val="光點計算參照表"/>
      <sheetName val="矩陣"/>
      <sheetName val="八個光點計算"/>
      <sheetName val="52流年印記"/>
      <sheetName val="國王預言棋盤"/>
      <sheetName val="內在小孩印記計算"/>
      <sheetName val="合盤印記計算"/>
      <sheetName val="全腦調頻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R2" t="str">
            <v>NS 1.7</v>
          </cell>
          <cell r="T2" t="str">
            <v>09.09</v>
          </cell>
        </row>
      </sheetData>
      <sheetData sheetId="7"/>
      <sheetData sheetId="8"/>
      <sheetData sheetId="9"/>
      <sheetData sheetId="10"/>
      <sheetData sheetId="11">
        <row r="6">
          <cell r="C6" t="str">
            <v>V6:H19</v>
          </cell>
          <cell r="D6">
            <v>101</v>
          </cell>
          <cell r="E6">
            <v>155</v>
          </cell>
          <cell r="F6">
            <v>38</v>
          </cell>
          <cell r="H6">
            <v>204</v>
          </cell>
        </row>
        <row r="7">
          <cell r="B7">
            <v>221</v>
          </cell>
          <cell r="C7" t="str">
            <v>V20:H18</v>
          </cell>
          <cell r="D7">
            <v>44</v>
          </cell>
          <cell r="E7">
            <v>221</v>
          </cell>
          <cell r="F7">
            <v>67</v>
          </cell>
          <cell r="H7">
            <v>83</v>
          </cell>
        </row>
        <row r="8">
          <cell r="B8">
            <v>221</v>
          </cell>
          <cell r="C8" t="str">
            <v>V16:H1</v>
          </cell>
          <cell r="D8">
            <v>38</v>
          </cell>
          <cell r="E8">
            <v>308</v>
          </cell>
          <cell r="F8">
            <v>221</v>
          </cell>
          <cell r="H8">
            <v>26</v>
          </cell>
        </row>
        <row r="10">
          <cell r="C10" t="str">
            <v>V11:H5</v>
          </cell>
          <cell r="D10" t="str">
            <v>SELI海底輪</v>
          </cell>
          <cell r="H10">
            <v>291</v>
          </cell>
        </row>
        <row r="11">
          <cell r="H11" t="str">
            <v>行星紅天行者</v>
          </cell>
        </row>
      </sheetData>
      <sheetData sheetId="12">
        <row r="3">
          <cell r="B3">
            <v>2</v>
          </cell>
          <cell r="AH3">
            <v>1193</v>
          </cell>
          <cell r="AL3">
            <v>1815</v>
          </cell>
        </row>
        <row r="4">
          <cell r="AH4">
            <v>1478</v>
          </cell>
          <cell r="AL4">
            <v>1659</v>
          </cell>
        </row>
        <row r="5">
          <cell r="AH5">
            <v>0</v>
          </cell>
          <cell r="AL5" t="str">
            <v>-</v>
          </cell>
        </row>
        <row r="6">
          <cell r="AH6">
            <v>0</v>
          </cell>
          <cell r="AL6" t="str">
            <v>-</v>
          </cell>
        </row>
        <row r="7">
          <cell r="AH7">
            <v>0</v>
          </cell>
          <cell r="AL7" t="str">
            <v>-</v>
          </cell>
        </row>
        <row r="8">
          <cell r="AH8">
            <v>0</v>
          </cell>
          <cell r="AL8" t="str">
            <v>-</v>
          </cell>
        </row>
        <row r="9">
          <cell r="AH9">
            <v>0</v>
          </cell>
          <cell r="AL9" t="str">
            <v>-</v>
          </cell>
        </row>
        <row r="10">
          <cell r="AL10">
            <v>3474</v>
          </cell>
        </row>
      </sheetData>
      <sheetData sheetId="13">
        <row r="1">
          <cell r="O1" t="str">
            <v>基本母體矩陣</v>
          </cell>
        </row>
        <row r="2">
          <cell r="O2" t="str">
            <v>KIN</v>
          </cell>
          <cell r="P2" t="str">
            <v>矩陣位置</v>
          </cell>
          <cell r="R2" t="str">
            <v>八度音符</v>
          </cell>
          <cell r="AK2" t="str">
            <v>KIN</v>
          </cell>
          <cell r="AS2" t="str">
            <v>五大神諭心電感應頻率</v>
          </cell>
        </row>
        <row r="3">
          <cell r="O3">
            <v>41</v>
          </cell>
          <cell r="P3" t="str">
            <v>V1:H1</v>
          </cell>
          <cell r="R3" t="str">
            <v>Do</v>
          </cell>
          <cell r="AK3">
            <v>1</v>
          </cell>
          <cell r="AS3">
            <v>1344</v>
          </cell>
        </row>
        <row r="4">
          <cell r="O4">
            <v>42</v>
          </cell>
          <cell r="P4" t="str">
            <v>V1:H2</v>
          </cell>
          <cell r="R4" t="str">
            <v>Re</v>
          </cell>
          <cell r="AK4">
            <v>2</v>
          </cell>
          <cell r="AS4">
            <v>1542</v>
          </cell>
        </row>
        <row r="5">
          <cell r="O5">
            <v>43</v>
          </cell>
          <cell r="P5" t="str">
            <v>V1:H3</v>
          </cell>
          <cell r="R5" t="str">
            <v>Mi</v>
          </cell>
          <cell r="AK5">
            <v>3</v>
          </cell>
          <cell r="AS5">
            <v>1413</v>
          </cell>
        </row>
        <row r="6">
          <cell r="O6">
            <v>44</v>
          </cell>
          <cell r="P6" t="str">
            <v>V1:H4</v>
          </cell>
          <cell r="R6" t="str">
            <v>Fa</v>
          </cell>
          <cell r="AK6">
            <v>4</v>
          </cell>
          <cell r="AS6">
            <v>1458</v>
          </cell>
        </row>
        <row r="7">
          <cell r="O7">
            <v>45</v>
          </cell>
          <cell r="P7" t="str">
            <v>V1:H5</v>
          </cell>
          <cell r="R7" t="str">
            <v>Sol</v>
          </cell>
          <cell r="AK7">
            <v>5</v>
          </cell>
          <cell r="AS7">
            <v>1440</v>
          </cell>
        </row>
        <row r="8">
          <cell r="O8">
            <v>46</v>
          </cell>
          <cell r="P8" t="str">
            <v>V1:H6</v>
          </cell>
          <cell r="R8" t="str">
            <v>La</v>
          </cell>
          <cell r="AK8">
            <v>6</v>
          </cell>
          <cell r="AS8">
            <v>1464</v>
          </cell>
        </row>
        <row r="9">
          <cell r="O9">
            <v>47</v>
          </cell>
          <cell r="P9" t="str">
            <v>V1:H7</v>
          </cell>
          <cell r="R9" t="str">
            <v>Si</v>
          </cell>
          <cell r="AK9">
            <v>7</v>
          </cell>
          <cell r="AS9">
            <v>1689</v>
          </cell>
        </row>
        <row r="10">
          <cell r="O10">
            <v>48</v>
          </cell>
          <cell r="P10" t="str">
            <v>V1:H8</v>
          </cell>
          <cell r="R10" t="str">
            <v>Do'</v>
          </cell>
          <cell r="AK10">
            <v>8</v>
          </cell>
          <cell r="AS10">
            <v>1647</v>
          </cell>
        </row>
        <row r="11">
          <cell r="O11">
            <v>49</v>
          </cell>
          <cell r="P11" t="str">
            <v>V1:H9</v>
          </cell>
          <cell r="R11" t="str">
            <v>Do</v>
          </cell>
          <cell r="AK11">
            <v>9</v>
          </cell>
          <cell r="AS11">
            <v>1623</v>
          </cell>
        </row>
        <row r="12">
          <cell r="O12">
            <v>50</v>
          </cell>
          <cell r="P12" t="str">
            <v>V1:H10</v>
          </cell>
          <cell r="R12" t="str">
            <v>Re</v>
          </cell>
          <cell r="AK12">
            <v>10</v>
          </cell>
          <cell r="AS12">
            <v>1737</v>
          </cell>
        </row>
        <row r="13">
          <cell r="O13">
            <v>51</v>
          </cell>
          <cell r="P13" t="str">
            <v>V1:H11</v>
          </cell>
          <cell r="R13" t="str">
            <v>Mi</v>
          </cell>
          <cell r="AK13">
            <v>11</v>
          </cell>
          <cell r="AS13">
            <v>1335</v>
          </cell>
        </row>
        <row r="14">
          <cell r="O14">
            <v>52</v>
          </cell>
          <cell r="P14" t="str">
            <v>V1:H12</v>
          </cell>
          <cell r="R14" t="str">
            <v>Fa</v>
          </cell>
          <cell r="AK14">
            <v>12</v>
          </cell>
          <cell r="AS14">
            <v>1149</v>
          </cell>
        </row>
        <row r="15">
          <cell r="O15">
            <v>53</v>
          </cell>
          <cell r="P15" t="str">
            <v>V1:H13</v>
          </cell>
          <cell r="R15" t="str">
            <v>Sol</v>
          </cell>
          <cell r="AK15">
            <v>13</v>
          </cell>
          <cell r="AS15">
            <v>1431</v>
          </cell>
        </row>
        <row r="16">
          <cell r="O16">
            <v>54</v>
          </cell>
          <cell r="P16" t="str">
            <v>V1:H14</v>
          </cell>
          <cell r="R16" t="str">
            <v>La</v>
          </cell>
          <cell r="AK16">
            <v>14</v>
          </cell>
          <cell r="AS16">
            <v>1221</v>
          </cell>
        </row>
        <row r="17">
          <cell r="O17">
            <v>55</v>
          </cell>
          <cell r="P17" t="str">
            <v>V1:H15</v>
          </cell>
          <cell r="R17" t="str">
            <v>Si</v>
          </cell>
          <cell r="AK17">
            <v>15</v>
          </cell>
          <cell r="AS17">
            <v>1245</v>
          </cell>
        </row>
        <row r="18">
          <cell r="O18">
            <v>56</v>
          </cell>
          <cell r="P18" t="str">
            <v>V1:H16</v>
          </cell>
          <cell r="R18" t="str">
            <v>Do'</v>
          </cell>
          <cell r="AK18">
            <v>16</v>
          </cell>
          <cell r="AS18">
            <v>1401</v>
          </cell>
        </row>
        <row r="19">
          <cell r="O19">
            <v>57</v>
          </cell>
          <cell r="P19" t="str">
            <v>V1:H17</v>
          </cell>
          <cell r="R19" t="str">
            <v>Do</v>
          </cell>
          <cell r="AK19">
            <v>17</v>
          </cell>
          <cell r="AS19">
            <v>1236</v>
          </cell>
        </row>
        <row r="20">
          <cell r="O20">
            <v>58</v>
          </cell>
          <cell r="P20" t="str">
            <v>V1:H18</v>
          </cell>
          <cell r="R20" t="str">
            <v>Re</v>
          </cell>
          <cell r="AK20">
            <v>18</v>
          </cell>
          <cell r="AS20">
            <v>1230</v>
          </cell>
        </row>
        <row r="21">
          <cell r="O21">
            <v>59</v>
          </cell>
          <cell r="P21" t="str">
            <v>V1:H19</v>
          </cell>
          <cell r="R21" t="str">
            <v>Mi</v>
          </cell>
          <cell r="AK21">
            <v>19</v>
          </cell>
          <cell r="AS21">
            <v>1680</v>
          </cell>
        </row>
        <row r="22">
          <cell r="O22">
            <v>60</v>
          </cell>
          <cell r="P22" t="str">
            <v>V1:H20</v>
          </cell>
          <cell r="R22" t="str">
            <v>Fa</v>
          </cell>
          <cell r="AK22">
            <v>20</v>
          </cell>
          <cell r="AS22">
            <v>1551</v>
          </cell>
        </row>
        <row r="23">
          <cell r="O23">
            <v>61</v>
          </cell>
          <cell r="P23" t="str">
            <v>V1:H21</v>
          </cell>
          <cell r="R23" t="str">
            <v>Sol</v>
          </cell>
          <cell r="AK23">
            <v>21</v>
          </cell>
          <cell r="AS23">
            <v>1524</v>
          </cell>
        </row>
        <row r="24">
          <cell r="O24">
            <v>40</v>
          </cell>
          <cell r="P24" t="str">
            <v>V2:H1</v>
          </cell>
          <cell r="R24" t="str">
            <v>Do'</v>
          </cell>
          <cell r="AK24">
            <v>22</v>
          </cell>
          <cell r="AS24">
            <v>1668</v>
          </cell>
        </row>
        <row r="25">
          <cell r="O25">
            <v>117</v>
          </cell>
          <cell r="P25" t="str">
            <v>V2:H2</v>
          </cell>
          <cell r="R25" t="str">
            <v>Sol</v>
          </cell>
          <cell r="AK25">
            <v>23</v>
          </cell>
          <cell r="AS25">
            <v>1434</v>
          </cell>
        </row>
        <row r="26">
          <cell r="O26">
            <v>118</v>
          </cell>
          <cell r="P26" t="str">
            <v>V2:H3</v>
          </cell>
          <cell r="R26" t="str">
            <v>La</v>
          </cell>
          <cell r="AK26">
            <v>24</v>
          </cell>
          <cell r="AS26">
            <v>1134</v>
          </cell>
        </row>
        <row r="27">
          <cell r="O27">
            <v>119</v>
          </cell>
          <cell r="P27" t="str">
            <v>V2:H4</v>
          </cell>
          <cell r="R27" t="str">
            <v>Si</v>
          </cell>
          <cell r="AK27">
            <v>25</v>
          </cell>
          <cell r="AS27">
            <v>1521</v>
          </cell>
        </row>
        <row r="28">
          <cell r="O28">
            <v>120</v>
          </cell>
          <cell r="P28" t="str">
            <v>V2:H5</v>
          </cell>
          <cell r="R28" t="str">
            <v>Do'</v>
          </cell>
          <cell r="AK28">
            <v>26</v>
          </cell>
          <cell r="AS28">
            <v>1473</v>
          </cell>
        </row>
        <row r="29">
          <cell r="O29">
            <v>121</v>
          </cell>
          <cell r="P29" t="str">
            <v>V2:H6</v>
          </cell>
          <cell r="R29" t="str">
            <v>Do</v>
          </cell>
          <cell r="AK29">
            <v>27</v>
          </cell>
          <cell r="AS29">
            <v>1572</v>
          </cell>
        </row>
        <row r="30">
          <cell r="O30">
            <v>122</v>
          </cell>
          <cell r="P30" t="str">
            <v>V2:H7</v>
          </cell>
          <cell r="R30" t="str">
            <v>Re</v>
          </cell>
          <cell r="AK30">
            <v>28</v>
          </cell>
          <cell r="AS30">
            <v>1743</v>
          </cell>
        </row>
        <row r="31">
          <cell r="O31">
            <v>123</v>
          </cell>
          <cell r="P31" t="str">
            <v>V2:H8</v>
          </cell>
          <cell r="R31" t="str">
            <v>Mi</v>
          </cell>
          <cell r="AK31">
            <v>29</v>
          </cell>
          <cell r="AS31">
            <v>1650</v>
          </cell>
        </row>
        <row r="32">
          <cell r="O32">
            <v>124</v>
          </cell>
          <cell r="P32" t="str">
            <v>V2:H9</v>
          </cell>
          <cell r="R32" t="str">
            <v>Fa</v>
          </cell>
          <cell r="AK32">
            <v>30</v>
          </cell>
          <cell r="AS32">
            <v>1629</v>
          </cell>
        </row>
        <row r="33">
          <cell r="O33">
            <v>125</v>
          </cell>
          <cell r="P33" t="str">
            <v>V2:H10</v>
          </cell>
          <cell r="R33" t="str">
            <v>Sol</v>
          </cell>
          <cell r="AK33">
            <v>31</v>
          </cell>
          <cell r="AS33">
            <v>1431</v>
          </cell>
        </row>
        <row r="34">
          <cell r="O34">
            <v>126</v>
          </cell>
          <cell r="P34" t="str">
            <v>V2:H11</v>
          </cell>
          <cell r="R34" t="str">
            <v>La</v>
          </cell>
          <cell r="AK34">
            <v>32</v>
          </cell>
          <cell r="AS34">
            <v>1377</v>
          </cell>
        </row>
        <row r="35">
          <cell r="O35">
            <v>127</v>
          </cell>
          <cell r="P35" t="str">
            <v>V2:H12</v>
          </cell>
          <cell r="R35" t="str">
            <v>Si</v>
          </cell>
          <cell r="AK35">
            <v>33</v>
          </cell>
          <cell r="AS35">
            <v>1323</v>
          </cell>
        </row>
        <row r="36">
          <cell r="O36">
            <v>128</v>
          </cell>
          <cell r="P36" t="str">
            <v>V2:H13</v>
          </cell>
          <cell r="R36" t="str">
            <v>Do'</v>
          </cell>
          <cell r="AK36">
            <v>34</v>
          </cell>
          <cell r="AS36">
            <v>1347</v>
          </cell>
        </row>
        <row r="37">
          <cell r="O37">
            <v>129</v>
          </cell>
          <cell r="P37" t="str">
            <v>V2:H14</v>
          </cell>
          <cell r="R37" t="str">
            <v>Do</v>
          </cell>
          <cell r="AK37">
            <v>35</v>
          </cell>
          <cell r="AS37">
            <v>1266</v>
          </cell>
        </row>
        <row r="38">
          <cell r="O38">
            <v>130</v>
          </cell>
          <cell r="P38" t="str">
            <v>V2:H15</v>
          </cell>
          <cell r="R38" t="str">
            <v>Re</v>
          </cell>
          <cell r="AK38">
            <v>36</v>
          </cell>
          <cell r="AS38">
            <v>1077</v>
          </cell>
        </row>
        <row r="39">
          <cell r="O39">
            <v>131</v>
          </cell>
          <cell r="P39" t="str">
            <v>V2:H16</v>
          </cell>
          <cell r="R39" t="str">
            <v>Mi</v>
          </cell>
          <cell r="AK39">
            <v>37</v>
          </cell>
          <cell r="AS39">
            <v>1317</v>
          </cell>
        </row>
        <row r="40">
          <cell r="O40">
            <v>132</v>
          </cell>
          <cell r="P40" t="str">
            <v>V2:H17</v>
          </cell>
          <cell r="R40" t="str">
            <v>Fa</v>
          </cell>
          <cell r="AK40">
            <v>38</v>
          </cell>
          <cell r="AS40">
            <v>1239</v>
          </cell>
        </row>
        <row r="41">
          <cell r="O41">
            <v>133</v>
          </cell>
          <cell r="P41" t="str">
            <v>V2:H18</v>
          </cell>
          <cell r="R41" t="str">
            <v>Sol</v>
          </cell>
          <cell r="AK41">
            <v>39</v>
          </cell>
          <cell r="AS41">
            <v>1398</v>
          </cell>
        </row>
        <row r="42">
          <cell r="O42">
            <v>134</v>
          </cell>
          <cell r="P42" t="str">
            <v>V2:H19</v>
          </cell>
          <cell r="R42" t="str">
            <v>La</v>
          </cell>
          <cell r="AK42">
            <v>40</v>
          </cell>
          <cell r="AS42">
            <v>1647</v>
          </cell>
        </row>
        <row r="43">
          <cell r="O43">
            <v>135</v>
          </cell>
          <cell r="P43" t="str">
            <v>V2:H20</v>
          </cell>
          <cell r="R43" t="str">
            <v>Si</v>
          </cell>
          <cell r="AK43">
            <v>41</v>
          </cell>
          <cell r="AS43">
            <v>1551</v>
          </cell>
        </row>
        <row r="44">
          <cell r="O44">
            <v>62</v>
          </cell>
          <cell r="P44" t="str">
            <v>V2:H21</v>
          </cell>
          <cell r="R44" t="str">
            <v>La</v>
          </cell>
          <cell r="AK44">
            <v>42</v>
          </cell>
          <cell r="AS44">
            <v>1560</v>
          </cell>
        </row>
        <row r="45">
          <cell r="O45">
            <v>39</v>
          </cell>
          <cell r="P45" t="str">
            <v>V3:H1</v>
          </cell>
          <cell r="R45" t="str">
            <v>Si</v>
          </cell>
          <cell r="AK45">
            <v>43</v>
          </cell>
          <cell r="AS45">
            <v>1530</v>
          </cell>
        </row>
        <row r="46">
          <cell r="O46">
            <v>116</v>
          </cell>
          <cell r="P46" t="str">
            <v>V3:H2</v>
          </cell>
          <cell r="R46" t="str">
            <v>Fa</v>
          </cell>
          <cell r="AK46">
            <v>44</v>
          </cell>
          <cell r="AS46">
            <v>1362</v>
          </cell>
        </row>
        <row r="47">
          <cell r="O47">
            <v>185</v>
          </cell>
          <cell r="P47" t="str">
            <v>V3:H3</v>
          </cell>
          <cell r="R47" t="str">
            <v>Do</v>
          </cell>
          <cell r="AK47">
            <v>45</v>
          </cell>
          <cell r="AS47">
            <v>1413</v>
          </cell>
        </row>
        <row r="48">
          <cell r="O48">
            <v>186</v>
          </cell>
          <cell r="P48" t="str">
            <v>V3:H4</v>
          </cell>
          <cell r="R48" t="str">
            <v>Re</v>
          </cell>
          <cell r="AK48">
            <v>46</v>
          </cell>
          <cell r="AS48">
            <v>1572</v>
          </cell>
        </row>
        <row r="49">
          <cell r="O49">
            <v>187</v>
          </cell>
          <cell r="P49" t="str">
            <v>V3:H5</v>
          </cell>
          <cell r="R49" t="str">
            <v>Mi</v>
          </cell>
          <cell r="AK49">
            <v>47</v>
          </cell>
          <cell r="AS49">
            <v>1593</v>
          </cell>
        </row>
        <row r="50">
          <cell r="O50">
            <v>188</v>
          </cell>
          <cell r="P50" t="str">
            <v>V3:H6</v>
          </cell>
          <cell r="R50" t="str">
            <v>Fa</v>
          </cell>
          <cell r="AK50">
            <v>48</v>
          </cell>
          <cell r="AS50">
            <v>1419</v>
          </cell>
        </row>
        <row r="51">
          <cell r="O51">
            <v>189</v>
          </cell>
          <cell r="P51" t="str">
            <v>V3:H7</v>
          </cell>
          <cell r="R51" t="str">
            <v>Sol</v>
          </cell>
          <cell r="AK51">
            <v>49</v>
          </cell>
          <cell r="AS51">
            <v>1731</v>
          </cell>
        </row>
        <row r="52">
          <cell r="O52">
            <v>190</v>
          </cell>
          <cell r="P52" t="str">
            <v>V3:H8</v>
          </cell>
          <cell r="R52" t="str">
            <v>La</v>
          </cell>
          <cell r="AK52">
            <v>50</v>
          </cell>
          <cell r="AS52">
            <v>1638</v>
          </cell>
        </row>
        <row r="53">
          <cell r="O53">
            <v>191</v>
          </cell>
          <cell r="P53" t="str">
            <v>V3:H9</v>
          </cell>
          <cell r="R53" t="str">
            <v>Si</v>
          </cell>
          <cell r="AK53">
            <v>51</v>
          </cell>
          <cell r="AS53">
            <v>1149</v>
          </cell>
        </row>
        <row r="54">
          <cell r="O54">
            <v>192</v>
          </cell>
          <cell r="P54" t="str">
            <v>V3:H10</v>
          </cell>
          <cell r="R54" t="str">
            <v>Do'</v>
          </cell>
          <cell r="AK54">
            <v>52</v>
          </cell>
          <cell r="AS54">
            <v>1338</v>
          </cell>
        </row>
        <row r="55">
          <cell r="O55">
            <v>193</v>
          </cell>
          <cell r="P55" t="str">
            <v>V3:H11</v>
          </cell>
          <cell r="R55" t="str">
            <v>Do</v>
          </cell>
          <cell r="AK55">
            <v>53</v>
          </cell>
          <cell r="AS55">
            <v>1350</v>
          </cell>
        </row>
        <row r="56">
          <cell r="O56">
            <v>194</v>
          </cell>
          <cell r="P56" t="str">
            <v>V3:H12</v>
          </cell>
          <cell r="R56" t="str">
            <v>Re</v>
          </cell>
          <cell r="AK56">
            <v>54</v>
          </cell>
          <cell r="AS56">
            <v>1239</v>
          </cell>
        </row>
        <row r="57">
          <cell r="O57">
            <v>195</v>
          </cell>
          <cell r="P57" t="str">
            <v>V3:H13</v>
          </cell>
          <cell r="R57" t="str">
            <v>Mi</v>
          </cell>
          <cell r="AK57">
            <v>55</v>
          </cell>
          <cell r="AS57">
            <v>1362</v>
          </cell>
        </row>
        <row r="58">
          <cell r="O58">
            <v>196</v>
          </cell>
          <cell r="P58" t="str">
            <v>V3:H14</v>
          </cell>
          <cell r="R58" t="str">
            <v>Fa</v>
          </cell>
          <cell r="AK58">
            <v>56</v>
          </cell>
          <cell r="AS58">
            <v>1305</v>
          </cell>
        </row>
        <row r="59">
          <cell r="O59">
            <v>197</v>
          </cell>
          <cell r="P59" t="str">
            <v>V3:H15</v>
          </cell>
          <cell r="R59" t="str">
            <v>Sol</v>
          </cell>
          <cell r="AK59">
            <v>57</v>
          </cell>
          <cell r="AS59">
            <v>1209</v>
          </cell>
        </row>
        <row r="60">
          <cell r="O60">
            <v>198</v>
          </cell>
          <cell r="P60" t="str">
            <v>V3:H16</v>
          </cell>
          <cell r="R60" t="str">
            <v>La</v>
          </cell>
          <cell r="AK60">
            <v>58</v>
          </cell>
          <cell r="AS60">
            <v>1338</v>
          </cell>
        </row>
        <row r="61">
          <cell r="O61">
            <v>199</v>
          </cell>
          <cell r="P61" t="str">
            <v>V3:H17</v>
          </cell>
          <cell r="R61" t="str">
            <v>Si</v>
          </cell>
          <cell r="AK61">
            <v>59</v>
          </cell>
          <cell r="AS61">
            <v>1584</v>
          </cell>
        </row>
        <row r="62">
          <cell r="O62">
            <v>200</v>
          </cell>
          <cell r="P62" t="str">
            <v>V3:H18</v>
          </cell>
          <cell r="R62" t="str">
            <v>Do'</v>
          </cell>
          <cell r="AK62">
            <v>60</v>
          </cell>
          <cell r="AS62">
            <v>1323</v>
          </cell>
        </row>
        <row r="63">
          <cell r="O63">
            <v>201</v>
          </cell>
          <cell r="P63" t="str">
            <v>V3:H19</v>
          </cell>
          <cell r="R63" t="str">
            <v>Do</v>
          </cell>
          <cell r="AK63">
            <v>61</v>
          </cell>
          <cell r="AS63">
            <v>1632</v>
          </cell>
        </row>
        <row r="64">
          <cell r="O64">
            <v>136</v>
          </cell>
          <cell r="P64" t="str">
            <v>V3:H20</v>
          </cell>
          <cell r="R64" t="str">
            <v>Do'</v>
          </cell>
          <cell r="AK64">
            <v>62</v>
          </cell>
          <cell r="AS64">
            <v>1569</v>
          </cell>
        </row>
        <row r="65">
          <cell r="O65">
            <v>63</v>
          </cell>
          <cell r="P65" t="str">
            <v>V3:H21</v>
          </cell>
          <cell r="R65" t="str">
            <v>Si</v>
          </cell>
          <cell r="AK65">
            <v>63</v>
          </cell>
          <cell r="AS65">
            <v>1248</v>
          </cell>
        </row>
        <row r="66">
          <cell r="O66">
            <v>38</v>
          </cell>
          <cell r="P66" t="str">
            <v>V4:H1</v>
          </cell>
          <cell r="R66" t="str">
            <v>La</v>
          </cell>
          <cell r="AK66">
            <v>64</v>
          </cell>
          <cell r="AS66">
            <v>1323</v>
          </cell>
        </row>
        <row r="67">
          <cell r="O67">
            <v>115</v>
          </cell>
          <cell r="P67" t="str">
            <v>V4:H2</v>
          </cell>
          <cell r="R67" t="str">
            <v>Mi</v>
          </cell>
          <cell r="AK67">
            <v>65</v>
          </cell>
          <cell r="AS67">
            <v>1431</v>
          </cell>
        </row>
        <row r="68">
          <cell r="O68">
            <v>184</v>
          </cell>
          <cell r="P68" t="str">
            <v>V4:H3</v>
          </cell>
          <cell r="R68" t="str">
            <v>Do'</v>
          </cell>
          <cell r="AK68">
            <v>66</v>
          </cell>
          <cell r="AS68">
            <v>1464</v>
          </cell>
        </row>
        <row r="69">
          <cell r="O69">
            <v>245</v>
          </cell>
          <cell r="P69" t="str">
            <v>V4:H4</v>
          </cell>
          <cell r="R69" t="str">
            <v>Sol</v>
          </cell>
          <cell r="AK69">
            <v>67</v>
          </cell>
          <cell r="AS69">
            <v>1689</v>
          </cell>
        </row>
        <row r="70">
          <cell r="O70">
            <v>246</v>
          </cell>
          <cell r="P70" t="str">
            <v>V4:H5</v>
          </cell>
          <cell r="R70" t="str">
            <v>La</v>
          </cell>
          <cell r="AK70">
            <v>68</v>
          </cell>
          <cell r="AS70">
            <v>1647</v>
          </cell>
        </row>
        <row r="71">
          <cell r="O71">
            <v>247</v>
          </cell>
          <cell r="P71" t="str">
            <v>V4:H6</v>
          </cell>
          <cell r="R71" t="str">
            <v>Si</v>
          </cell>
          <cell r="AK71">
            <v>69</v>
          </cell>
          <cell r="AS71">
            <v>1623</v>
          </cell>
        </row>
        <row r="72">
          <cell r="O72">
            <v>248</v>
          </cell>
          <cell r="P72" t="str">
            <v>V4:H7</v>
          </cell>
          <cell r="R72" t="str">
            <v>Do'</v>
          </cell>
          <cell r="AK72">
            <v>70</v>
          </cell>
          <cell r="AS72">
            <v>1737</v>
          </cell>
        </row>
        <row r="73">
          <cell r="O73">
            <v>249</v>
          </cell>
          <cell r="P73" t="str">
            <v>V4:H8</v>
          </cell>
          <cell r="R73" t="str">
            <v>Do</v>
          </cell>
          <cell r="AK73">
            <v>71</v>
          </cell>
          <cell r="AS73">
            <v>1335</v>
          </cell>
        </row>
        <row r="74">
          <cell r="O74">
            <v>250</v>
          </cell>
          <cell r="P74" t="str">
            <v>V4:H9</v>
          </cell>
          <cell r="R74" t="str">
            <v>Re</v>
          </cell>
          <cell r="AK74">
            <v>72</v>
          </cell>
          <cell r="AS74">
            <v>1149</v>
          </cell>
        </row>
        <row r="75">
          <cell r="O75">
            <v>251</v>
          </cell>
          <cell r="P75" t="str">
            <v>V4:H10</v>
          </cell>
          <cell r="R75" t="str">
            <v>Mi</v>
          </cell>
          <cell r="AK75">
            <v>73</v>
          </cell>
          <cell r="AS75">
            <v>1431</v>
          </cell>
        </row>
        <row r="76">
          <cell r="O76">
            <v>252</v>
          </cell>
          <cell r="P76" t="str">
            <v>V4:H11</v>
          </cell>
          <cell r="R76" t="str">
            <v>Fa</v>
          </cell>
          <cell r="AK76">
            <v>74</v>
          </cell>
          <cell r="AS76">
            <v>1248</v>
          </cell>
        </row>
        <row r="77">
          <cell r="O77">
            <v>253</v>
          </cell>
          <cell r="P77" t="str">
            <v>V4:H12</v>
          </cell>
          <cell r="R77" t="str">
            <v>Sol</v>
          </cell>
          <cell r="AK77">
            <v>75</v>
          </cell>
          <cell r="AS77">
            <v>1080</v>
          </cell>
        </row>
        <row r="78">
          <cell r="O78">
            <v>254</v>
          </cell>
          <cell r="P78" t="str">
            <v>V4:H13</v>
          </cell>
          <cell r="R78" t="str">
            <v>La</v>
          </cell>
          <cell r="AK78">
            <v>76</v>
          </cell>
          <cell r="AS78">
            <v>1266</v>
          </cell>
        </row>
        <row r="79">
          <cell r="O79">
            <v>255</v>
          </cell>
          <cell r="P79" t="str">
            <v>V4:H14</v>
          </cell>
          <cell r="R79" t="str">
            <v>Si</v>
          </cell>
          <cell r="AK79">
            <v>77</v>
          </cell>
          <cell r="AS79">
            <v>1227</v>
          </cell>
        </row>
        <row r="80">
          <cell r="O80">
            <v>256</v>
          </cell>
          <cell r="P80" t="str">
            <v>V4:H15</v>
          </cell>
          <cell r="R80" t="str">
            <v>Do'</v>
          </cell>
          <cell r="AK80">
            <v>78</v>
          </cell>
          <cell r="AS80">
            <v>1080</v>
          </cell>
        </row>
        <row r="81">
          <cell r="O81">
            <v>257</v>
          </cell>
          <cell r="P81" t="str">
            <v>V4:H16</v>
          </cell>
          <cell r="R81" t="str">
            <v>Do</v>
          </cell>
          <cell r="AK81">
            <v>79</v>
          </cell>
          <cell r="AS81">
            <v>1680</v>
          </cell>
        </row>
        <row r="82">
          <cell r="O82">
            <v>258</v>
          </cell>
          <cell r="P82" t="str">
            <v>V4:H17</v>
          </cell>
          <cell r="R82" t="str">
            <v>Re</v>
          </cell>
          <cell r="AK82">
            <v>80</v>
          </cell>
          <cell r="AS82">
            <v>1551</v>
          </cell>
        </row>
        <row r="83">
          <cell r="O83">
            <v>259</v>
          </cell>
          <cell r="P83" t="str">
            <v>V4:H18</v>
          </cell>
          <cell r="R83" t="str">
            <v>Mi</v>
          </cell>
          <cell r="AK83">
            <v>81</v>
          </cell>
          <cell r="AS83">
            <v>1524</v>
          </cell>
        </row>
        <row r="84">
          <cell r="O84">
            <v>202</v>
          </cell>
          <cell r="P84" t="str">
            <v>V4:H19</v>
          </cell>
          <cell r="R84" t="str">
            <v>Re</v>
          </cell>
          <cell r="AK84">
            <v>82</v>
          </cell>
          <cell r="AS84">
            <v>1668</v>
          </cell>
        </row>
        <row r="85">
          <cell r="O85">
            <v>137</v>
          </cell>
          <cell r="P85" t="str">
            <v>V4:H20</v>
          </cell>
          <cell r="R85" t="str">
            <v>Do</v>
          </cell>
          <cell r="AK85">
            <v>83</v>
          </cell>
          <cell r="AS85">
            <v>1434</v>
          </cell>
        </row>
        <row r="86">
          <cell r="O86">
            <v>64</v>
          </cell>
          <cell r="P86" t="str">
            <v>V4:H21</v>
          </cell>
          <cell r="R86" t="str">
            <v>Do'</v>
          </cell>
          <cell r="AK86">
            <v>84</v>
          </cell>
          <cell r="AS86">
            <v>1134</v>
          </cell>
        </row>
        <row r="87">
          <cell r="O87">
            <v>37</v>
          </cell>
          <cell r="P87" t="str">
            <v>V5:H1</v>
          </cell>
          <cell r="R87" t="str">
            <v>Sol</v>
          </cell>
          <cell r="AK87">
            <v>85</v>
          </cell>
          <cell r="AS87">
            <v>1521</v>
          </cell>
        </row>
        <row r="88">
          <cell r="O88">
            <v>114</v>
          </cell>
          <cell r="P88" t="str">
            <v>V5:H2</v>
          </cell>
          <cell r="R88" t="str">
            <v>Re</v>
          </cell>
          <cell r="AK88">
            <v>86</v>
          </cell>
          <cell r="AS88">
            <v>1473</v>
          </cell>
        </row>
        <row r="89">
          <cell r="O89">
            <v>183</v>
          </cell>
          <cell r="P89" t="str">
            <v>V5:H3</v>
          </cell>
          <cell r="R89" t="str">
            <v>Si</v>
          </cell>
          <cell r="AK89">
            <v>87</v>
          </cell>
          <cell r="AS89">
            <v>1407</v>
          </cell>
        </row>
        <row r="90">
          <cell r="O90">
            <v>244</v>
          </cell>
          <cell r="P90" t="str">
            <v>V5:H4</v>
          </cell>
          <cell r="R90" t="str">
            <v>Fa</v>
          </cell>
          <cell r="AK90">
            <v>88</v>
          </cell>
          <cell r="AS90">
            <v>1608</v>
          </cell>
        </row>
        <row r="91">
          <cell r="O91">
            <v>297</v>
          </cell>
          <cell r="P91" t="str">
            <v>V5:H5</v>
          </cell>
          <cell r="R91" t="str">
            <v>Do</v>
          </cell>
          <cell r="AK91">
            <v>89</v>
          </cell>
          <cell r="AS91">
            <v>1641</v>
          </cell>
        </row>
        <row r="92">
          <cell r="O92">
            <v>298</v>
          </cell>
          <cell r="P92" t="str">
            <v>V5:H6</v>
          </cell>
          <cell r="R92" t="str">
            <v>Re</v>
          </cell>
          <cell r="AK92">
            <v>90</v>
          </cell>
          <cell r="AS92">
            <v>1479</v>
          </cell>
        </row>
        <row r="93">
          <cell r="O93">
            <v>299</v>
          </cell>
          <cell r="P93" t="str">
            <v>V5:H7</v>
          </cell>
          <cell r="R93" t="str">
            <v>Mi</v>
          </cell>
          <cell r="AK93">
            <v>91</v>
          </cell>
          <cell r="AS93">
            <v>1305</v>
          </cell>
        </row>
        <row r="94">
          <cell r="O94">
            <v>300</v>
          </cell>
          <cell r="P94" t="str">
            <v>V5:H8</v>
          </cell>
          <cell r="R94" t="str">
            <v>Fa</v>
          </cell>
          <cell r="AK94">
            <v>92</v>
          </cell>
          <cell r="AS94">
            <v>1377</v>
          </cell>
        </row>
        <row r="95">
          <cell r="O95">
            <v>301</v>
          </cell>
          <cell r="P95" t="str">
            <v>V5:H9</v>
          </cell>
          <cell r="R95" t="str">
            <v>Sol</v>
          </cell>
          <cell r="AK95">
            <v>93</v>
          </cell>
          <cell r="AS95">
            <v>1323</v>
          </cell>
        </row>
        <row r="96">
          <cell r="O96">
            <v>302</v>
          </cell>
          <cell r="P96" t="str">
            <v>V5:H10</v>
          </cell>
          <cell r="R96" t="str">
            <v>La</v>
          </cell>
          <cell r="AK96">
            <v>94</v>
          </cell>
          <cell r="AS96">
            <v>1347</v>
          </cell>
        </row>
        <row r="97">
          <cell r="O97">
            <v>303</v>
          </cell>
          <cell r="P97" t="str">
            <v>V5:H11</v>
          </cell>
          <cell r="R97" t="str">
            <v>Si</v>
          </cell>
          <cell r="AK97">
            <v>95</v>
          </cell>
          <cell r="AS97">
            <v>1266</v>
          </cell>
        </row>
        <row r="98">
          <cell r="O98">
            <v>304</v>
          </cell>
          <cell r="P98" t="str">
            <v>V5:H12</v>
          </cell>
          <cell r="R98" t="str">
            <v>Do'</v>
          </cell>
          <cell r="AK98">
            <v>96</v>
          </cell>
          <cell r="AS98">
            <v>1077</v>
          </cell>
        </row>
        <row r="99">
          <cell r="O99">
            <v>305</v>
          </cell>
          <cell r="P99" t="str">
            <v>V5:H13</v>
          </cell>
          <cell r="R99" t="str">
            <v>Do</v>
          </cell>
          <cell r="AK99">
            <v>97</v>
          </cell>
          <cell r="AS99">
            <v>1317</v>
          </cell>
        </row>
        <row r="100">
          <cell r="O100">
            <v>306</v>
          </cell>
          <cell r="P100" t="str">
            <v>V5:H14</v>
          </cell>
          <cell r="R100" t="str">
            <v>Re</v>
          </cell>
          <cell r="AK100">
            <v>98</v>
          </cell>
          <cell r="AS100">
            <v>1239</v>
          </cell>
        </row>
        <row r="101">
          <cell r="O101">
            <v>307</v>
          </cell>
          <cell r="P101" t="str">
            <v>V5:H15</v>
          </cell>
          <cell r="R101" t="str">
            <v>Mi</v>
          </cell>
          <cell r="AK101">
            <v>99</v>
          </cell>
          <cell r="AS101">
            <v>1398</v>
          </cell>
        </row>
        <row r="102">
          <cell r="O102">
            <v>308</v>
          </cell>
          <cell r="P102" t="str">
            <v>V5:H16</v>
          </cell>
          <cell r="R102" t="str">
            <v>Fa</v>
          </cell>
          <cell r="AK102">
            <v>100</v>
          </cell>
          <cell r="AS102">
            <v>1512</v>
          </cell>
        </row>
        <row r="103">
          <cell r="O103">
            <v>309</v>
          </cell>
          <cell r="P103" t="str">
            <v>V5:H17</v>
          </cell>
          <cell r="R103" t="str">
            <v>Sol</v>
          </cell>
          <cell r="AK103">
            <v>101</v>
          </cell>
          <cell r="AS103">
            <v>1542</v>
          </cell>
        </row>
        <row r="104">
          <cell r="O104">
            <v>260</v>
          </cell>
          <cell r="P104" t="str">
            <v>V5:H18</v>
          </cell>
          <cell r="R104" t="str">
            <v>Fa</v>
          </cell>
          <cell r="AK104">
            <v>102</v>
          </cell>
          <cell r="AS104">
            <v>1410</v>
          </cell>
        </row>
        <row r="105">
          <cell r="O105">
            <v>203</v>
          </cell>
          <cell r="P105" t="str">
            <v>V5:H19</v>
          </cell>
          <cell r="R105" t="str">
            <v>Mi</v>
          </cell>
          <cell r="AK105">
            <v>103</v>
          </cell>
          <cell r="AS105">
            <v>1404</v>
          </cell>
        </row>
        <row r="106">
          <cell r="O106">
            <v>138</v>
          </cell>
          <cell r="P106" t="str">
            <v>V5:H20</v>
          </cell>
          <cell r="R106" t="str">
            <v>Re</v>
          </cell>
          <cell r="AK106">
            <v>104</v>
          </cell>
          <cell r="AS106">
            <v>1344</v>
          </cell>
        </row>
        <row r="107">
          <cell r="O107">
            <v>65</v>
          </cell>
          <cell r="P107" t="str">
            <v>V5:H21</v>
          </cell>
          <cell r="R107" t="str">
            <v>Do</v>
          </cell>
          <cell r="AK107">
            <v>105</v>
          </cell>
          <cell r="AS107">
            <v>1413</v>
          </cell>
        </row>
        <row r="108">
          <cell r="O108">
            <v>36</v>
          </cell>
          <cell r="P108" t="str">
            <v>V6:H1</v>
          </cell>
          <cell r="R108" t="str">
            <v>Fa</v>
          </cell>
          <cell r="AK108">
            <v>106</v>
          </cell>
          <cell r="AS108">
            <v>1572</v>
          </cell>
        </row>
        <row r="109">
          <cell r="O109">
            <v>113</v>
          </cell>
          <cell r="P109" t="str">
            <v>V6:H2</v>
          </cell>
          <cell r="R109" t="str">
            <v>Do</v>
          </cell>
          <cell r="AK109">
            <v>107</v>
          </cell>
          <cell r="AS109">
            <v>1593</v>
          </cell>
        </row>
        <row r="110">
          <cell r="O110">
            <v>182</v>
          </cell>
          <cell r="P110" t="str">
            <v>V6:H3</v>
          </cell>
          <cell r="R110" t="str">
            <v>La</v>
          </cell>
          <cell r="AK110">
            <v>108</v>
          </cell>
          <cell r="AS110">
            <v>1419</v>
          </cell>
        </row>
        <row r="111">
          <cell r="O111">
            <v>243</v>
          </cell>
          <cell r="P111" t="str">
            <v>V6:H4</v>
          </cell>
          <cell r="R111" t="str">
            <v>Mi</v>
          </cell>
          <cell r="AK111">
            <v>109</v>
          </cell>
          <cell r="AS111">
            <v>1731</v>
          </cell>
        </row>
        <row r="112">
          <cell r="O112">
            <v>296</v>
          </cell>
          <cell r="P112" t="str">
            <v>V6:H5</v>
          </cell>
          <cell r="R112" t="str">
            <v>Do'</v>
          </cell>
          <cell r="AK112">
            <v>110</v>
          </cell>
          <cell r="AS112">
            <v>1638</v>
          </cell>
        </row>
        <row r="113">
          <cell r="O113">
            <v>341</v>
          </cell>
          <cell r="P113" t="str">
            <v>V6:H6</v>
          </cell>
          <cell r="R113" t="str">
            <v>Sol</v>
          </cell>
          <cell r="AK113">
            <v>111</v>
          </cell>
          <cell r="AS113">
            <v>1149</v>
          </cell>
        </row>
        <row r="114">
          <cell r="O114">
            <v>342</v>
          </cell>
          <cell r="P114" t="str">
            <v>V6:H7</v>
          </cell>
          <cell r="R114" t="str">
            <v>La</v>
          </cell>
          <cell r="AK114">
            <v>112</v>
          </cell>
          <cell r="AS114">
            <v>1338</v>
          </cell>
        </row>
        <row r="115">
          <cell r="O115">
            <v>343</v>
          </cell>
          <cell r="P115" t="str">
            <v>V6:H8</v>
          </cell>
          <cell r="R115" t="str">
            <v>Si</v>
          </cell>
          <cell r="AK115">
            <v>113</v>
          </cell>
          <cell r="AS115">
            <v>1341</v>
          </cell>
        </row>
        <row r="116">
          <cell r="O116">
            <v>344</v>
          </cell>
          <cell r="P116" t="str">
            <v>V6:H9</v>
          </cell>
          <cell r="R116" t="str">
            <v>Do'</v>
          </cell>
          <cell r="AK116">
            <v>114</v>
          </cell>
          <cell r="AS116">
            <v>1089</v>
          </cell>
        </row>
        <row r="117">
          <cell r="O117">
            <v>345</v>
          </cell>
          <cell r="P117" t="str">
            <v>V6:H10</v>
          </cell>
          <cell r="R117" t="str">
            <v>Do</v>
          </cell>
          <cell r="AK117">
            <v>115</v>
          </cell>
          <cell r="AS117">
            <v>1236</v>
          </cell>
        </row>
        <row r="118">
          <cell r="O118">
            <v>346</v>
          </cell>
          <cell r="P118" t="str">
            <v>V6:H11</v>
          </cell>
          <cell r="R118" t="str">
            <v>Re</v>
          </cell>
          <cell r="AK118">
            <v>116</v>
          </cell>
          <cell r="AS118">
            <v>1287</v>
          </cell>
        </row>
        <row r="119">
          <cell r="O119">
            <v>347</v>
          </cell>
          <cell r="P119" t="str">
            <v>V6:H12</v>
          </cell>
          <cell r="R119" t="str">
            <v>Mi</v>
          </cell>
          <cell r="AK119">
            <v>117</v>
          </cell>
          <cell r="AS119">
            <v>1029</v>
          </cell>
        </row>
        <row r="120">
          <cell r="O120">
            <v>348</v>
          </cell>
          <cell r="P120" t="str">
            <v>V6:H13</v>
          </cell>
          <cell r="R120" t="str">
            <v>Fa</v>
          </cell>
          <cell r="AK120">
            <v>118</v>
          </cell>
          <cell r="AS120">
            <v>1338</v>
          </cell>
        </row>
        <row r="121">
          <cell r="O121">
            <v>349</v>
          </cell>
          <cell r="P121" t="str">
            <v>V6:H14</v>
          </cell>
          <cell r="R121" t="str">
            <v>Sol</v>
          </cell>
          <cell r="AK121">
            <v>119</v>
          </cell>
          <cell r="AS121">
            <v>1584</v>
          </cell>
        </row>
        <row r="122">
          <cell r="O122">
            <v>350</v>
          </cell>
          <cell r="P122" t="str">
            <v>V6:H15</v>
          </cell>
          <cell r="R122" t="str">
            <v>La</v>
          </cell>
          <cell r="AK122">
            <v>120</v>
          </cell>
          <cell r="AS122">
            <v>1323</v>
          </cell>
        </row>
        <row r="123">
          <cell r="O123">
            <v>351</v>
          </cell>
          <cell r="P123" t="str">
            <v>V6:H16</v>
          </cell>
          <cell r="R123" t="str">
            <v>Si</v>
          </cell>
          <cell r="AK123">
            <v>121</v>
          </cell>
          <cell r="AS123">
            <v>1632</v>
          </cell>
        </row>
        <row r="124">
          <cell r="O124">
            <v>310</v>
          </cell>
          <cell r="P124" t="str">
            <v>V6:H17</v>
          </cell>
          <cell r="R124" t="str">
            <v>La</v>
          </cell>
          <cell r="AK124">
            <v>122</v>
          </cell>
          <cell r="AS124">
            <v>1569</v>
          </cell>
        </row>
        <row r="125">
          <cell r="O125">
            <v>261</v>
          </cell>
          <cell r="P125" t="str">
            <v>V6:H18</v>
          </cell>
          <cell r="R125" t="str">
            <v>Sol</v>
          </cell>
          <cell r="AK125">
            <v>123</v>
          </cell>
          <cell r="AS125">
            <v>1248</v>
          </cell>
        </row>
        <row r="126">
          <cell r="O126">
            <v>204</v>
          </cell>
          <cell r="P126" t="str">
            <v>V6:H19</v>
          </cell>
          <cell r="R126" t="str">
            <v>Fa</v>
          </cell>
          <cell r="AK126">
            <v>124</v>
          </cell>
          <cell r="AS126">
            <v>1323</v>
          </cell>
        </row>
        <row r="127">
          <cell r="O127">
            <v>139</v>
          </cell>
          <cell r="P127" t="str">
            <v>V6:H20</v>
          </cell>
          <cell r="R127" t="str">
            <v>Mi</v>
          </cell>
          <cell r="AK127">
            <v>125</v>
          </cell>
          <cell r="AS127">
            <v>1431</v>
          </cell>
        </row>
        <row r="128">
          <cell r="O128">
            <v>66</v>
          </cell>
          <cell r="P128" t="str">
            <v>V6:H21</v>
          </cell>
          <cell r="R128" t="str">
            <v>Re</v>
          </cell>
          <cell r="AK128">
            <v>126</v>
          </cell>
          <cell r="AS128">
            <v>1314</v>
          </cell>
        </row>
        <row r="129">
          <cell r="O129">
            <v>35</v>
          </cell>
          <cell r="P129" t="str">
            <v>V7:H1</v>
          </cell>
          <cell r="R129" t="str">
            <v>Mi</v>
          </cell>
          <cell r="AK129">
            <v>127</v>
          </cell>
          <cell r="AS129">
            <v>1563</v>
          </cell>
        </row>
        <row r="130">
          <cell r="O130">
            <v>112</v>
          </cell>
          <cell r="P130" t="str">
            <v>V7:H2</v>
          </cell>
          <cell r="R130" t="str">
            <v>Do'</v>
          </cell>
          <cell r="AK130">
            <v>128</v>
          </cell>
          <cell r="AS130">
            <v>1629</v>
          </cell>
        </row>
        <row r="131">
          <cell r="O131">
            <v>181</v>
          </cell>
          <cell r="P131" t="str">
            <v>V7:H3</v>
          </cell>
          <cell r="R131" t="str">
            <v>Sol</v>
          </cell>
          <cell r="AK131">
            <v>129</v>
          </cell>
          <cell r="AS131">
            <v>1443</v>
          </cell>
        </row>
        <row r="132">
          <cell r="O132">
            <v>242</v>
          </cell>
          <cell r="P132" t="str">
            <v>V7:H4</v>
          </cell>
          <cell r="R132" t="str">
            <v>Re</v>
          </cell>
          <cell r="AK132">
            <v>130</v>
          </cell>
          <cell r="AS132">
            <v>1611</v>
          </cell>
        </row>
        <row r="133">
          <cell r="O133">
            <v>295</v>
          </cell>
          <cell r="P133" t="str">
            <v>V7:H5</v>
          </cell>
          <cell r="R133" t="str">
            <v>Si</v>
          </cell>
          <cell r="AK133">
            <v>131</v>
          </cell>
          <cell r="AS133">
            <v>1335</v>
          </cell>
        </row>
        <row r="134">
          <cell r="O134">
            <v>340</v>
          </cell>
          <cell r="P134" t="str">
            <v>V7:H6</v>
          </cell>
          <cell r="R134" t="str">
            <v>Fa</v>
          </cell>
          <cell r="AK134">
            <v>132</v>
          </cell>
          <cell r="AS134">
            <v>1149</v>
          </cell>
        </row>
        <row r="135">
          <cell r="O135">
            <v>377</v>
          </cell>
          <cell r="P135" t="str">
            <v>V7:H7</v>
          </cell>
          <cell r="R135" t="str">
            <v>Do</v>
          </cell>
          <cell r="AK135">
            <v>133</v>
          </cell>
          <cell r="AS135">
            <v>1431</v>
          </cell>
        </row>
        <row r="136">
          <cell r="O136">
            <v>378</v>
          </cell>
          <cell r="P136" t="str">
            <v>V7:H8</v>
          </cell>
          <cell r="R136" t="str">
            <v>Re</v>
          </cell>
          <cell r="AK136">
            <v>134</v>
          </cell>
          <cell r="AS136">
            <v>1248</v>
          </cell>
        </row>
        <row r="137">
          <cell r="O137">
            <v>379</v>
          </cell>
          <cell r="P137" t="str">
            <v>V7:H9</v>
          </cell>
          <cell r="R137" t="str">
            <v>Mi</v>
          </cell>
          <cell r="AK137">
            <v>135</v>
          </cell>
          <cell r="AS137">
            <v>1080</v>
          </cell>
        </row>
        <row r="138">
          <cell r="O138">
            <v>380</v>
          </cell>
          <cell r="P138" t="str">
            <v>V7:H10</v>
          </cell>
          <cell r="R138" t="str">
            <v>Fa</v>
          </cell>
          <cell r="AK138">
            <v>136</v>
          </cell>
          <cell r="AS138">
            <v>1266</v>
          </cell>
        </row>
        <row r="139">
          <cell r="O139">
            <v>381</v>
          </cell>
          <cell r="P139" t="str">
            <v>V7:H11</v>
          </cell>
          <cell r="R139" t="str">
            <v>Sol</v>
          </cell>
          <cell r="AK139">
            <v>137</v>
          </cell>
          <cell r="AS139">
            <v>1227</v>
          </cell>
        </row>
        <row r="140">
          <cell r="O140">
            <v>382</v>
          </cell>
          <cell r="P140" t="str">
            <v>V7:H12</v>
          </cell>
          <cell r="R140" t="str">
            <v>La</v>
          </cell>
          <cell r="AK140">
            <v>138</v>
          </cell>
          <cell r="AS140">
            <v>1080</v>
          </cell>
        </row>
        <row r="141">
          <cell r="O141">
            <v>383</v>
          </cell>
          <cell r="P141" t="str">
            <v>V7:H13</v>
          </cell>
          <cell r="R141" t="str">
            <v>Si</v>
          </cell>
          <cell r="AK141">
            <v>139</v>
          </cell>
          <cell r="AS141">
            <v>1554</v>
          </cell>
        </row>
        <row r="142">
          <cell r="O142">
            <v>384</v>
          </cell>
          <cell r="P142" t="str">
            <v>V7:H14</v>
          </cell>
          <cell r="R142" t="str">
            <v>Do'</v>
          </cell>
          <cell r="AK142">
            <v>140</v>
          </cell>
          <cell r="AS142">
            <v>1533</v>
          </cell>
        </row>
        <row r="143">
          <cell r="O143">
            <v>385</v>
          </cell>
          <cell r="P143" t="str">
            <v>V7:H15</v>
          </cell>
          <cell r="R143" t="str">
            <v>Do</v>
          </cell>
          <cell r="AK143">
            <v>141</v>
          </cell>
          <cell r="AS143">
            <v>1344</v>
          </cell>
        </row>
        <row r="144">
          <cell r="O144">
            <v>352</v>
          </cell>
          <cell r="P144" t="str">
            <v>V7:H16</v>
          </cell>
          <cell r="R144" t="str">
            <v>Do'</v>
          </cell>
          <cell r="AK144">
            <v>142</v>
          </cell>
          <cell r="AS144">
            <v>1542</v>
          </cell>
        </row>
        <row r="145">
          <cell r="O145">
            <v>311</v>
          </cell>
          <cell r="P145" t="str">
            <v>V7:H17</v>
          </cell>
          <cell r="R145" t="str">
            <v>Si</v>
          </cell>
          <cell r="AK145">
            <v>143</v>
          </cell>
          <cell r="AS145">
            <v>1413</v>
          </cell>
        </row>
        <row r="146">
          <cell r="O146">
            <v>262</v>
          </cell>
          <cell r="P146" t="str">
            <v>V7:H18</v>
          </cell>
          <cell r="R146" t="str">
            <v>La</v>
          </cell>
          <cell r="AK146">
            <v>144</v>
          </cell>
          <cell r="AS146">
            <v>1134</v>
          </cell>
        </row>
        <row r="147">
          <cell r="O147">
            <v>205</v>
          </cell>
          <cell r="P147" t="str">
            <v>V7:H19</v>
          </cell>
          <cell r="R147" t="str">
            <v>Sol</v>
          </cell>
          <cell r="AK147">
            <v>145</v>
          </cell>
          <cell r="AS147">
            <v>1521</v>
          </cell>
        </row>
        <row r="148">
          <cell r="O148">
            <v>140</v>
          </cell>
          <cell r="P148" t="str">
            <v>V7:H20</v>
          </cell>
          <cell r="R148" t="str">
            <v>Fa</v>
          </cell>
          <cell r="AK148">
            <v>146</v>
          </cell>
          <cell r="AS148">
            <v>1473</v>
          </cell>
        </row>
        <row r="149">
          <cell r="O149">
            <v>67</v>
          </cell>
          <cell r="P149" t="str">
            <v>V7:H21</v>
          </cell>
          <cell r="R149" t="str">
            <v>Mi</v>
          </cell>
          <cell r="AK149">
            <v>147</v>
          </cell>
          <cell r="AS149">
            <v>1407</v>
          </cell>
        </row>
        <row r="150">
          <cell r="O150">
            <v>34</v>
          </cell>
          <cell r="P150" t="str">
            <v>V8:H1</v>
          </cell>
          <cell r="R150" t="str">
            <v>Re</v>
          </cell>
          <cell r="AK150">
            <v>148</v>
          </cell>
          <cell r="AS150">
            <v>1608</v>
          </cell>
        </row>
        <row r="151">
          <cell r="O151">
            <v>111</v>
          </cell>
          <cell r="P151" t="str">
            <v>V8:H2</v>
          </cell>
          <cell r="R151" t="str">
            <v>Si</v>
          </cell>
          <cell r="AK151">
            <v>149</v>
          </cell>
          <cell r="AS151">
            <v>1641</v>
          </cell>
        </row>
        <row r="152">
          <cell r="O152">
            <v>180</v>
          </cell>
          <cell r="P152" t="str">
            <v>V8:H3</v>
          </cell>
          <cell r="R152" t="str">
            <v>Fa</v>
          </cell>
          <cell r="AK152">
            <v>150</v>
          </cell>
          <cell r="AS152">
            <v>1479</v>
          </cell>
        </row>
        <row r="153">
          <cell r="O153">
            <v>241</v>
          </cell>
          <cell r="P153" t="str">
            <v>V8:H4</v>
          </cell>
          <cell r="R153" t="str">
            <v>Do</v>
          </cell>
          <cell r="AK153">
            <v>151</v>
          </cell>
          <cell r="AS153">
            <v>1305</v>
          </cell>
        </row>
        <row r="154">
          <cell r="O154">
            <v>294</v>
          </cell>
          <cell r="P154" t="str">
            <v>V8:H5</v>
          </cell>
          <cell r="R154" t="str">
            <v>La</v>
          </cell>
          <cell r="AK154">
            <v>152</v>
          </cell>
          <cell r="AS154">
            <v>1359</v>
          </cell>
        </row>
        <row r="155">
          <cell r="O155">
            <v>339</v>
          </cell>
          <cell r="P155" t="str">
            <v>V8:H6</v>
          </cell>
          <cell r="R155" t="str">
            <v>Mi</v>
          </cell>
          <cell r="AK155">
            <v>153</v>
          </cell>
          <cell r="AS155">
            <v>1143</v>
          </cell>
        </row>
        <row r="156">
          <cell r="O156">
            <v>376</v>
          </cell>
          <cell r="P156" t="str">
            <v>V8:H7</v>
          </cell>
          <cell r="R156" t="str">
            <v>Do'</v>
          </cell>
          <cell r="AK156">
            <v>154</v>
          </cell>
          <cell r="AS156">
            <v>1221</v>
          </cell>
        </row>
        <row r="157">
          <cell r="O157">
            <v>405</v>
          </cell>
          <cell r="P157" t="str">
            <v>V8:H8</v>
          </cell>
          <cell r="R157" t="str">
            <v>Sol</v>
          </cell>
          <cell r="AK157">
            <v>155</v>
          </cell>
          <cell r="AS157">
            <v>1245</v>
          </cell>
        </row>
        <row r="158">
          <cell r="O158">
            <v>406</v>
          </cell>
          <cell r="P158" t="str">
            <v>V8:H9</v>
          </cell>
          <cell r="R158" t="str">
            <v>La</v>
          </cell>
          <cell r="AK158">
            <v>156</v>
          </cell>
          <cell r="AS158">
            <v>1401</v>
          </cell>
        </row>
        <row r="159">
          <cell r="O159">
            <v>407</v>
          </cell>
          <cell r="P159" t="str">
            <v>V8:H10</v>
          </cell>
          <cell r="R159" t="str">
            <v>Si</v>
          </cell>
          <cell r="AK159">
            <v>157</v>
          </cell>
          <cell r="AS159">
            <v>1317</v>
          </cell>
        </row>
        <row r="160">
          <cell r="O160">
            <v>408</v>
          </cell>
          <cell r="P160" t="str">
            <v>V8:H11</v>
          </cell>
          <cell r="R160" t="str">
            <v>Do'</v>
          </cell>
          <cell r="AK160">
            <v>158</v>
          </cell>
          <cell r="AS160">
            <v>1239</v>
          </cell>
        </row>
        <row r="161">
          <cell r="O161">
            <v>409</v>
          </cell>
          <cell r="P161" t="str">
            <v>V8:H12</v>
          </cell>
          <cell r="R161" t="str">
            <v>Do</v>
          </cell>
          <cell r="AK161">
            <v>159</v>
          </cell>
          <cell r="AS161">
            <v>1398</v>
          </cell>
        </row>
        <row r="162">
          <cell r="O162">
            <v>410</v>
          </cell>
          <cell r="P162" t="str">
            <v>V8:H13</v>
          </cell>
          <cell r="R162" t="str">
            <v>Re</v>
          </cell>
          <cell r="AK162">
            <v>160</v>
          </cell>
          <cell r="AS162">
            <v>1512</v>
          </cell>
        </row>
        <row r="163">
          <cell r="O163">
            <v>411</v>
          </cell>
          <cell r="P163" t="str">
            <v>V8:H14</v>
          </cell>
          <cell r="R163" t="str">
            <v>Mi</v>
          </cell>
          <cell r="AK163">
            <v>161</v>
          </cell>
          <cell r="AS163">
            <v>1542</v>
          </cell>
        </row>
        <row r="164">
          <cell r="O164">
            <v>386</v>
          </cell>
          <cell r="P164" t="str">
            <v>V8:H15</v>
          </cell>
          <cell r="R164" t="str">
            <v>Re</v>
          </cell>
          <cell r="AK164">
            <v>162</v>
          </cell>
          <cell r="AS164">
            <v>1410</v>
          </cell>
        </row>
        <row r="165">
          <cell r="O165">
            <v>353</v>
          </cell>
          <cell r="P165" t="str">
            <v>V8:H16</v>
          </cell>
          <cell r="R165" t="str">
            <v>Do</v>
          </cell>
          <cell r="AK165">
            <v>163</v>
          </cell>
          <cell r="AS165">
            <v>1404</v>
          </cell>
        </row>
        <row r="166">
          <cell r="O166">
            <v>312</v>
          </cell>
          <cell r="P166" t="str">
            <v>V8:H17</v>
          </cell>
          <cell r="R166" t="str">
            <v>Do'</v>
          </cell>
          <cell r="AK166">
            <v>164</v>
          </cell>
          <cell r="AS166">
            <v>1344</v>
          </cell>
        </row>
        <row r="167">
          <cell r="O167">
            <v>263</v>
          </cell>
          <cell r="P167" t="str">
            <v>V8:H18</v>
          </cell>
          <cell r="R167" t="str">
            <v>Si</v>
          </cell>
          <cell r="AK167">
            <v>165</v>
          </cell>
          <cell r="AS167">
            <v>1233</v>
          </cell>
        </row>
        <row r="168">
          <cell r="O168">
            <v>206</v>
          </cell>
          <cell r="P168" t="str">
            <v>V8:H19</v>
          </cell>
          <cell r="R168" t="str">
            <v>La</v>
          </cell>
          <cell r="AK168">
            <v>166</v>
          </cell>
          <cell r="AS168">
            <v>1446</v>
          </cell>
        </row>
        <row r="169">
          <cell r="O169">
            <v>141</v>
          </cell>
          <cell r="P169" t="str">
            <v>V8:H20</v>
          </cell>
          <cell r="R169" t="str">
            <v>Sol</v>
          </cell>
          <cell r="AK169">
            <v>167</v>
          </cell>
          <cell r="AS169">
            <v>1572</v>
          </cell>
        </row>
        <row r="170">
          <cell r="O170">
            <v>68</v>
          </cell>
          <cell r="P170" t="str">
            <v>V8:H21</v>
          </cell>
          <cell r="R170" t="str">
            <v>Fa</v>
          </cell>
          <cell r="AK170">
            <v>168</v>
          </cell>
          <cell r="AS170">
            <v>1743</v>
          </cell>
        </row>
        <row r="171">
          <cell r="O171">
            <v>33</v>
          </cell>
          <cell r="P171" t="str">
            <v>V9:H1</v>
          </cell>
          <cell r="R171" t="str">
            <v>Do</v>
          </cell>
          <cell r="AK171">
            <v>169</v>
          </cell>
          <cell r="AS171">
            <v>1650</v>
          </cell>
        </row>
        <row r="172">
          <cell r="O172">
            <v>110</v>
          </cell>
          <cell r="P172" t="str">
            <v>V9:H2</v>
          </cell>
          <cell r="R172" t="str">
            <v>La</v>
          </cell>
          <cell r="AK172">
            <v>170</v>
          </cell>
          <cell r="AS172">
            <v>1638</v>
          </cell>
        </row>
        <row r="173">
          <cell r="O173">
            <v>179</v>
          </cell>
          <cell r="P173" t="str">
            <v>V9:H3</v>
          </cell>
          <cell r="R173" t="str">
            <v>Mi</v>
          </cell>
          <cell r="AK173">
            <v>171</v>
          </cell>
          <cell r="AS173">
            <v>1149</v>
          </cell>
        </row>
        <row r="174">
          <cell r="O174">
            <v>240</v>
          </cell>
          <cell r="P174" t="str">
            <v>V9:H4</v>
          </cell>
          <cell r="R174" t="str">
            <v>Do'</v>
          </cell>
          <cell r="AK174">
            <v>172</v>
          </cell>
          <cell r="AS174">
            <v>1338</v>
          </cell>
        </row>
        <row r="175">
          <cell r="O175">
            <v>293</v>
          </cell>
          <cell r="P175" t="str">
            <v>V9:H5</v>
          </cell>
          <cell r="R175" t="str">
            <v>Sol</v>
          </cell>
          <cell r="AK175">
            <v>173</v>
          </cell>
          <cell r="AS175">
            <v>1341</v>
          </cell>
        </row>
        <row r="176">
          <cell r="O176">
            <v>338</v>
          </cell>
          <cell r="P176" t="str">
            <v>V9:H6</v>
          </cell>
          <cell r="R176" t="str">
            <v>Re</v>
          </cell>
          <cell r="AK176">
            <v>174</v>
          </cell>
          <cell r="AS176">
            <v>1089</v>
          </cell>
        </row>
        <row r="177">
          <cell r="O177">
            <v>375</v>
          </cell>
          <cell r="P177" t="str">
            <v>V9:H7</v>
          </cell>
          <cell r="R177" t="str">
            <v>Si</v>
          </cell>
          <cell r="AK177">
            <v>175</v>
          </cell>
          <cell r="AS177">
            <v>1236</v>
          </cell>
        </row>
        <row r="178">
          <cell r="O178">
            <v>404</v>
          </cell>
          <cell r="P178" t="str">
            <v>V9:H8</v>
          </cell>
          <cell r="R178" t="str">
            <v>Fa</v>
          </cell>
          <cell r="AK178">
            <v>176</v>
          </cell>
          <cell r="AS178">
            <v>1287</v>
          </cell>
        </row>
        <row r="179">
          <cell r="O179">
            <v>425</v>
          </cell>
          <cell r="P179" t="str">
            <v>V9:H9</v>
          </cell>
          <cell r="R179" t="str">
            <v>Do</v>
          </cell>
          <cell r="AK179">
            <v>177</v>
          </cell>
          <cell r="AS179">
            <v>1029</v>
          </cell>
        </row>
        <row r="180">
          <cell r="O180">
            <v>426</v>
          </cell>
          <cell r="P180" t="str">
            <v>V9:H10</v>
          </cell>
          <cell r="R180" t="str">
            <v>Re</v>
          </cell>
          <cell r="AK180">
            <v>178</v>
          </cell>
          <cell r="AS180">
            <v>1212</v>
          </cell>
        </row>
        <row r="181">
          <cell r="O181">
            <v>427</v>
          </cell>
          <cell r="P181" t="str">
            <v>V9:H11</v>
          </cell>
          <cell r="R181" t="str">
            <v>Mi</v>
          </cell>
          <cell r="AK181">
            <v>179</v>
          </cell>
          <cell r="AS181">
            <v>1563</v>
          </cell>
        </row>
        <row r="182">
          <cell r="O182">
            <v>428</v>
          </cell>
          <cell r="P182" t="str">
            <v>V9:H12</v>
          </cell>
          <cell r="R182" t="str">
            <v>Fa</v>
          </cell>
          <cell r="AK182">
            <v>180</v>
          </cell>
          <cell r="AS182">
            <v>1647</v>
          </cell>
        </row>
        <row r="183">
          <cell r="O183">
            <v>429</v>
          </cell>
          <cell r="P183" t="str">
            <v>V9:H13</v>
          </cell>
          <cell r="R183" t="str">
            <v>Sol</v>
          </cell>
          <cell r="AK183">
            <v>181</v>
          </cell>
          <cell r="AS183">
            <v>1551</v>
          </cell>
        </row>
        <row r="184">
          <cell r="O184">
            <v>412</v>
          </cell>
          <cell r="P184" t="str">
            <v>V9:H14</v>
          </cell>
          <cell r="R184" t="str">
            <v>Fa</v>
          </cell>
          <cell r="AK184">
            <v>182</v>
          </cell>
          <cell r="AS184">
            <v>1560</v>
          </cell>
        </row>
        <row r="185">
          <cell r="O185">
            <v>387</v>
          </cell>
          <cell r="P185" t="str">
            <v>V9:H15</v>
          </cell>
          <cell r="R185" t="str">
            <v>Mi</v>
          </cell>
          <cell r="AK185">
            <v>183</v>
          </cell>
          <cell r="AS185">
            <v>1248</v>
          </cell>
        </row>
        <row r="186">
          <cell r="O186">
            <v>354</v>
          </cell>
          <cell r="P186" t="str">
            <v>V9:H16</v>
          </cell>
          <cell r="R186" t="str">
            <v>Re</v>
          </cell>
          <cell r="AK186">
            <v>184</v>
          </cell>
          <cell r="AS186">
            <v>1323</v>
          </cell>
        </row>
        <row r="187">
          <cell r="O187">
            <v>313</v>
          </cell>
          <cell r="P187" t="str">
            <v>V9:H17</v>
          </cell>
          <cell r="R187" t="str">
            <v>Do</v>
          </cell>
          <cell r="AK187">
            <v>185</v>
          </cell>
          <cell r="AS187">
            <v>1431</v>
          </cell>
        </row>
        <row r="188">
          <cell r="O188">
            <v>264</v>
          </cell>
          <cell r="P188" t="str">
            <v>V9:H18</v>
          </cell>
          <cell r="R188" t="str">
            <v>Do'</v>
          </cell>
          <cell r="AK188">
            <v>186</v>
          </cell>
          <cell r="AS188">
            <v>1314</v>
          </cell>
        </row>
        <row r="189">
          <cell r="O189">
            <v>207</v>
          </cell>
          <cell r="P189" t="str">
            <v>V9:H19</v>
          </cell>
          <cell r="R189" t="str">
            <v>Si</v>
          </cell>
          <cell r="AK189">
            <v>187</v>
          </cell>
          <cell r="AS189">
            <v>1563</v>
          </cell>
        </row>
        <row r="190">
          <cell r="O190">
            <v>142</v>
          </cell>
          <cell r="P190" t="str">
            <v>V9:H20</v>
          </cell>
          <cell r="R190" t="str">
            <v>La</v>
          </cell>
          <cell r="AK190">
            <v>188</v>
          </cell>
          <cell r="AS190">
            <v>1629</v>
          </cell>
        </row>
        <row r="191">
          <cell r="O191">
            <v>69</v>
          </cell>
          <cell r="P191" t="str">
            <v>V9:H21</v>
          </cell>
          <cell r="R191" t="str">
            <v>Sol</v>
          </cell>
          <cell r="AK191">
            <v>189</v>
          </cell>
          <cell r="AS191">
            <v>1443</v>
          </cell>
        </row>
        <row r="192">
          <cell r="O192">
            <v>32</v>
          </cell>
          <cell r="P192" t="str">
            <v>V10:H1</v>
          </cell>
          <cell r="R192" t="str">
            <v>Do'</v>
          </cell>
          <cell r="AK192">
            <v>190</v>
          </cell>
          <cell r="AS192">
            <v>1611</v>
          </cell>
        </row>
        <row r="193">
          <cell r="O193">
            <v>109</v>
          </cell>
          <cell r="P193" t="str">
            <v>V10:H2</v>
          </cell>
          <cell r="R193" t="str">
            <v>Sol</v>
          </cell>
          <cell r="AK193">
            <v>191</v>
          </cell>
          <cell r="AS193">
            <v>1314</v>
          </cell>
        </row>
        <row r="194">
          <cell r="O194">
            <v>178</v>
          </cell>
          <cell r="P194" t="str">
            <v>V10:H3</v>
          </cell>
          <cell r="R194" t="str">
            <v>Re</v>
          </cell>
          <cell r="AK194">
            <v>192</v>
          </cell>
          <cell r="AS194">
            <v>1473</v>
          </cell>
        </row>
        <row r="195">
          <cell r="O195">
            <v>239</v>
          </cell>
          <cell r="P195" t="str">
            <v>V10:H4</v>
          </cell>
          <cell r="R195" t="str">
            <v>Si</v>
          </cell>
          <cell r="AK195">
            <v>193</v>
          </cell>
          <cell r="AS195">
            <v>1350</v>
          </cell>
        </row>
        <row r="196">
          <cell r="O196">
            <v>292</v>
          </cell>
          <cell r="P196" t="str">
            <v>V10:H5</v>
          </cell>
          <cell r="R196" t="str">
            <v>Fa</v>
          </cell>
          <cell r="AK196">
            <v>194</v>
          </cell>
          <cell r="AS196">
            <v>1239</v>
          </cell>
        </row>
        <row r="197">
          <cell r="O197">
            <v>337</v>
          </cell>
          <cell r="P197" t="str">
            <v>V10:H6</v>
          </cell>
          <cell r="R197" t="str">
            <v>Do</v>
          </cell>
          <cell r="AK197">
            <v>195</v>
          </cell>
          <cell r="AS197">
            <v>1362</v>
          </cell>
        </row>
        <row r="198">
          <cell r="O198">
            <v>374</v>
          </cell>
          <cell r="P198" t="str">
            <v>V10:H7</v>
          </cell>
          <cell r="R198" t="str">
            <v>La</v>
          </cell>
          <cell r="AK198">
            <v>196</v>
          </cell>
          <cell r="AS198">
            <v>1266</v>
          </cell>
        </row>
        <row r="199">
          <cell r="O199">
            <v>403</v>
          </cell>
          <cell r="P199" t="str">
            <v>V10:H8</v>
          </cell>
          <cell r="R199" t="str">
            <v>Mi</v>
          </cell>
          <cell r="AK199">
            <v>197</v>
          </cell>
          <cell r="AS199">
            <v>1227</v>
          </cell>
        </row>
        <row r="200">
          <cell r="O200">
            <v>424</v>
          </cell>
          <cell r="P200" t="str">
            <v>V10:H9</v>
          </cell>
          <cell r="R200" t="str">
            <v>Do'</v>
          </cell>
          <cell r="AK200">
            <v>198</v>
          </cell>
          <cell r="AS200">
            <v>1080</v>
          </cell>
        </row>
        <row r="201">
          <cell r="O201">
            <v>437</v>
          </cell>
          <cell r="P201" t="str">
            <v>V10:H10</v>
          </cell>
          <cell r="R201" t="str">
            <v>Sol</v>
          </cell>
          <cell r="AK201">
            <v>199</v>
          </cell>
          <cell r="AS201">
            <v>1554</v>
          </cell>
        </row>
        <row r="202">
          <cell r="O202">
            <v>438</v>
          </cell>
          <cell r="P202" t="str">
            <v>V10:H11</v>
          </cell>
          <cell r="R202" t="str">
            <v>La</v>
          </cell>
          <cell r="AK202">
            <v>200</v>
          </cell>
          <cell r="AS202">
            <v>1533</v>
          </cell>
        </row>
        <row r="203">
          <cell r="O203">
            <v>439</v>
          </cell>
          <cell r="P203" t="str">
            <v>V10:H12</v>
          </cell>
          <cell r="R203" t="str">
            <v>Si</v>
          </cell>
          <cell r="AK203">
            <v>201</v>
          </cell>
          <cell r="AS203">
            <v>1344</v>
          </cell>
        </row>
        <row r="204">
          <cell r="O204">
            <v>430</v>
          </cell>
          <cell r="P204" t="str">
            <v>V10:H13</v>
          </cell>
          <cell r="R204" t="str">
            <v>La</v>
          </cell>
          <cell r="AK204">
            <v>202</v>
          </cell>
          <cell r="AS204">
            <v>1542</v>
          </cell>
        </row>
        <row r="205">
          <cell r="O205">
            <v>413</v>
          </cell>
          <cell r="P205" t="str">
            <v>V10:H14</v>
          </cell>
          <cell r="R205" t="str">
            <v>Sol</v>
          </cell>
          <cell r="AK205">
            <v>203</v>
          </cell>
          <cell r="AS205">
            <v>1413</v>
          </cell>
        </row>
        <row r="206">
          <cell r="O206">
            <v>388</v>
          </cell>
          <cell r="P206" t="str">
            <v>V10:H15</v>
          </cell>
          <cell r="R206" t="str">
            <v>Fa</v>
          </cell>
          <cell r="AK206">
            <v>204</v>
          </cell>
          <cell r="AS206">
            <v>1458</v>
          </cell>
        </row>
        <row r="207">
          <cell r="O207">
            <v>355</v>
          </cell>
          <cell r="P207" t="str">
            <v>V10:H16</v>
          </cell>
          <cell r="R207" t="str">
            <v>Mi</v>
          </cell>
          <cell r="AK207">
            <v>205</v>
          </cell>
          <cell r="AS207">
            <v>1440</v>
          </cell>
        </row>
        <row r="208">
          <cell r="O208">
            <v>314</v>
          </cell>
          <cell r="P208" t="str">
            <v>V10:H17</v>
          </cell>
          <cell r="R208" t="str">
            <v>Re</v>
          </cell>
          <cell r="AK208">
            <v>206</v>
          </cell>
          <cell r="AS208">
            <v>1464</v>
          </cell>
        </row>
        <row r="209">
          <cell r="O209">
            <v>265</v>
          </cell>
          <cell r="P209" t="str">
            <v>V10:H18</v>
          </cell>
          <cell r="R209" t="str">
            <v>Do</v>
          </cell>
          <cell r="AK209">
            <v>207</v>
          </cell>
          <cell r="AS209">
            <v>1689</v>
          </cell>
        </row>
        <row r="210">
          <cell r="O210">
            <v>208</v>
          </cell>
          <cell r="P210" t="str">
            <v>V10:H19</v>
          </cell>
          <cell r="R210" t="str">
            <v>Do'</v>
          </cell>
          <cell r="AK210">
            <v>208</v>
          </cell>
          <cell r="AS210">
            <v>1647</v>
          </cell>
        </row>
        <row r="211">
          <cell r="O211">
            <v>143</v>
          </cell>
          <cell r="P211" t="str">
            <v>V10:H20</v>
          </cell>
          <cell r="R211" t="str">
            <v>Si</v>
          </cell>
          <cell r="AK211">
            <v>209</v>
          </cell>
          <cell r="AS211">
            <v>1641</v>
          </cell>
        </row>
        <row r="212">
          <cell r="O212">
            <v>70</v>
          </cell>
          <cell r="P212" t="str">
            <v>V10:H21</v>
          </cell>
          <cell r="R212" t="str">
            <v>La</v>
          </cell>
          <cell r="AK212">
            <v>210</v>
          </cell>
          <cell r="AS212">
            <v>1479</v>
          </cell>
        </row>
        <row r="213">
          <cell r="O213">
            <v>31</v>
          </cell>
          <cell r="P213" t="str">
            <v>V11:H1</v>
          </cell>
          <cell r="R213" t="str">
            <v>Si</v>
          </cell>
          <cell r="AK213">
            <v>211</v>
          </cell>
          <cell r="AS213">
            <v>1305</v>
          </cell>
        </row>
        <row r="214">
          <cell r="O214">
            <v>108</v>
          </cell>
          <cell r="P214" t="str">
            <v>V11:H2</v>
          </cell>
          <cell r="R214" t="str">
            <v>Fa</v>
          </cell>
          <cell r="AK214">
            <v>212</v>
          </cell>
          <cell r="AS214">
            <v>1359</v>
          </cell>
        </row>
        <row r="215">
          <cell r="O215">
            <v>177</v>
          </cell>
          <cell r="P215" t="str">
            <v>V11:H3</v>
          </cell>
          <cell r="R215" t="str">
            <v>Do</v>
          </cell>
          <cell r="AK215">
            <v>213</v>
          </cell>
          <cell r="AS215">
            <v>1143</v>
          </cell>
        </row>
        <row r="216">
          <cell r="O216">
            <v>238</v>
          </cell>
          <cell r="P216" t="str">
            <v>V11:H4</v>
          </cell>
          <cell r="R216" t="str">
            <v>La</v>
          </cell>
          <cell r="AK216">
            <v>214</v>
          </cell>
          <cell r="AS216">
            <v>1221</v>
          </cell>
        </row>
        <row r="217">
          <cell r="O217">
            <v>291</v>
          </cell>
          <cell r="P217" t="str">
            <v>V11:H5</v>
          </cell>
          <cell r="R217" t="str">
            <v>Mi</v>
          </cell>
          <cell r="AK217">
            <v>215</v>
          </cell>
          <cell r="AS217">
            <v>1245</v>
          </cell>
        </row>
        <row r="218">
          <cell r="O218">
            <v>336</v>
          </cell>
          <cell r="P218" t="str">
            <v>V11:H6</v>
          </cell>
          <cell r="R218" t="str">
            <v>Do'</v>
          </cell>
          <cell r="AK218">
            <v>216</v>
          </cell>
          <cell r="AS218">
            <v>1401</v>
          </cell>
        </row>
        <row r="219">
          <cell r="O219">
            <v>373</v>
          </cell>
          <cell r="P219" t="str">
            <v>V11:H7</v>
          </cell>
          <cell r="R219" t="str">
            <v>Sol</v>
          </cell>
          <cell r="AK219">
            <v>217</v>
          </cell>
          <cell r="AS219">
            <v>1236</v>
          </cell>
        </row>
        <row r="220">
          <cell r="O220">
            <v>402</v>
          </cell>
          <cell r="P220" t="str">
            <v>V11:H8</v>
          </cell>
          <cell r="R220" t="str">
            <v>Re</v>
          </cell>
          <cell r="AK220">
            <v>218</v>
          </cell>
          <cell r="AS220">
            <v>1230</v>
          </cell>
        </row>
        <row r="221">
          <cell r="O221">
            <v>423</v>
          </cell>
          <cell r="P221" t="str">
            <v>V11:H9</v>
          </cell>
          <cell r="R221" t="str">
            <v>Si</v>
          </cell>
          <cell r="AK221">
            <v>219</v>
          </cell>
          <cell r="AS221">
            <v>1680</v>
          </cell>
        </row>
        <row r="222">
          <cell r="O222">
            <v>436</v>
          </cell>
          <cell r="P222" t="str">
            <v>V11:H10</v>
          </cell>
          <cell r="R222" t="str">
            <v>Fa</v>
          </cell>
          <cell r="AK222">
            <v>220</v>
          </cell>
          <cell r="AS222">
            <v>1551</v>
          </cell>
        </row>
        <row r="223">
          <cell r="O223">
            <v>441</v>
          </cell>
          <cell r="P223" t="str">
            <v>V11:H11</v>
          </cell>
          <cell r="R223" t="str">
            <v>Do</v>
          </cell>
          <cell r="AK223">
            <v>221</v>
          </cell>
          <cell r="AS223">
            <v>1524</v>
          </cell>
        </row>
        <row r="224">
          <cell r="O224">
            <v>440</v>
          </cell>
          <cell r="P224" t="str">
            <v>V11:H12</v>
          </cell>
          <cell r="R224" t="str">
            <v>Do'</v>
          </cell>
          <cell r="AK224">
            <v>222</v>
          </cell>
          <cell r="AS224">
            <v>1410</v>
          </cell>
        </row>
        <row r="225">
          <cell r="O225">
            <v>431</v>
          </cell>
          <cell r="P225" t="str">
            <v>V11:H13</v>
          </cell>
          <cell r="R225" t="str">
            <v>Si</v>
          </cell>
          <cell r="AK225">
            <v>223</v>
          </cell>
          <cell r="AS225">
            <v>1404</v>
          </cell>
        </row>
        <row r="226">
          <cell r="O226">
            <v>414</v>
          </cell>
          <cell r="P226" t="str">
            <v>V11:H14</v>
          </cell>
          <cell r="R226" t="str">
            <v>La</v>
          </cell>
          <cell r="AK226">
            <v>224</v>
          </cell>
          <cell r="AS226">
            <v>1344</v>
          </cell>
        </row>
        <row r="227">
          <cell r="O227">
            <v>389</v>
          </cell>
          <cell r="P227" t="str">
            <v>V11:H15</v>
          </cell>
          <cell r="R227" t="str">
            <v>Sol</v>
          </cell>
          <cell r="AK227">
            <v>225</v>
          </cell>
          <cell r="AS227">
            <v>1233</v>
          </cell>
        </row>
        <row r="228">
          <cell r="O228">
            <v>356</v>
          </cell>
          <cell r="P228" t="str">
            <v>V11:H16</v>
          </cell>
          <cell r="R228" t="str">
            <v>Fa</v>
          </cell>
          <cell r="AK228">
            <v>226</v>
          </cell>
          <cell r="AS228">
            <v>1446</v>
          </cell>
        </row>
        <row r="229">
          <cell r="O229">
            <v>315</v>
          </cell>
          <cell r="P229" t="str">
            <v>V11:H17</v>
          </cell>
          <cell r="R229" t="str">
            <v>Mi</v>
          </cell>
          <cell r="AK229">
            <v>227</v>
          </cell>
          <cell r="AS229">
            <v>1572</v>
          </cell>
        </row>
        <row r="230">
          <cell r="O230">
            <v>266</v>
          </cell>
          <cell r="P230" t="str">
            <v>V11:H18</v>
          </cell>
          <cell r="R230" t="str">
            <v>Re</v>
          </cell>
          <cell r="AK230">
            <v>228</v>
          </cell>
          <cell r="AS230">
            <v>1743</v>
          </cell>
        </row>
        <row r="231">
          <cell r="O231">
            <v>209</v>
          </cell>
          <cell r="P231" t="str">
            <v>V11:H19</v>
          </cell>
          <cell r="R231" t="str">
            <v>Do</v>
          </cell>
          <cell r="AK231">
            <v>229</v>
          </cell>
          <cell r="AS231">
            <v>1650</v>
          </cell>
        </row>
        <row r="232">
          <cell r="O232">
            <v>144</v>
          </cell>
          <cell r="P232" t="str">
            <v>V11:H20</v>
          </cell>
          <cell r="R232" t="str">
            <v>Do'</v>
          </cell>
          <cell r="AK232">
            <v>230</v>
          </cell>
          <cell r="AS232">
            <v>1629</v>
          </cell>
        </row>
        <row r="233">
          <cell r="O233">
            <v>71</v>
          </cell>
          <cell r="P233" t="str">
            <v>V11:H21</v>
          </cell>
          <cell r="R233" t="str">
            <v>Si</v>
          </cell>
          <cell r="AK233">
            <v>231</v>
          </cell>
          <cell r="AS233">
            <v>1431</v>
          </cell>
        </row>
        <row r="234">
          <cell r="O234">
            <v>30</v>
          </cell>
          <cell r="P234" t="str">
            <v>V12:H1</v>
          </cell>
          <cell r="R234" t="str">
            <v>La</v>
          </cell>
          <cell r="AK234">
            <v>232</v>
          </cell>
          <cell r="AS234">
            <v>1377</v>
          </cell>
        </row>
        <row r="235">
          <cell r="O235">
            <v>107</v>
          </cell>
          <cell r="P235" t="str">
            <v>V12:H2</v>
          </cell>
          <cell r="R235" t="str">
            <v>Mi</v>
          </cell>
          <cell r="AK235">
            <v>233</v>
          </cell>
          <cell r="AS235">
            <v>1323</v>
          </cell>
        </row>
        <row r="236">
          <cell r="O236">
            <v>176</v>
          </cell>
          <cell r="P236" t="str">
            <v>V12:H3</v>
          </cell>
          <cell r="R236" t="str">
            <v>Do'</v>
          </cell>
          <cell r="AK236">
            <v>234</v>
          </cell>
          <cell r="AS236">
            <v>1347</v>
          </cell>
        </row>
        <row r="237">
          <cell r="O237">
            <v>237</v>
          </cell>
          <cell r="P237" t="str">
            <v>V12:H4</v>
          </cell>
          <cell r="R237" t="str">
            <v>Sol</v>
          </cell>
          <cell r="AK237">
            <v>235</v>
          </cell>
          <cell r="AS237">
            <v>1236</v>
          </cell>
        </row>
        <row r="238">
          <cell r="O238">
            <v>290</v>
          </cell>
          <cell r="P238" t="str">
            <v>V12:H5</v>
          </cell>
          <cell r="R238" t="str">
            <v>Re</v>
          </cell>
          <cell r="AK238">
            <v>236</v>
          </cell>
          <cell r="AS238">
            <v>1287</v>
          </cell>
        </row>
        <row r="239">
          <cell r="O239">
            <v>335</v>
          </cell>
          <cell r="P239" t="str">
            <v>V12:H6</v>
          </cell>
          <cell r="R239" t="str">
            <v>Si</v>
          </cell>
          <cell r="AK239">
            <v>237</v>
          </cell>
          <cell r="AS239">
            <v>1029</v>
          </cell>
        </row>
        <row r="240">
          <cell r="O240">
            <v>372</v>
          </cell>
          <cell r="P240" t="str">
            <v>V12:H7</v>
          </cell>
          <cell r="R240" t="str">
            <v>Fa</v>
          </cell>
          <cell r="AK240">
            <v>238</v>
          </cell>
          <cell r="AS240">
            <v>1212</v>
          </cell>
        </row>
        <row r="241">
          <cell r="O241">
            <v>401</v>
          </cell>
          <cell r="P241" t="str">
            <v>V12:H8</v>
          </cell>
          <cell r="R241" t="str">
            <v>Do</v>
          </cell>
          <cell r="AK241">
            <v>239</v>
          </cell>
          <cell r="AS241">
            <v>1563</v>
          </cell>
        </row>
        <row r="242">
          <cell r="O242">
            <v>422</v>
          </cell>
          <cell r="P242" t="str">
            <v>V12:H9</v>
          </cell>
          <cell r="R242" t="str">
            <v>La</v>
          </cell>
          <cell r="AK242">
            <v>240</v>
          </cell>
          <cell r="AS242">
            <v>1647</v>
          </cell>
        </row>
        <row r="243">
          <cell r="O243">
            <v>435</v>
          </cell>
          <cell r="P243" t="str">
            <v>V12:H10</v>
          </cell>
          <cell r="R243" t="str">
            <v>Mi</v>
          </cell>
          <cell r="AK243">
            <v>241</v>
          </cell>
          <cell r="AS243">
            <v>1551</v>
          </cell>
        </row>
        <row r="244">
          <cell r="O244">
            <v>434</v>
          </cell>
          <cell r="P244" t="str">
            <v>V12:H11</v>
          </cell>
          <cell r="R244" t="str">
            <v>Re</v>
          </cell>
          <cell r="AK244">
            <v>242</v>
          </cell>
          <cell r="AS244">
            <v>1560</v>
          </cell>
        </row>
        <row r="245">
          <cell r="O245">
            <v>433</v>
          </cell>
          <cell r="P245" t="str">
            <v>V12:H12</v>
          </cell>
          <cell r="R245" t="str">
            <v>Do</v>
          </cell>
          <cell r="AK245">
            <v>243</v>
          </cell>
          <cell r="AS245">
            <v>1530</v>
          </cell>
        </row>
        <row r="246">
          <cell r="O246">
            <v>432</v>
          </cell>
          <cell r="P246" t="str">
            <v>V12:H13</v>
          </cell>
          <cell r="R246" t="str">
            <v>Do'</v>
          </cell>
          <cell r="AK246">
            <v>244</v>
          </cell>
          <cell r="AS246">
            <v>1362</v>
          </cell>
        </row>
        <row r="247">
          <cell r="O247">
            <v>415</v>
          </cell>
          <cell r="P247" t="str">
            <v>V12:H14</v>
          </cell>
          <cell r="R247" t="str">
            <v>Si</v>
          </cell>
          <cell r="AK247">
            <v>245</v>
          </cell>
          <cell r="AS247">
            <v>1413</v>
          </cell>
        </row>
        <row r="248">
          <cell r="O248">
            <v>390</v>
          </cell>
          <cell r="P248" t="str">
            <v>V12:H15</v>
          </cell>
          <cell r="R248" t="str">
            <v>La</v>
          </cell>
          <cell r="AK248">
            <v>246</v>
          </cell>
          <cell r="AS248">
            <v>1572</v>
          </cell>
        </row>
        <row r="249">
          <cell r="O249">
            <v>357</v>
          </cell>
          <cell r="P249" t="str">
            <v>V12:H16</v>
          </cell>
          <cell r="R249" t="str">
            <v>Sol</v>
          </cell>
          <cell r="AK249">
            <v>247</v>
          </cell>
          <cell r="AS249">
            <v>1593</v>
          </cell>
        </row>
        <row r="250">
          <cell r="O250">
            <v>316</v>
          </cell>
          <cell r="P250" t="str">
            <v>V12:H17</v>
          </cell>
          <cell r="R250" t="str">
            <v>Fa</v>
          </cell>
          <cell r="AK250">
            <v>248</v>
          </cell>
          <cell r="AS250">
            <v>1629</v>
          </cell>
        </row>
        <row r="251">
          <cell r="O251">
            <v>267</v>
          </cell>
          <cell r="P251" t="str">
            <v>V12:H18</v>
          </cell>
          <cell r="R251" t="str">
            <v>Mi</v>
          </cell>
          <cell r="AK251">
            <v>249</v>
          </cell>
          <cell r="AS251">
            <v>1443</v>
          </cell>
        </row>
        <row r="252">
          <cell r="O252">
            <v>210</v>
          </cell>
          <cell r="P252" t="str">
            <v>V12:H19</v>
          </cell>
          <cell r="R252" t="str">
            <v>Re</v>
          </cell>
          <cell r="AK252">
            <v>250</v>
          </cell>
          <cell r="AS252">
            <v>1611</v>
          </cell>
        </row>
        <row r="253">
          <cell r="O253">
            <v>145</v>
          </cell>
          <cell r="P253" t="str">
            <v>V12:H20</v>
          </cell>
          <cell r="R253" t="str">
            <v>Do</v>
          </cell>
          <cell r="AK253">
            <v>251</v>
          </cell>
          <cell r="AS253">
            <v>1314</v>
          </cell>
        </row>
        <row r="254">
          <cell r="O254">
            <v>72</v>
          </cell>
          <cell r="P254" t="str">
            <v>V12:H21</v>
          </cell>
          <cell r="R254" t="str">
            <v>Do'</v>
          </cell>
          <cell r="AK254">
            <v>252</v>
          </cell>
          <cell r="AS254">
            <v>1473</v>
          </cell>
        </row>
        <row r="255">
          <cell r="O255">
            <v>29</v>
          </cell>
          <cell r="P255" t="str">
            <v>V13:H1</v>
          </cell>
          <cell r="R255" t="str">
            <v>Sol</v>
          </cell>
          <cell r="AK255">
            <v>253</v>
          </cell>
          <cell r="AS255">
            <v>1350</v>
          </cell>
        </row>
        <row r="256">
          <cell r="O256">
            <v>106</v>
          </cell>
          <cell r="P256" t="str">
            <v>V13:H2</v>
          </cell>
          <cell r="R256" t="str">
            <v>Re</v>
          </cell>
          <cell r="AK256">
            <v>254</v>
          </cell>
          <cell r="AS256">
            <v>1239</v>
          </cell>
        </row>
        <row r="257">
          <cell r="O257">
            <v>175</v>
          </cell>
          <cell r="P257" t="str">
            <v>V13:H3</v>
          </cell>
          <cell r="R257" t="str">
            <v>Si</v>
          </cell>
          <cell r="AK257">
            <v>255</v>
          </cell>
          <cell r="AS257">
            <v>1362</v>
          </cell>
        </row>
        <row r="258">
          <cell r="O258">
            <v>236</v>
          </cell>
          <cell r="P258" t="str">
            <v>V13:H4</v>
          </cell>
          <cell r="R258" t="str">
            <v>Fa</v>
          </cell>
          <cell r="AK258">
            <v>256</v>
          </cell>
          <cell r="AS258">
            <v>1305</v>
          </cell>
        </row>
        <row r="259">
          <cell r="O259">
            <v>289</v>
          </cell>
          <cell r="P259" t="str">
            <v>V13:H5</v>
          </cell>
          <cell r="R259" t="str">
            <v>Do</v>
          </cell>
          <cell r="AK259">
            <v>257</v>
          </cell>
          <cell r="AS259">
            <v>1209</v>
          </cell>
        </row>
        <row r="260">
          <cell r="O260">
            <v>334</v>
          </cell>
          <cell r="P260" t="str">
            <v>V13:H6</v>
          </cell>
          <cell r="R260" t="str">
            <v>La</v>
          </cell>
          <cell r="AK260">
            <v>258</v>
          </cell>
          <cell r="AS260">
            <v>1338</v>
          </cell>
        </row>
        <row r="261">
          <cell r="O261">
            <v>371</v>
          </cell>
          <cell r="P261" t="str">
            <v>V13:H7</v>
          </cell>
          <cell r="R261" t="str">
            <v>Mi</v>
          </cell>
          <cell r="AK261">
            <v>259</v>
          </cell>
          <cell r="AS261">
            <v>1584</v>
          </cell>
        </row>
        <row r="262">
          <cell r="O262">
            <v>400</v>
          </cell>
          <cell r="P262" t="str">
            <v>V13:H8</v>
          </cell>
          <cell r="R262" t="str">
            <v>Do'</v>
          </cell>
          <cell r="AK262">
            <v>260</v>
          </cell>
          <cell r="AS262">
            <v>1323</v>
          </cell>
        </row>
        <row r="263">
          <cell r="O263">
            <v>421</v>
          </cell>
          <cell r="P263" t="str">
            <v>V13:H9</v>
          </cell>
          <cell r="R263" t="str">
            <v>Sol</v>
          </cell>
          <cell r="AS263">
            <v>0</v>
          </cell>
        </row>
        <row r="264">
          <cell r="O264">
            <v>420</v>
          </cell>
          <cell r="P264" t="str">
            <v>V13:H10</v>
          </cell>
          <cell r="R264" t="str">
            <v>Fa</v>
          </cell>
          <cell r="AS264">
            <v>0</v>
          </cell>
        </row>
        <row r="265">
          <cell r="O265">
            <v>419</v>
          </cell>
          <cell r="P265" t="str">
            <v>V13:H11</v>
          </cell>
          <cell r="R265" t="str">
            <v>Mi</v>
          </cell>
          <cell r="AS265">
            <v>0</v>
          </cell>
        </row>
        <row r="266">
          <cell r="O266">
            <v>418</v>
          </cell>
          <cell r="P266" t="str">
            <v>V13:H12</v>
          </cell>
          <cell r="R266" t="str">
            <v>Re</v>
          </cell>
          <cell r="AS266">
            <v>0</v>
          </cell>
        </row>
        <row r="267">
          <cell r="O267">
            <v>417</v>
          </cell>
          <cell r="P267" t="str">
            <v>V13:H13</v>
          </cell>
          <cell r="R267" t="str">
            <v>Do</v>
          </cell>
          <cell r="AS267">
            <v>0</v>
          </cell>
        </row>
        <row r="268">
          <cell r="O268">
            <v>416</v>
          </cell>
          <cell r="P268" t="str">
            <v>V13:H14</v>
          </cell>
          <cell r="R268" t="str">
            <v>Do'</v>
          </cell>
          <cell r="AS268">
            <v>0</v>
          </cell>
        </row>
        <row r="269">
          <cell r="O269">
            <v>391</v>
          </cell>
          <cell r="P269" t="str">
            <v>V13:H15</v>
          </cell>
          <cell r="R269" t="str">
            <v>Si</v>
          </cell>
          <cell r="AS269">
            <v>0</v>
          </cell>
        </row>
        <row r="270">
          <cell r="O270">
            <v>358</v>
          </cell>
          <cell r="P270" t="str">
            <v>V13:H16</v>
          </cell>
          <cell r="R270" t="str">
            <v>La</v>
          </cell>
          <cell r="AS270">
            <v>0</v>
          </cell>
        </row>
        <row r="271">
          <cell r="O271">
            <v>317</v>
          </cell>
          <cell r="P271" t="str">
            <v>V13:H17</v>
          </cell>
          <cell r="R271" t="str">
            <v>Sol</v>
          </cell>
          <cell r="AS271">
            <v>0</v>
          </cell>
        </row>
        <row r="272">
          <cell r="O272">
            <v>268</v>
          </cell>
          <cell r="P272" t="str">
            <v>V13:H18</v>
          </cell>
          <cell r="R272" t="str">
            <v>Fa</v>
          </cell>
          <cell r="AS272">
            <v>0</v>
          </cell>
        </row>
        <row r="273">
          <cell r="O273">
            <v>211</v>
          </cell>
          <cell r="P273" t="str">
            <v>V13:H19</v>
          </cell>
          <cell r="R273" t="str">
            <v>Mi</v>
          </cell>
          <cell r="AS273">
            <v>0</v>
          </cell>
        </row>
        <row r="274">
          <cell r="O274">
            <v>146</v>
          </cell>
          <cell r="P274" t="str">
            <v>V13:H20</v>
          </cell>
          <cell r="R274" t="str">
            <v>Re</v>
          </cell>
          <cell r="AS274">
            <v>0</v>
          </cell>
        </row>
        <row r="275">
          <cell r="O275">
            <v>73</v>
          </cell>
          <cell r="P275" t="str">
            <v>V13:H21</v>
          </cell>
          <cell r="R275" t="str">
            <v>Do</v>
          </cell>
          <cell r="AS275">
            <v>0</v>
          </cell>
        </row>
        <row r="276">
          <cell r="O276">
            <v>28</v>
          </cell>
          <cell r="P276" t="str">
            <v>V14:H1</v>
          </cell>
          <cell r="R276" t="str">
            <v>Fa</v>
          </cell>
          <cell r="AS276">
            <v>0</v>
          </cell>
        </row>
        <row r="277">
          <cell r="O277">
            <v>105</v>
          </cell>
          <cell r="P277" t="str">
            <v>V14:H2</v>
          </cell>
          <cell r="R277" t="str">
            <v>Do</v>
          </cell>
          <cell r="AS277">
            <v>0</v>
          </cell>
        </row>
        <row r="278">
          <cell r="O278">
            <v>174</v>
          </cell>
          <cell r="P278" t="str">
            <v>V14:H3</v>
          </cell>
          <cell r="R278" t="str">
            <v>La</v>
          </cell>
          <cell r="AS278">
            <v>0</v>
          </cell>
        </row>
        <row r="279">
          <cell r="O279">
            <v>235</v>
          </cell>
          <cell r="P279" t="str">
            <v>V14:H4</v>
          </cell>
          <cell r="R279" t="str">
            <v>Mi</v>
          </cell>
          <cell r="AS279">
            <v>0</v>
          </cell>
        </row>
        <row r="280">
          <cell r="O280">
            <v>288</v>
          </cell>
          <cell r="P280" t="str">
            <v>V14:H5</v>
          </cell>
          <cell r="R280" t="str">
            <v>Do'</v>
          </cell>
          <cell r="AS280">
            <v>0</v>
          </cell>
        </row>
        <row r="281">
          <cell r="O281">
            <v>333</v>
          </cell>
          <cell r="P281" t="str">
            <v>V14:H6</v>
          </cell>
          <cell r="R281" t="str">
            <v>Sol</v>
          </cell>
          <cell r="AS281">
            <v>0</v>
          </cell>
        </row>
        <row r="282">
          <cell r="O282">
            <v>370</v>
          </cell>
          <cell r="P282" t="str">
            <v>V14:H7</v>
          </cell>
          <cell r="R282" t="str">
            <v>Re</v>
          </cell>
          <cell r="AS282">
            <v>0</v>
          </cell>
        </row>
        <row r="283">
          <cell r="O283">
            <v>399</v>
          </cell>
          <cell r="P283" t="str">
            <v>V14:H8</v>
          </cell>
          <cell r="R283" t="str">
            <v>Si</v>
          </cell>
          <cell r="AS283">
            <v>0</v>
          </cell>
        </row>
        <row r="284">
          <cell r="O284">
            <v>398</v>
          </cell>
          <cell r="P284" t="str">
            <v>V14:H9</v>
          </cell>
          <cell r="R284" t="str">
            <v>La</v>
          </cell>
          <cell r="AS284">
            <v>0</v>
          </cell>
        </row>
        <row r="285">
          <cell r="O285">
            <v>397</v>
          </cell>
          <cell r="P285" t="str">
            <v>V14:H10</v>
          </cell>
          <cell r="R285" t="str">
            <v>Sol</v>
          </cell>
          <cell r="AS285">
            <v>0</v>
          </cell>
        </row>
        <row r="286">
          <cell r="O286">
            <v>396</v>
          </cell>
          <cell r="P286" t="str">
            <v>V14:H11</v>
          </cell>
          <cell r="R286" t="str">
            <v>Fa</v>
          </cell>
          <cell r="AS286">
            <v>0</v>
          </cell>
        </row>
        <row r="287">
          <cell r="O287">
            <v>395</v>
          </cell>
          <cell r="P287" t="str">
            <v>V14:H12</v>
          </cell>
          <cell r="R287" t="str">
            <v>Mi</v>
          </cell>
          <cell r="AS287">
            <v>0</v>
          </cell>
        </row>
        <row r="288">
          <cell r="O288">
            <v>394</v>
          </cell>
          <cell r="P288" t="str">
            <v>V14:H13</v>
          </cell>
          <cell r="R288" t="str">
            <v>Re</v>
          </cell>
          <cell r="AS288">
            <v>0</v>
          </cell>
        </row>
        <row r="289">
          <cell r="O289">
            <v>393</v>
          </cell>
          <cell r="P289" t="str">
            <v>V14:H14</v>
          </cell>
          <cell r="R289" t="str">
            <v>Do</v>
          </cell>
          <cell r="AS289">
            <v>0</v>
          </cell>
        </row>
        <row r="290">
          <cell r="O290">
            <v>392</v>
          </cell>
          <cell r="P290" t="str">
            <v>V14:H15</v>
          </cell>
          <cell r="R290" t="str">
            <v>Do'</v>
          </cell>
          <cell r="AS290">
            <v>0</v>
          </cell>
        </row>
        <row r="291">
          <cell r="O291">
            <v>359</v>
          </cell>
          <cell r="P291" t="str">
            <v>V14:H16</v>
          </cell>
          <cell r="R291" t="str">
            <v>Si</v>
          </cell>
          <cell r="AS291">
            <v>0</v>
          </cell>
        </row>
        <row r="292">
          <cell r="O292">
            <v>318</v>
          </cell>
          <cell r="P292" t="str">
            <v>V14:H17</v>
          </cell>
          <cell r="R292" t="str">
            <v>La</v>
          </cell>
          <cell r="AS292">
            <v>0</v>
          </cell>
        </row>
        <row r="293">
          <cell r="O293">
            <v>269</v>
          </cell>
          <cell r="P293" t="str">
            <v>V14:H18</v>
          </cell>
          <cell r="R293" t="str">
            <v>Sol</v>
          </cell>
          <cell r="AS293">
            <v>0</v>
          </cell>
        </row>
        <row r="294">
          <cell r="O294">
            <v>212</v>
          </cell>
          <cell r="P294" t="str">
            <v>V14:H19</v>
          </cell>
          <cell r="R294" t="str">
            <v>Fa</v>
          </cell>
          <cell r="AS294">
            <v>0</v>
          </cell>
        </row>
        <row r="295">
          <cell r="O295">
            <v>147</v>
          </cell>
          <cell r="P295" t="str">
            <v>V14:H20</v>
          </cell>
          <cell r="R295" t="str">
            <v>Mi</v>
          </cell>
          <cell r="AS295">
            <v>0</v>
          </cell>
        </row>
        <row r="296">
          <cell r="O296">
            <v>74</v>
          </cell>
          <cell r="P296" t="str">
            <v>V14:H21</v>
          </cell>
          <cell r="R296" t="str">
            <v>Re</v>
          </cell>
          <cell r="AS296">
            <v>0</v>
          </cell>
        </row>
        <row r="297">
          <cell r="O297">
            <v>27</v>
          </cell>
          <cell r="P297" t="str">
            <v>V15:H1</v>
          </cell>
          <cell r="R297" t="str">
            <v>Mi</v>
          </cell>
          <cell r="AS297">
            <v>0</v>
          </cell>
        </row>
        <row r="298">
          <cell r="O298">
            <v>104</v>
          </cell>
          <cell r="P298" t="str">
            <v>V15:H2</v>
          </cell>
          <cell r="R298" t="str">
            <v>Do'</v>
          </cell>
          <cell r="AS298">
            <v>0</v>
          </cell>
        </row>
        <row r="299">
          <cell r="O299">
            <v>173</v>
          </cell>
          <cell r="P299" t="str">
            <v>V15:H3</v>
          </cell>
          <cell r="R299" t="str">
            <v>Sol</v>
          </cell>
          <cell r="AS299">
            <v>0</v>
          </cell>
        </row>
        <row r="300">
          <cell r="O300">
            <v>234</v>
          </cell>
          <cell r="P300" t="str">
            <v>V15:H4</v>
          </cell>
          <cell r="R300" t="str">
            <v>Re</v>
          </cell>
          <cell r="AS300">
            <v>0</v>
          </cell>
        </row>
        <row r="301">
          <cell r="O301">
            <v>287</v>
          </cell>
          <cell r="P301" t="str">
            <v>V15:H5</v>
          </cell>
          <cell r="R301" t="str">
            <v>Si</v>
          </cell>
          <cell r="AS301">
            <v>0</v>
          </cell>
        </row>
        <row r="302">
          <cell r="O302">
            <v>332</v>
          </cell>
          <cell r="P302" t="str">
            <v>V15:H6</v>
          </cell>
          <cell r="R302" t="str">
            <v>Fa</v>
          </cell>
          <cell r="AS302">
            <v>0</v>
          </cell>
        </row>
        <row r="303">
          <cell r="O303">
            <v>369</v>
          </cell>
          <cell r="P303" t="str">
            <v>V15:H7</v>
          </cell>
          <cell r="R303" t="str">
            <v>Do</v>
          </cell>
          <cell r="AS303">
            <v>0</v>
          </cell>
        </row>
        <row r="304">
          <cell r="O304">
            <v>368</v>
          </cell>
          <cell r="P304" t="str">
            <v>V15:H8</v>
          </cell>
          <cell r="R304" t="str">
            <v>Do'</v>
          </cell>
          <cell r="AS304">
            <v>0</v>
          </cell>
        </row>
        <row r="305">
          <cell r="O305">
            <v>367</v>
          </cell>
          <cell r="P305" t="str">
            <v>V15:H9</v>
          </cell>
          <cell r="R305" t="str">
            <v>Si</v>
          </cell>
          <cell r="AS305">
            <v>0</v>
          </cell>
        </row>
        <row r="306">
          <cell r="O306">
            <v>366</v>
          </cell>
          <cell r="P306" t="str">
            <v>V15:H10</v>
          </cell>
          <cell r="R306" t="str">
            <v>La</v>
          </cell>
          <cell r="AS306">
            <v>0</v>
          </cell>
        </row>
        <row r="307">
          <cell r="O307">
            <v>365</v>
          </cell>
          <cell r="P307" t="str">
            <v>V15:H11</v>
          </cell>
          <cell r="R307" t="str">
            <v>Sol</v>
          </cell>
          <cell r="AS307">
            <v>0</v>
          </cell>
        </row>
        <row r="308">
          <cell r="O308">
            <v>364</v>
          </cell>
          <cell r="P308" t="str">
            <v>V15:H12</v>
          </cell>
          <cell r="R308" t="str">
            <v>Fa</v>
          </cell>
          <cell r="AS308">
            <v>0</v>
          </cell>
        </row>
        <row r="309">
          <cell r="O309">
            <v>363</v>
          </cell>
          <cell r="P309" t="str">
            <v>V15:H13</v>
          </cell>
          <cell r="R309" t="str">
            <v>Mi</v>
          </cell>
          <cell r="AS309">
            <v>0</v>
          </cell>
        </row>
        <row r="310">
          <cell r="O310">
            <v>362</v>
          </cell>
          <cell r="P310" t="str">
            <v>V15:H14</v>
          </cell>
          <cell r="R310" t="str">
            <v>Re</v>
          </cell>
          <cell r="AS310">
            <v>0</v>
          </cell>
        </row>
        <row r="311">
          <cell r="O311">
            <v>361</v>
          </cell>
          <cell r="P311" t="str">
            <v>V15:H15</v>
          </cell>
          <cell r="R311" t="str">
            <v>Do</v>
          </cell>
          <cell r="AS311">
            <v>0</v>
          </cell>
        </row>
        <row r="312">
          <cell r="O312">
            <v>360</v>
          </cell>
          <cell r="P312" t="str">
            <v>V15:H16</v>
          </cell>
          <cell r="R312" t="str">
            <v>Do'</v>
          </cell>
          <cell r="AS312">
            <v>0</v>
          </cell>
        </row>
        <row r="313">
          <cell r="O313">
            <v>319</v>
          </cell>
          <cell r="P313" t="str">
            <v>V15:H17</v>
          </cell>
          <cell r="R313" t="str">
            <v>Si</v>
          </cell>
          <cell r="AS313">
            <v>0</v>
          </cell>
        </row>
        <row r="314">
          <cell r="O314">
            <v>270</v>
          </cell>
          <cell r="P314" t="str">
            <v>V15:H18</v>
          </cell>
          <cell r="R314" t="str">
            <v>La</v>
          </cell>
          <cell r="AS314">
            <v>0</v>
          </cell>
        </row>
        <row r="315">
          <cell r="O315">
            <v>213</v>
          </cell>
          <cell r="P315" t="str">
            <v>V15:H19</v>
          </cell>
          <cell r="R315" t="str">
            <v>Sol</v>
          </cell>
          <cell r="AS315">
            <v>0</v>
          </cell>
        </row>
        <row r="316">
          <cell r="O316">
            <v>148</v>
          </cell>
          <cell r="P316" t="str">
            <v>V15:H20</v>
          </cell>
          <cell r="R316" t="str">
            <v>Fa</v>
          </cell>
          <cell r="AS316">
            <v>0</v>
          </cell>
        </row>
        <row r="317">
          <cell r="O317">
            <v>75</v>
          </cell>
          <cell r="P317" t="str">
            <v>V15:H21</v>
          </cell>
          <cell r="R317" t="str">
            <v>Mi</v>
          </cell>
          <cell r="AS317">
            <v>0</v>
          </cell>
        </row>
        <row r="318">
          <cell r="O318">
            <v>26</v>
          </cell>
          <cell r="P318" t="str">
            <v>V16:H1</v>
          </cell>
          <cell r="R318" t="str">
            <v>Re</v>
          </cell>
          <cell r="AS318">
            <v>0</v>
          </cell>
        </row>
        <row r="319">
          <cell r="O319">
            <v>103</v>
          </cell>
          <cell r="P319" t="str">
            <v>V16:H2</v>
          </cell>
          <cell r="R319" t="str">
            <v>Si</v>
          </cell>
          <cell r="AS319">
            <v>0</v>
          </cell>
        </row>
        <row r="320">
          <cell r="O320">
            <v>172</v>
          </cell>
          <cell r="P320" t="str">
            <v>V16:H3</v>
          </cell>
          <cell r="R320" t="str">
            <v>Fa</v>
          </cell>
          <cell r="AS320">
            <v>0</v>
          </cell>
        </row>
        <row r="321">
          <cell r="O321">
            <v>233</v>
          </cell>
          <cell r="P321" t="str">
            <v>V16:H4</v>
          </cell>
          <cell r="R321" t="str">
            <v>Do</v>
          </cell>
          <cell r="AS321">
            <v>0</v>
          </cell>
        </row>
        <row r="322">
          <cell r="O322">
            <v>286</v>
          </cell>
          <cell r="P322" t="str">
            <v>V16:H5</v>
          </cell>
          <cell r="R322" t="str">
            <v>La</v>
          </cell>
          <cell r="AS322">
            <v>0</v>
          </cell>
        </row>
        <row r="323">
          <cell r="O323">
            <v>331</v>
          </cell>
          <cell r="P323" t="str">
            <v>V16:H6</v>
          </cell>
          <cell r="R323" t="str">
            <v>Mi</v>
          </cell>
          <cell r="AS323">
            <v>0</v>
          </cell>
        </row>
        <row r="324">
          <cell r="O324">
            <v>330</v>
          </cell>
          <cell r="P324" t="str">
            <v>V16:H7</v>
          </cell>
          <cell r="R324" t="str">
            <v>Re</v>
          </cell>
          <cell r="AS324">
            <v>0</v>
          </cell>
        </row>
        <row r="325">
          <cell r="O325">
            <v>329</v>
          </cell>
          <cell r="P325" t="str">
            <v>V16:H8</v>
          </cell>
          <cell r="R325" t="str">
            <v>Do</v>
          </cell>
          <cell r="AS325">
            <v>0</v>
          </cell>
        </row>
        <row r="326">
          <cell r="O326">
            <v>328</v>
          </cell>
          <cell r="P326" t="str">
            <v>V16:H9</v>
          </cell>
          <cell r="R326" t="str">
            <v>Do'</v>
          </cell>
          <cell r="AS326">
            <v>0</v>
          </cell>
        </row>
        <row r="327">
          <cell r="O327">
            <v>327</v>
          </cell>
          <cell r="P327" t="str">
            <v>V16:H10</v>
          </cell>
          <cell r="R327" t="str">
            <v>Si</v>
          </cell>
          <cell r="AS327">
            <v>0</v>
          </cell>
        </row>
        <row r="328">
          <cell r="O328">
            <v>326</v>
          </cell>
          <cell r="P328" t="str">
            <v>V16:H11</v>
          </cell>
          <cell r="R328" t="str">
            <v>La</v>
          </cell>
          <cell r="AS328">
            <v>0</v>
          </cell>
        </row>
        <row r="329">
          <cell r="O329">
            <v>325</v>
          </cell>
          <cell r="P329" t="str">
            <v>V16:H12</v>
          </cell>
          <cell r="R329" t="str">
            <v>Sol</v>
          </cell>
          <cell r="AS329">
            <v>0</v>
          </cell>
        </row>
        <row r="330">
          <cell r="O330">
            <v>324</v>
          </cell>
          <cell r="P330" t="str">
            <v>V16:H13</v>
          </cell>
          <cell r="R330" t="str">
            <v>Fa</v>
          </cell>
          <cell r="AS330">
            <v>0</v>
          </cell>
        </row>
        <row r="331">
          <cell r="O331">
            <v>323</v>
          </cell>
          <cell r="P331" t="str">
            <v>V16:H14</v>
          </cell>
          <cell r="R331" t="str">
            <v>Mi</v>
          </cell>
          <cell r="AS331">
            <v>0</v>
          </cell>
        </row>
        <row r="332">
          <cell r="O332">
            <v>322</v>
          </cell>
          <cell r="P332" t="str">
            <v>V16:H15</v>
          </cell>
          <cell r="R332" t="str">
            <v>Re</v>
          </cell>
          <cell r="AS332">
            <v>0</v>
          </cell>
        </row>
        <row r="333">
          <cell r="O333">
            <v>321</v>
          </cell>
          <cell r="P333" t="str">
            <v>V16:H16</v>
          </cell>
          <cell r="R333" t="str">
            <v>Do</v>
          </cell>
          <cell r="AS333">
            <v>0</v>
          </cell>
        </row>
        <row r="334">
          <cell r="O334">
            <v>320</v>
          </cell>
          <cell r="P334" t="str">
            <v>V16:H17</v>
          </cell>
          <cell r="R334" t="str">
            <v>Do'</v>
          </cell>
          <cell r="AS334">
            <v>0</v>
          </cell>
        </row>
        <row r="335">
          <cell r="O335">
            <v>271</v>
          </cell>
          <cell r="P335" t="str">
            <v>V16:H18</v>
          </cell>
          <cell r="R335" t="str">
            <v>Si</v>
          </cell>
          <cell r="AS335">
            <v>0</v>
          </cell>
        </row>
        <row r="336">
          <cell r="O336">
            <v>214</v>
          </cell>
          <cell r="P336" t="str">
            <v>V16:H19</v>
          </cell>
          <cell r="R336" t="str">
            <v>La</v>
          </cell>
          <cell r="AS336">
            <v>0</v>
          </cell>
        </row>
        <row r="337">
          <cell r="O337">
            <v>149</v>
          </cell>
          <cell r="P337" t="str">
            <v>V16:H20</v>
          </cell>
          <cell r="R337" t="str">
            <v>Sol</v>
          </cell>
          <cell r="AS337">
            <v>0</v>
          </cell>
        </row>
        <row r="338">
          <cell r="O338">
            <v>76</v>
          </cell>
          <cell r="P338" t="str">
            <v>V16:H21</v>
          </cell>
          <cell r="R338" t="str">
            <v>Fa</v>
          </cell>
          <cell r="AS338">
            <v>0</v>
          </cell>
        </row>
        <row r="339">
          <cell r="O339">
            <v>25</v>
          </cell>
          <cell r="P339" t="str">
            <v>V17:H1</v>
          </cell>
          <cell r="R339" t="str">
            <v>Do</v>
          </cell>
          <cell r="AS339">
            <v>0</v>
          </cell>
        </row>
        <row r="340">
          <cell r="O340">
            <v>102</v>
          </cell>
          <cell r="P340" t="str">
            <v>V17:H2</v>
          </cell>
          <cell r="R340" t="str">
            <v>La</v>
          </cell>
          <cell r="AS340">
            <v>0</v>
          </cell>
        </row>
        <row r="341">
          <cell r="O341">
            <v>171</v>
          </cell>
          <cell r="P341" t="str">
            <v>V17:H3</v>
          </cell>
          <cell r="R341" t="str">
            <v>Mi</v>
          </cell>
          <cell r="AS341">
            <v>0</v>
          </cell>
        </row>
        <row r="342">
          <cell r="O342">
            <v>232</v>
          </cell>
          <cell r="P342" t="str">
            <v>V17:H4</v>
          </cell>
          <cell r="R342" t="str">
            <v>Do'</v>
          </cell>
          <cell r="AS342">
            <v>0</v>
          </cell>
        </row>
        <row r="343">
          <cell r="O343">
            <v>285</v>
          </cell>
          <cell r="P343" t="str">
            <v>V17:H5</v>
          </cell>
          <cell r="R343" t="str">
            <v>Sol</v>
          </cell>
          <cell r="AS343">
            <v>0</v>
          </cell>
        </row>
        <row r="344">
          <cell r="O344">
            <v>284</v>
          </cell>
          <cell r="P344" t="str">
            <v>V17:H6</v>
          </cell>
          <cell r="R344" t="str">
            <v>Fa</v>
          </cell>
          <cell r="AS344">
            <v>0</v>
          </cell>
        </row>
        <row r="345">
          <cell r="O345">
            <v>283</v>
          </cell>
          <cell r="P345" t="str">
            <v>V17:H7</v>
          </cell>
          <cell r="R345" t="str">
            <v>Mi</v>
          </cell>
          <cell r="AS345">
            <v>0</v>
          </cell>
        </row>
        <row r="346">
          <cell r="O346">
            <v>282</v>
          </cell>
          <cell r="P346" t="str">
            <v>V17:H8</v>
          </cell>
          <cell r="R346" t="str">
            <v>Re</v>
          </cell>
          <cell r="AS346">
            <v>0</v>
          </cell>
        </row>
        <row r="347">
          <cell r="O347">
            <v>281</v>
          </cell>
          <cell r="P347" t="str">
            <v>V17:H9</v>
          </cell>
          <cell r="R347" t="str">
            <v>Do</v>
          </cell>
          <cell r="AS347">
            <v>0</v>
          </cell>
        </row>
        <row r="348">
          <cell r="O348">
            <v>280</v>
          </cell>
          <cell r="P348" t="str">
            <v>V17:H10</v>
          </cell>
          <cell r="R348" t="str">
            <v>Do'</v>
          </cell>
          <cell r="AS348">
            <v>0</v>
          </cell>
        </row>
        <row r="349">
          <cell r="O349">
            <v>279</v>
          </cell>
          <cell r="P349" t="str">
            <v>V17:H11</v>
          </cell>
          <cell r="R349" t="str">
            <v>Si</v>
          </cell>
          <cell r="AS349">
            <v>0</v>
          </cell>
        </row>
        <row r="350">
          <cell r="O350">
            <v>278</v>
          </cell>
          <cell r="P350" t="str">
            <v>V17:H12</v>
          </cell>
          <cell r="R350" t="str">
            <v>La</v>
          </cell>
          <cell r="AS350">
            <v>0</v>
          </cell>
        </row>
        <row r="351">
          <cell r="O351">
            <v>277</v>
          </cell>
          <cell r="P351" t="str">
            <v>V17:H13</v>
          </cell>
          <cell r="R351" t="str">
            <v>Sol</v>
          </cell>
          <cell r="AS351">
            <v>0</v>
          </cell>
        </row>
        <row r="352">
          <cell r="O352">
            <v>276</v>
          </cell>
          <cell r="P352" t="str">
            <v>V17:H14</v>
          </cell>
          <cell r="R352" t="str">
            <v>Fa</v>
          </cell>
          <cell r="AS352">
            <v>0</v>
          </cell>
        </row>
        <row r="353">
          <cell r="O353">
            <v>275</v>
          </cell>
          <cell r="P353" t="str">
            <v>V17:H15</v>
          </cell>
          <cell r="R353" t="str">
            <v>Mi</v>
          </cell>
          <cell r="AS353">
            <v>0</v>
          </cell>
        </row>
        <row r="354">
          <cell r="O354">
            <v>274</v>
          </cell>
          <cell r="P354" t="str">
            <v>V17:H16</v>
          </cell>
          <cell r="R354" t="str">
            <v>Re</v>
          </cell>
          <cell r="AS354">
            <v>0</v>
          </cell>
        </row>
        <row r="355">
          <cell r="O355">
            <v>273</v>
          </cell>
          <cell r="P355" t="str">
            <v>V17:H17</v>
          </cell>
          <cell r="R355" t="str">
            <v>Do</v>
          </cell>
          <cell r="AS355">
            <v>0</v>
          </cell>
        </row>
        <row r="356">
          <cell r="O356">
            <v>272</v>
          </cell>
          <cell r="P356" t="str">
            <v>V17:H18</v>
          </cell>
          <cell r="R356" t="str">
            <v>Do'</v>
          </cell>
          <cell r="AS356">
            <v>0</v>
          </cell>
        </row>
        <row r="357">
          <cell r="O357">
            <v>215</v>
          </cell>
          <cell r="P357" t="str">
            <v>V17:H19</v>
          </cell>
          <cell r="R357" t="str">
            <v>Si</v>
          </cell>
          <cell r="AS357">
            <v>0</v>
          </cell>
        </row>
        <row r="358">
          <cell r="O358">
            <v>150</v>
          </cell>
          <cell r="P358" t="str">
            <v>V17:H20</v>
          </cell>
          <cell r="R358" t="str">
            <v>La</v>
          </cell>
          <cell r="AS358">
            <v>0</v>
          </cell>
        </row>
        <row r="359">
          <cell r="O359">
            <v>77</v>
          </cell>
          <cell r="P359" t="str">
            <v>V17:H21</v>
          </cell>
          <cell r="R359" t="str">
            <v>Sol</v>
          </cell>
          <cell r="AS359">
            <v>0</v>
          </cell>
        </row>
        <row r="360">
          <cell r="O360">
            <v>24</v>
          </cell>
          <cell r="P360" t="str">
            <v>V18:H1</v>
          </cell>
          <cell r="R360" t="str">
            <v>Do'</v>
          </cell>
          <cell r="AS360">
            <v>0</v>
          </cell>
        </row>
        <row r="361">
          <cell r="O361">
            <v>101</v>
          </cell>
          <cell r="P361" t="str">
            <v>V18:H2</v>
          </cell>
          <cell r="R361" t="str">
            <v>Sol</v>
          </cell>
          <cell r="AS361">
            <v>0</v>
          </cell>
        </row>
        <row r="362">
          <cell r="O362">
            <v>170</v>
          </cell>
          <cell r="P362" t="str">
            <v>V18:H3</v>
          </cell>
          <cell r="R362" t="str">
            <v>Re</v>
          </cell>
          <cell r="AS362">
            <v>0</v>
          </cell>
        </row>
        <row r="363">
          <cell r="O363">
            <v>231</v>
          </cell>
          <cell r="P363" t="str">
            <v>V18:H4</v>
          </cell>
          <cell r="R363" t="str">
            <v>Si</v>
          </cell>
          <cell r="AS363">
            <v>0</v>
          </cell>
        </row>
        <row r="364">
          <cell r="O364">
            <v>230</v>
          </cell>
          <cell r="P364" t="str">
            <v>V18:H5</v>
          </cell>
          <cell r="R364" t="str">
            <v>La</v>
          </cell>
          <cell r="AS364">
            <v>0</v>
          </cell>
        </row>
        <row r="365">
          <cell r="O365">
            <v>229</v>
          </cell>
          <cell r="P365" t="str">
            <v>V18:H6</v>
          </cell>
          <cell r="R365" t="str">
            <v>Sol</v>
          </cell>
          <cell r="AS365">
            <v>0</v>
          </cell>
        </row>
        <row r="366">
          <cell r="O366">
            <v>228</v>
          </cell>
          <cell r="P366" t="str">
            <v>V18:H7</v>
          </cell>
          <cell r="R366" t="str">
            <v>Fa</v>
          </cell>
          <cell r="AS366">
            <v>0</v>
          </cell>
        </row>
        <row r="367">
          <cell r="O367">
            <v>227</v>
          </cell>
          <cell r="P367" t="str">
            <v>V18:H8</v>
          </cell>
          <cell r="R367" t="str">
            <v>Mi</v>
          </cell>
          <cell r="AS367">
            <v>0</v>
          </cell>
        </row>
        <row r="368">
          <cell r="O368">
            <v>226</v>
          </cell>
          <cell r="P368" t="str">
            <v>V18:H9</v>
          </cell>
          <cell r="R368" t="str">
            <v>Re</v>
          </cell>
          <cell r="AS368">
            <v>0</v>
          </cell>
        </row>
        <row r="369">
          <cell r="O369">
            <v>225</v>
          </cell>
          <cell r="P369" t="str">
            <v>V18:H10</v>
          </cell>
          <cell r="R369" t="str">
            <v>Do</v>
          </cell>
          <cell r="AS369">
            <v>0</v>
          </cell>
        </row>
        <row r="370">
          <cell r="O370">
            <v>224</v>
          </cell>
          <cell r="P370" t="str">
            <v>V18:H11</v>
          </cell>
          <cell r="R370" t="str">
            <v>Do'</v>
          </cell>
          <cell r="AS370">
            <v>0</v>
          </cell>
        </row>
        <row r="371">
          <cell r="O371">
            <v>223</v>
          </cell>
          <cell r="P371" t="str">
            <v>V18:H12</v>
          </cell>
          <cell r="R371" t="str">
            <v>Si</v>
          </cell>
          <cell r="AS371">
            <v>0</v>
          </cell>
        </row>
        <row r="372">
          <cell r="O372">
            <v>222</v>
          </cell>
          <cell r="P372" t="str">
            <v>V18:H13</v>
          </cell>
          <cell r="R372" t="str">
            <v>La</v>
          </cell>
          <cell r="AS372">
            <v>0</v>
          </cell>
        </row>
        <row r="373">
          <cell r="O373">
            <v>221</v>
          </cell>
          <cell r="P373" t="str">
            <v>V18:H14</v>
          </cell>
          <cell r="R373" t="str">
            <v>Sol</v>
          </cell>
          <cell r="AS373">
            <v>0</v>
          </cell>
        </row>
        <row r="374">
          <cell r="O374">
            <v>220</v>
          </cell>
          <cell r="P374" t="str">
            <v>V18:H15</v>
          </cell>
          <cell r="R374" t="str">
            <v>Fa</v>
          </cell>
          <cell r="AS374">
            <v>0</v>
          </cell>
        </row>
        <row r="375">
          <cell r="O375">
            <v>219</v>
          </cell>
          <cell r="P375" t="str">
            <v>V18:H16</v>
          </cell>
          <cell r="R375" t="str">
            <v>Mi</v>
          </cell>
          <cell r="AS375">
            <v>0</v>
          </cell>
        </row>
        <row r="376">
          <cell r="O376">
            <v>218</v>
          </cell>
          <cell r="P376" t="str">
            <v>V18:H17</v>
          </cell>
          <cell r="R376" t="str">
            <v>Re</v>
          </cell>
          <cell r="AS376">
            <v>0</v>
          </cell>
        </row>
        <row r="377">
          <cell r="O377">
            <v>217</v>
          </cell>
          <cell r="P377" t="str">
            <v>V18:H18</v>
          </cell>
          <cell r="R377" t="str">
            <v>Do</v>
          </cell>
          <cell r="AS377">
            <v>0</v>
          </cell>
        </row>
        <row r="378">
          <cell r="O378">
            <v>216</v>
          </cell>
          <cell r="P378" t="str">
            <v>V18:H19</v>
          </cell>
          <cell r="R378" t="str">
            <v>Do'</v>
          </cell>
          <cell r="AS378">
            <v>0</v>
          </cell>
        </row>
        <row r="379">
          <cell r="O379">
            <v>151</v>
          </cell>
          <cell r="P379" t="str">
            <v>V18:H20</v>
          </cell>
          <cell r="R379" t="str">
            <v>Si</v>
          </cell>
          <cell r="AS379">
            <v>0</v>
          </cell>
        </row>
        <row r="380">
          <cell r="O380">
            <v>78</v>
          </cell>
          <cell r="P380" t="str">
            <v>V18:H21</v>
          </cell>
          <cell r="R380" t="str">
            <v>La</v>
          </cell>
          <cell r="AS380">
            <v>0</v>
          </cell>
        </row>
        <row r="381">
          <cell r="O381">
            <v>23</v>
          </cell>
          <cell r="P381" t="str">
            <v>V19:H1</v>
          </cell>
          <cell r="R381" t="str">
            <v>Si</v>
          </cell>
          <cell r="AS381">
            <v>0</v>
          </cell>
        </row>
        <row r="382">
          <cell r="O382">
            <v>100</v>
          </cell>
          <cell r="P382" t="str">
            <v>V19:H2</v>
          </cell>
          <cell r="R382" t="str">
            <v>Fa</v>
          </cell>
          <cell r="AS382">
            <v>0</v>
          </cell>
        </row>
        <row r="383">
          <cell r="O383">
            <v>169</v>
          </cell>
          <cell r="P383" t="str">
            <v>V19:H3</v>
          </cell>
          <cell r="R383" t="str">
            <v>Do</v>
          </cell>
          <cell r="AS383">
            <v>0</v>
          </cell>
        </row>
        <row r="384">
          <cell r="O384">
            <v>168</v>
          </cell>
          <cell r="P384" t="str">
            <v>V19:H4</v>
          </cell>
          <cell r="R384" t="str">
            <v>Do'</v>
          </cell>
          <cell r="AS384">
            <v>0</v>
          </cell>
        </row>
        <row r="385">
          <cell r="O385">
            <v>167</v>
          </cell>
          <cell r="P385" t="str">
            <v>V19:H5</v>
          </cell>
          <cell r="R385" t="str">
            <v>Si</v>
          </cell>
          <cell r="AS385">
            <v>0</v>
          </cell>
        </row>
        <row r="386">
          <cell r="O386">
            <v>166</v>
          </cell>
          <cell r="P386" t="str">
            <v>V19:H6</v>
          </cell>
          <cell r="R386" t="str">
            <v>La</v>
          </cell>
          <cell r="AS386">
            <v>0</v>
          </cell>
        </row>
        <row r="387">
          <cell r="O387">
            <v>165</v>
          </cell>
          <cell r="P387" t="str">
            <v>V19:H7</v>
          </cell>
          <cell r="R387" t="str">
            <v>Sol</v>
          </cell>
          <cell r="AS387">
            <v>0</v>
          </cell>
        </row>
        <row r="388">
          <cell r="O388">
            <v>164</v>
          </cell>
          <cell r="P388" t="str">
            <v>V19:H8</v>
          </cell>
          <cell r="R388" t="str">
            <v>Fa</v>
          </cell>
          <cell r="AS388">
            <v>0</v>
          </cell>
        </row>
        <row r="389">
          <cell r="O389">
            <v>163</v>
          </cell>
          <cell r="P389" t="str">
            <v>V19:H9</v>
          </cell>
          <cell r="R389" t="str">
            <v>Mi</v>
          </cell>
          <cell r="AS389">
            <v>0</v>
          </cell>
        </row>
        <row r="390">
          <cell r="O390">
            <v>162</v>
          </cell>
          <cell r="P390" t="str">
            <v>V19:H10</v>
          </cell>
          <cell r="R390" t="str">
            <v>Re</v>
          </cell>
          <cell r="AS390">
            <v>0</v>
          </cell>
        </row>
        <row r="391">
          <cell r="O391">
            <v>161</v>
          </cell>
          <cell r="P391" t="str">
            <v>V19:H11</v>
          </cell>
          <cell r="R391" t="str">
            <v>Do</v>
          </cell>
          <cell r="AS391">
            <v>0</v>
          </cell>
        </row>
        <row r="392">
          <cell r="O392">
            <v>160</v>
          </cell>
          <cell r="P392" t="str">
            <v>V19:H12</v>
          </cell>
          <cell r="R392" t="str">
            <v>Do'</v>
          </cell>
          <cell r="AS392">
            <v>0</v>
          </cell>
        </row>
        <row r="393">
          <cell r="O393">
            <v>159</v>
          </cell>
          <cell r="P393" t="str">
            <v>V19:H13</v>
          </cell>
          <cell r="R393" t="str">
            <v>Si</v>
          </cell>
          <cell r="AS393">
            <v>0</v>
          </cell>
        </row>
        <row r="394">
          <cell r="O394">
            <v>158</v>
          </cell>
          <cell r="P394" t="str">
            <v>V19:H14</v>
          </cell>
          <cell r="R394" t="str">
            <v>La</v>
          </cell>
          <cell r="AS394">
            <v>0</v>
          </cell>
        </row>
        <row r="395">
          <cell r="O395">
            <v>157</v>
          </cell>
          <cell r="P395" t="str">
            <v>V19:H15</v>
          </cell>
          <cell r="R395" t="str">
            <v>Sol</v>
          </cell>
          <cell r="AS395">
            <v>0</v>
          </cell>
        </row>
        <row r="396">
          <cell r="O396">
            <v>156</v>
          </cell>
          <cell r="P396" t="str">
            <v>V19:H16</v>
          </cell>
          <cell r="R396" t="str">
            <v>Fa</v>
          </cell>
          <cell r="AS396">
            <v>0</v>
          </cell>
        </row>
        <row r="397">
          <cell r="O397">
            <v>155</v>
          </cell>
          <cell r="P397" t="str">
            <v>V19:H17</v>
          </cell>
          <cell r="R397" t="str">
            <v>Mi</v>
          </cell>
          <cell r="AS397">
            <v>0</v>
          </cell>
        </row>
        <row r="398">
          <cell r="O398">
            <v>154</v>
          </cell>
          <cell r="P398" t="str">
            <v>V19:H18</v>
          </cell>
          <cell r="R398" t="str">
            <v>Re</v>
          </cell>
          <cell r="AS398">
            <v>0</v>
          </cell>
        </row>
        <row r="399">
          <cell r="O399">
            <v>153</v>
          </cell>
          <cell r="P399" t="str">
            <v>V19:H19</v>
          </cell>
          <cell r="R399" t="str">
            <v>Do</v>
          </cell>
          <cell r="AS399">
            <v>0</v>
          </cell>
        </row>
        <row r="400">
          <cell r="O400">
            <v>152</v>
          </cell>
          <cell r="P400" t="str">
            <v>V19:H20</v>
          </cell>
          <cell r="R400" t="str">
            <v>Do'</v>
          </cell>
          <cell r="AS400">
            <v>0</v>
          </cell>
        </row>
        <row r="401">
          <cell r="O401">
            <v>79</v>
          </cell>
          <cell r="P401" t="str">
            <v>V19:H21</v>
          </cell>
          <cell r="R401" t="str">
            <v>Si</v>
          </cell>
          <cell r="AS401">
            <v>0</v>
          </cell>
        </row>
        <row r="402">
          <cell r="O402">
            <v>22</v>
          </cell>
          <cell r="P402" t="str">
            <v>V20:H1</v>
          </cell>
          <cell r="R402" t="str">
            <v>La</v>
          </cell>
          <cell r="AS402">
            <v>0</v>
          </cell>
        </row>
        <row r="403">
          <cell r="O403">
            <v>99</v>
          </cell>
          <cell r="P403" t="str">
            <v>V20:H2</v>
          </cell>
          <cell r="R403" t="str">
            <v>Mi</v>
          </cell>
          <cell r="AS403">
            <v>0</v>
          </cell>
        </row>
        <row r="404">
          <cell r="O404">
            <v>98</v>
          </cell>
          <cell r="P404" t="str">
            <v>V20:H3</v>
          </cell>
          <cell r="R404" t="str">
            <v>Re</v>
          </cell>
          <cell r="AS404">
            <v>0</v>
          </cell>
        </row>
        <row r="405">
          <cell r="O405">
            <v>97</v>
          </cell>
          <cell r="P405" t="str">
            <v>V20:H4</v>
          </cell>
          <cell r="R405" t="str">
            <v>Do</v>
          </cell>
          <cell r="AS405">
            <v>0</v>
          </cell>
        </row>
        <row r="406">
          <cell r="O406">
            <v>96</v>
          </cell>
          <cell r="P406" t="str">
            <v>V20:H5</v>
          </cell>
          <cell r="R406" t="str">
            <v>Do'</v>
          </cell>
          <cell r="AS406">
            <v>0</v>
          </cell>
        </row>
        <row r="407">
          <cell r="O407">
            <v>95</v>
          </cell>
          <cell r="P407" t="str">
            <v>V20:H6</v>
          </cell>
          <cell r="R407" t="str">
            <v>Si</v>
          </cell>
          <cell r="AS407">
            <v>0</v>
          </cell>
        </row>
        <row r="408">
          <cell r="O408">
            <v>94</v>
          </cell>
          <cell r="P408" t="str">
            <v>V20:H7</v>
          </cell>
          <cell r="R408" t="str">
            <v>La</v>
          </cell>
          <cell r="AS408">
            <v>0</v>
          </cell>
        </row>
        <row r="409">
          <cell r="O409">
            <v>93</v>
          </cell>
          <cell r="P409" t="str">
            <v>V20:H8</v>
          </cell>
          <cell r="R409" t="str">
            <v>Sol</v>
          </cell>
          <cell r="AS409">
            <v>0</v>
          </cell>
        </row>
        <row r="410">
          <cell r="O410">
            <v>92</v>
          </cell>
          <cell r="P410" t="str">
            <v>V20:H9</v>
          </cell>
          <cell r="R410" t="str">
            <v>Fa</v>
          </cell>
          <cell r="AS410">
            <v>0</v>
          </cell>
        </row>
        <row r="411">
          <cell r="O411">
            <v>91</v>
          </cell>
          <cell r="P411" t="str">
            <v>V20:H10</v>
          </cell>
          <cell r="R411" t="str">
            <v>Mi</v>
          </cell>
          <cell r="AS411">
            <v>0</v>
          </cell>
        </row>
        <row r="412">
          <cell r="O412">
            <v>90</v>
          </cell>
          <cell r="P412" t="str">
            <v>V20:H11</v>
          </cell>
          <cell r="R412" t="str">
            <v>Re</v>
          </cell>
          <cell r="AS412">
            <v>0</v>
          </cell>
        </row>
        <row r="413">
          <cell r="O413">
            <v>89</v>
          </cell>
          <cell r="P413" t="str">
            <v>V20:H12</v>
          </cell>
          <cell r="R413" t="str">
            <v>Do</v>
          </cell>
          <cell r="AS413">
            <v>0</v>
          </cell>
        </row>
        <row r="414">
          <cell r="O414">
            <v>88</v>
          </cell>
          <cell r="P414" t="str">
            <v>V20:H13</v>
          </cell>
          <cell r="R414" t="str">
            <v>Do'</v>
          </cell>
          <cell r="AS414">
            <v>0</v>
          </cell>
        </row>
        <row r="415">
          <cell r="O415">
            <v>87</v>
          </cell>
          <cell r="P415" t="str">
            <v>V20:H14</v>
          </cell>
          <cell r="R415" t="str">
            <v>Si</v>
          </cell>
          <cell r="AS415">
            <v>0</v>
          </cell>
        </row>
        <row r="416">
          <cell r="O416">
            <v>86</v>
          </cell>
          <cell r="P416" t="str">
            <v>V20:H15</v>
          </cell>
          <cell r="R416" t="str">
            <v>La</v>
          </cell>
          <cell r="AS416">
            <v>0</v>
          </cell>
        </row>
        <row r="417">
          <cell r="O417">
            <v>85</v>
          </cell>
          <cell r="P417" t="str">
            <v>V20:H16</v>
          </cell>
          <cell r="R417" t="str">
            <v>Sol</v>
          </cell>
          <cell r="AS417">
            <v>0</v>
          </cell>
        </row>
        <row r="418">
          <cell r="O418">
            <v>84</v>
          </cell>
          <cell r="P418" t="str">
            <v>V20:H17</v>
          </cell>
          <cell r="R418" t="str">
            <v>Fa</v>
          </cell>
          <cell r="AS418">
            <v>0</v>
          </cell>
        </row>
        <row r="419">
          <cell r="O419">
            <v>83</v>
          </cell>
          <cell r="P419" t="str">
            <v>V20:H18</v>
          </cell>
          <cell r="R419" t="str">
            <v>Mi</v>
          </cell>
          <cell r="AS419">
            <v>0</v>
          </cell>
        </row>
        <row r="420">
          <cell r="O420">
            <v>82</v>
          </cell>
          <cell r="P420" t="str">
            <v>V20:H19</v>
          </cell>
          <cell r="R420" t="str">
            <v>Re</v>
          </cell>
          <cell r="AS420">
            <v>0</v>
          </cell>
        </row>
        <row r="421">
          <cell r="O421">
            <v>81</v>
          </cell>
          <cell r="P421" t="str">
            <v>V20:H20</v>
          </cell>
          <cell r="R421" t="str">
            <v>Do</v>
          </cell>
          <cell r="AS421">
            <v>0</v>
          </cell>
        </row>
        <row r="422">
          <cell r="O422">
            <v>80</v>
          </cell>
          <cell r="P422" t="str">
            <v>V20:H21</v>
          </cell>
          <cell r="R422" t="str">
            <v>Do'</v>
          </cell>
          <cell r="AS422">
            <v>0</v>
          </cell>
        </row>
        <row r="423">
          <cell r="O423">
            <v>21</v>
          </cell>
          <cell r="P423" t="str">
            <v>V21:H1</v>
          </cell>
          <cell r="R423" t="str">
            <v>Sol</v>
          </cell>
          <cell r="AS423">
            <v>0</v>
          </cell>
        </row>
        <row r="424">
          <cell r="O424">
            <v>20</v>
          </cell>
          <cell r="P424" t="str">
            <v>V21:H2</v>
          </cell>
          <cell r="R424" t="str">
            <v>Fa</v>
          </cell>
          <cell r="AS424">
            <v>0</v>
          </cell>
        </row>
        <row r="425">
          <cell r="O425">
            <v>19</v>
          </cell>
          <cell r="P425" t="str">
            <v>V21:H3</v>
          </cell>
          <cell r="R425" t="str">
            <v>Mi</v>
          </cell>
          <cell r="AS425">
            <v>0</v>
          </cell>
        </row>
        <row r="426">
          <cell r="O426">
            <v>18</v>
          </cell>
          <cell r="P426" t="str">
            <v>V21:H4</v>
          </cell>
          <cell r="R426" t="str">
            <v>Re</v>
          </cell>
          <cell r="AS426">
            <v>0</v>
          </cell>
        </row>
        <row r="427">
          <cell r="O427">
            <v>17</v>
          </cell>
          <cell r="P427" t="str">
            <v>V21:H5</v>
          </cell>
          <cell r="R427" t="str">
            <v>Do</v>
          </cell>
          <cell r="AS427">
            <v>0</v>
          </cell>
        </row>
        <row r="428">
          <cell r="O428">
            <v>16</v>
          </cell>
          <cell r="P428" t="str">
            <v>V21:H6</v>
          </cell>
          <cell r="R428" t="str">
            <v>Do'</v>
          </cell>
          <cell r="AS428">
            <v>0</v>
          </cell>
        </row>
        <row r="429">
          <cell r="O429">
            <v>15</v>
          </cell>
          <cell r="P429" t="str">
            <v>V21:H7</v>
          </cell>
          <cell r="R429" t="str">
            <v>Si</v>
          </cell>
          <cell r="AS429">
            <v>0</v>
          </cell>
        </row>
        <row r="430">
          <cell r="O430">
            <v>14</v>
          </cell>
          <cell r="P430" t="str">
            <v>V21:H8</v>
          </cell>
          <cell r="R430" t="str">
            <v>La</v>
          </cell>
          <cell r="AS430">
            <v>0</v>
          </cell>
        </row>
        <row r="431">
          <cell r="O431">
            <v>13</v>
          </cell>
          <cell r="P431" t="str">
            <v>V21:H9</v>
          </cell>
          <cell r="R431" t="str">
            <v>Sol</v>
          </cell>
          <cell r="AS431">
            <v>0</v>
          </cell>
        </row>
        <row r="432">
          <cell r="O432">
            <v>12</v>
          </cell>
          <cell r="P432" t="str">
            <v>V21:H10</v>
          </cell>
          <cell r="R432" t="str">
            <v>Fa</v>
          </cell>
          <cell r="AS432">
            <v>0</v>
          </cell>
        </row>
        <row r="433">
          <cell r="O433">
            <v>11</v>
          </cell>
          <cell r="P433" t="str">
            <v>V21:H11</v>
          </cell>
          <cell r="R433" t="str">
            <v>Mi</v>
          </cell>
          <cell r="AS433">
            <v>0</v>
          </cell>
        </row>
        <row r="434">
          <cell r="O434">
            <v>10</v>
          </cell>
          <cell r="P434" t="str">
            <v>V21:H12</v>
          </cell>
          <cell r="R434" t="str">
            <v>Re</v>
          </cell>
          <cell r="AS434">
            <v>0</v>
          </cell>
        </row>
        <row r="435">
          <cell r="O435">
            <v>9</v>
          </cell>
          <cell r="P435" t="str">
            <v>V21:H13</v>
          </cell>
          <cell r="R435" t="str">
            <v>Do</v>
          </cell>
          <cell r="AS435">
            <v>0</v>
          </cell>
        </row>
        <row r="436">
          <cell r="O436">
            <v>8</v>
          </cell>
          <cell r="P436" t="str">
            <v>V21:H14</v>
          </cell>
          <cell r="R436" t="str">
            <v>Do'</v>
          </cell>
          <cell r="AS436">
            <v>0</v>
          </cell>
        </row>
        <row r="437">
          <cell r="O437">
            <v>7</v>
          </cell>
          <cell r="P437" t="str">
            <v>V21:H15</v>
          </cell>
          <cell r="R437" t="str">
            <v>Si</v>
          </cell>
          <cell r="AS437">
            <v>0</v>
          </cell>
        </row>
        <row r="438">
          <cell r="O438">
            <v>6</v>
          </cell>
          <cell r="P438" t="str">
            <v>V21:H16</v>
          </cell>
          <cell r="R438" t="str">
            <v>La</v>
          </cell>
          <cell r="AS438">
            <v>0</v>
          </cell>
        </row>
        <row r="439">
          <cell r="O439">
            <v>5</v>
          </cell>
          <cell r="P439" t="str">
            <v>V21:H17</v>
          </cell>
          <cell r="R439" t="str">
            <v>Sol</v>
          </cell>
          <cell r="AS439">
            <v>0</v>
          </cell>
        </row>
        <row r="440">
          <cell r="O440">
            <v>4</v>
          </cell>
          <cell r="P440" t="str">
            <v>V21:H18</v>
          </cell>
          <cell r="R440" t="str">
            <v>Fa</v>
          </cell>
          <cell r="AS440">
            <v>0</v>
          </cell>
        </row>
        <row r="441">
          <cell r="O441">
            <v>3</v>
          </cell>
          <cell r="P441" t="str">
            <v>V21:H19</v>
          </cell>
          <cell r="R441" t="str">
            <v>Mi</v>
          </cell>
          <cell r="AS441">
            <v>0</v>
          </cell>
        </row>
        <row r="442">
          <cell r="O442">
            <v>2</v>
          </cell>
          <cell r="P442" t="str">
            <v>V21:H20</v>
          </cell>
          <cell r="R442" t="str">
            <v>Re</v>
          </cell>
          <cell r="AS442">
            <v>0</v>
          </cell>
        </row>
        <row r="443">
          <cell r="O443">
            <v>1</v>
          </cell>
          <cell r="P443" t="str">
            <v>V21:H21</v>
          </cell>
          <cell r="R443" t="str">
            <v>Do</v>
          </cell>
          <cell r="AS443">
            <v>0</v>
          </cell>
        </row>
        <row r="444">
          <cell r="AS444">
            <v>0</v>
          </cell>
        </row>
        <row r="445">
          <cell r="AS445">
            <v>0</v>
          </cell>
        </row>
        <row r="446">
          <cell r="AS446">
            <v>0</v>
          </cell>
        </row>
        <row r="447">
          <cell r="AS447">
            <v>0</v>
          </cell>
        </row>
        <row r="448">
          <cell r="AS448">
            <v>0</v>
          </cell>
        </row>
        <row r="449">
          <cell r="AS449">
            <v>0</v>
          </cell>
        </row>
        <row r="450">
          <cell r="AS450">
            <v>0</v>
          </cell>
        </row>
        <row r="451">
          <cell r="AS451">
            <v>0</v>
          </cell>
        </row>
        <row r="452">
          <cell r="AS452">
            <v>0</v>
          </cell>
        </row>
        <row r="453">
          <cell r="AS453">
            <v>0</v>
          </cell>
        </row>
        <row r="454">
          <cell r="AS454">
            <v>0</v>
          </cell>
        </row>
        <row r="455">
          <cell r="AS455">
            <v>0</v>
          </cell>
        </row>
        <row r="456">
          <cell r="AS456">
            <v>0</v>
          </cell>
        </row>
        <row r="457">
          <cell r="AS457">
            <v>0</v>
          </cell>
        </row>
        <row r="458">
          <cell r="AS458">
            <v>0</v>
          </cell>
        </row>
        <row r="459">
          <cell r="AS459">
            <v>0</v>
          </cell>
        </row>
        <row r="460">
          <cell r="AS460">
            <v>0</v>
          </cell>
        </row>
        <row r="461">
          <cell r="AS461">
            <v>0</v>
          </cell>
        </row>
        <row r="462">
          <cell r="AS462">
            <v>0</v>
          </cell>
        </row>
        <row r="463">
          <cell r="AS463">
            <v>0</v>
          </cell>
        </row>
        <row r="464">
          <cell r="AS464">
            <v>0</v>
          </cell>
        </row>
        <row r="465">
          <cell r="AS465">
            <v>0</v>
          </cell>
        </row>
        <row r="466">
          <cell r="AS466">
            <v>0</v>
          </cell>
        </row>
        <row r="467">
          <cell r="AS467">
            <v>0</v>
          </cell>
        </row>
        <row r="468">
          <cell r="AS468">
            <v>0</v>
          </cell>
        </row>
        <row r="469">
          <cell r="AS469">
            <v>0</v>
          </cell>
        </row>
        <row r="470">
          <cell r="AS470">
            <v>0</v>
          </cell>
        </row>
        <row r="471">
          <cell r="AS471">
            <v>0</v>
          </cell>
        </row>
        <row r="472">
          <cell r="AS472">
            <v>0</v>
          </cell>
        </row>
        <row r="473">
          <cell r="AS473">
            <v>0</v>
          </cell>
        </row>
        <row r="474">
          <cell r="AS474">
            <v>0</v>
          </cell>
        </row>
        <row r="475">
          <cell r="AS475">
            <v>0</v>
          </cell>
        </row>
        <row r="476">
          <cell r="AS476">
            <v>0</v>
          </cell>
        </row>
        <row r="477">
          <cell r="AS477">
            <v>0</v>
          </cell>
        </row>
        <row r="478">
          <cell r="AS478">
            <v>0</v>
          </cell>
        </row>
        <row r="479">
          <cell r="AS479">
            <v>0</v>
          </cell>
        </row>
        <row r="480">
          <cell r="AS480">
            <v>0</v>
          </cell>
        </row>
        <row r="481">
          <cell r="AS481">
            <v>0</v>
          </cell>
        </row>
        <row r="482">
          <cell r="AS482">
            <v>0</v>
          </cell>
        </row>
        <row r="483">
          <cell r="AS483">
            <v>0</v>
          </cell>
        </row>
        <row r="484">
          <cell r="AS484">
            <v>0</v>
          </cell>
        </row>
        <row r="485">
          <cell r="AS485">
            <v>0</v>
          </cell>
        </row>
        <row r="486">
          <cell r="AS486">
            <v>0</v>
          </cell>
        </row>
        <row r="487">
          <cell r="AS487">
            <v>0</v>
          </cell>
        </row>
        <row r="488">
          <cell r="AS488">
            <v>0</v>
          </cell>
        </row>
        <row r="489">
          <cell r="AS489">
            <v>0</v>
          </cell>
        </row>
        <row r="490">
          <cell r="AS490">
            <v>0</v>
          </cell>
        </row>
        <row r="491">
          <cell r="AS491">
            <v>0</v>
          </cell>
        </row>
        <row r="492">
          <cell r="AS492">
            <v>0</v>
          </cell>
        </row>
        <row r="493">
          <cell r="AS493">
            <v>0</v>
          </cell>
        </row>
        <row r="494">
          <cell r="AS494">
            <v>0</v>
          </cell>
        </row>
        <row r="495">
          <cell r="AS495">
            <v>0</v>
          </cell>
        </row>
        <row r="496">
          <cell r="AS496">
            <v>0</v>
          </cell>
        </row>
        <row r="497">
          <cell r="AS497">
            <v>0</v>
          </cell>
        </row>
        <row r="498">
          <cell r="AS498">
            <v>0</v>
          </cell>
        </row>
        <row r="499">
          <cell r="AS499">
            <v>0</v>
          </cell>
        </row>
        <row r="500">
          <cell r="AS500">
            <v>0</v>
          </cell>
        </row>
        <row r="501">
          <cell r="AS501">
            <v>0</v>
          </cell>
        </row>
        <row r="502">
          <cell r="AS502">
            <v>0</v>
          </cell>
        </row>
        <row r="503">
          <cell r="AS503">
            <v>0</v>
          </cell>
        </row>
        <row r="504">
          <cell r="AS504">
            <v>0</v>
          </cell>
        </row>
        <row r="505">
          <cell r="AS505">
            <v>0</v>
          </cell>
        </row>
        <row r="506">
          <cell r="AS506">
            <v>0</v>
          </cell>
        </row>
        <row r="507">
          <cell r="AS507">
            <v>0</v>
          </cell>
        </row>
        <row r="508">
          <cell r="AS508">
            <v>0</v>
          </cell>
        </row>
        <row r="509">
          <cell r="AS509">
            <v>0</v>
          </cell>
        </row>
        <row r="510">
          <cell r="AS510">
            <v>0</v>
          </cell>
        </row>
        <row r="511">
          <cell r="AS511">
            <v>0</v>
          </cell>
        </row>
        <row r="512">
          <cell r="AS512">
            <v>0</v>
          </cell>
        </row>
        <row r="513">
          <cell r="AS513">
            <v>0</v>
          </cell>
        </row>
        <row r="514">
          <cell r="AS514">
            <v>0</v>
          </cell>
        </row>
        <row r="515">
          <cell r="AS515">
            <v>0</v>
          </cell>
        </row>
        <row r="516">
          <cell r="AS516">
            <v>0</v>
          </cell>
        </row>
        <row r="517">
          <cell r="AS517">
            <v>0</v>
          </cell>
        </row>
        <row r="518">
          <cell r="AS518">
            <v>0</v>
          </cell>
        </row>
        <row r="519">
          <cell r="AS519">
            <v>0</v>
          </cell>
        </row>
        <row r="520">
          <cell r="AS520">
            <v>0</v>
          </cell>
        </row>
        <row r="521">
          <cell r="AS521">
            <v>0</v>
          </cell>
        </row>
        <row r="522">
          <cell r="AS522">
            <v>0</v>
          </cell>
        </row>
        <row r="523">
          <cell r="AS523">
            <v>0</v>
          </cell>
        </row>
        <row r="524">
          <cell r="AS524">
            <v>0</v>
          </cell>
        </row>
        <row r="525">
          <cell r="AS525">
            <v>0</v>
          </cell>
        </row>
        <row r="526">
          <cell r="AS526">
            <v>0</v>
          </cell>
        </row>
        <row r="527">
          <cell r="AS527">
            <v>0</v>
          </cell>
        </row>
        <row r="528">
          <cell r="AS528">
            <v>0</v>
          </cell>
        </row>
        <row r="529">
          <cell r="AS529">
            <v>0</v>
          </cell>
        </row>
        <row r="530">
          <cell r="AS530">
            <v>0</v>
          </cell>
        </row>
        <row r="531">
          <cell r="AS531">
            <v>0</v>
          </cell>
        </row>
        <row r="532">
          <cell r="AS532">
            <v>0</v>
          </cell>
        </row>
        <row r="533">
          <cell r="AS533">
            <v>0</v>
          </cell>
        </row>
        <row r="534">
          <cell r="AS534">
            <v>0</v>
          </cell>
        </row>
        <row r="535">
          <cell r="AS535">
            <v>0</v>
          </cell>
        </row>
        <row r="536">
          <cell r="AS536">
            <v>0</v>
          </cell>
        </row>
        <row r="537">
          <cell r="AS537">
            <v>0</v>
          </cell>
        </row>
        <row r="538">
          <cell r="AS538">
            <v>0</v>
          </cell>
        </row>
        <row r="539">
          <cell r="AS539">
            <v>0</v>
          </cell>
        </row>
        <row r="540">
          <cell r="AS540">
            <v>0</v>
          </cell>
        </row>
        <row r="541">
          <cell r="AS541">
            <v>0</v>
          </cell>
        </row>
        <row r="542">
          <cell r="AS542">
            <v>0</v>
          </cell>
        </row>
        <row r="543">
          <cell r="AS543">
            <v>0</v>
          </cell>
        </row>
        <row r="544">
          <cell r="AS544">
            <v>0</v>
          </cell>
        </row>
        <row r="545">
          <cell r="AS545">
            <v>0</v>
          </cell>
        </row>
        <row r="546">
          <cell r="AS546">
            <v>0</v>
          </cell>
        </row>
        <row r="547">
          <cell r="AS547">
            <v>0</v>
          </cell>
        </row>
        <row r="548">
          <cell r="AS548">
            <v>0</v>
          </cell>
        </row>
        <row r="549">
          <cell r="AS549">
            <v>0</v>
          </cell>
        </row>
        <row r="550">
          <cell r="AS550">
            <v>0</v>
          </cell>
        </row>
        <row r="551">
          <cell r="AS551">
            <v>0</v>
          </cell>
        </row>
        <row r="552">
          <cell r="AS552">
            <v>0</v>
          </cell>
        </row>
        <row r="553">
          <cell r="AS553">
            <v>0</v>
          </cell>
        </row>
        <row r="554">
          <cell r="AS554">
            <v>0</v>
          </cell>
        </row>
        <row r="555">
          <cell r="AS555">
            <v>0</v>
          </cell>
        </row>
        <row r="556">
          <cell r="AS556">
            <v>0</v>
          </cell>
        </row>
        <row r="557">
          <cell r="AS557">
            <v>0</v>
          </cell>
        </row>
        <row r="558">
          <cell r="AS558">
            <v>0</v>
          </cell>
        </row>
        <row r="559">
          <cell r="AS559">
            <v>0</v>
          </cell>
        </row>
        <row r="560">
          <cell r="AS560">
            <v>0</v>
          </cell>
        </row>
        <row r="561">
          <cell r="AS561">
            <v>0</v>
          </cell>
        </row>
        <row r="562">
          <cell r="AS562">
            <v>0</v>
          </cell>
        </row>
        <row r="563">
          <cell r="AS563">
            <v>0</v>
          </cell>
        </row>
        <row r="564">
          <cell r="AS564">
            <v>0</v>
          </cell>
        </row>
        <row r="565">
          <cell r="AS565">
            <v>0</v>
          </cell>
        </row>
        <row r="566">
          <cell r="AS566">
            <v>0</v>
          </cell>
        </row>
        <row r="567">
          <cell r="AS567">
            <v>0</v>
          </cell>
        </row>
        <row r="568">
          <cell r="AS568">
            <v>0</v>
          </cell>
        </row>
        <row r="569">
          <cell r="AS569">
            <v>0</v>
          </cell>
        </row>
        <row r="570">
          <cell r="AS570">
            <v>0</v>
          </cell>
        </row>
        <row r="571">
          <cell r="AS571">
            <v>0</v>
          </cell>
        </row>
        <row r="572">
          <cell r="AS572">
            <v>0</v>
          </cell>
        </row>
        <row r="573">
          <cell r="AS573">
            <v>0</v>
          </cell>
        </row>
        <row r="574">
          <cell r="AS574">
            <v>0</v>
          </cell>
        </row>
        <row r="575">
          <cell r="AS575">
            <v>0</v>
          </cell>
        </row>
        <row r="576">
          <cell r="AS576">
            <v>0</v>
          </cell>
        </row>
        <row r="577">
          <cell r="AS577">
            <v>0</v>
          </cell>
        </row>
        <row r="578">
          <cell r="AS578">
            <v>0</v>
          </cell>
        </row>
        <row r="579">
          <cell r="AS579">
            <v>0</v>
          </cell>
        </row>
        <row r="580">
          <cell r="AS580">
            <v>0</v>
          </cell>
        </row>
        <row r="581">
          <cell r="AS581">
            <v>0</v>
          </cell>
        </row>
        <row r="582">
          <cell r="AS582">
            <v>0</v>
          </cell>
        </row>
        <row r="583">
          <cell r="AS583">
            <v>0</v>
          </cell>
        </row>
        <row r="584">
          <cell r="AS584">
            <v>0</v>
          </cell>
        </row>
        <row r="585">
          <cell r="AS585">
            <v>0</v>
          </cell>
        </row>
        <row r="586">
          <cell r="AS586">
            <v>0</v>
          </cell>
        </row>
        <row r="587">
          <cell r="AS587">
            <v>0</v>
          </cell>
        </row>
        <row r="588">
          <cell r="AS588">
            <v>0</v>
          </cell>
        </row>
        <row r="589">
          <cell r="AS589">
            <v>0</v>
          </cell>
        </row>
        <row r="590">
          <cell r="AS590">
            <v>0</v>
          </cell>
        </row>
        <row r="591">
          <cell r="AS591">
            <v>0</v>
          </cell>
        </row>
        <row r="592">
          <cell r="AS592">
            <v>0</v>
          </cell>
        </row>
        <row r="593">
          <cell r="AS593">
            <v>0</v>
          </cell>
        </row>
        <row r="594">
          <cell r="AS594">
            <v>0</v>
          </cell>
        </row>
        <row r="595">
          <cell r="AS595">
            <v>0</v>
          </cell>
        </row>
        <row r="596">
          <cell r="AS596">
            <v>0</v>
          </cell>
        </row>
        <row r="597">
          <cell r="AS597">
            <v>0</v>
          </cell>
        </row>
        <row r="598">
          <cell r="AS598">
            <v>0</v>
          </cell>
        </row>
        <row r="599">
          <cell r="AS599">
            <v>0</v>
          </cell>
        </row>
        <row r="600">
          <cell r="AS600">
            <v>0</v>
          </cell>
        </row>
        <row r="601">
          <cell r="AS601">
            <v>0</v>
          </cell>
        </row>
        <row r="602">
          <cell r="AS602">
            <v>0</v>
          </cell>
        </row>
        <row r="603">
          <cell r="AS603">
            <v>0</v>
          </cell>
        </row>
        <row r="604">
          <cell r="AS604">
            <v>0</v>
          </cell>
        </row>
        <row r="605">
          <cell r="AS605">
            <v>0</v>
          </cell>
        </row>
        <row r="606">
          <cell r="AS606">
            <v>0</v>
          </cell>
        </row>
        <row r="607">
          <cell r="AS607">
            <v>0</v>
          </cell>
        </row>
        <row r="608">
          <cell r="AS608">
            <v>0</v>
          </cell>
        </row>
        <row r="609">
          <cell r="AS609">
            <v>0</v>
          </cell>
        </row>
        <row r="610">
          <cell r="AS610">
            <v>0</v>
          </cell>
        </row>
        <row r="611">
          <cell r="AS611">
            <v>0</v>
          </cell>
        </row>
        <row r="612">
          <cell r="AS612">
            <v>0</v>
          </cell>
        </row>
        <row r="613">
          <cell r="AS613">
            <v>0</v>
          </cell>
        </row>
        <row r="614">
          <cell r="AS614">
            <v>0</v>
          </cell>
        </row>
        <row r="615">
          <cell r="AS615">
            <v>0</v>
          </cell>
        </row>
        <row r="616">
          <cell r="AS616">
            <v>0</v>
          </cell>
        </row>
        <row r="617">
          <cell r="AS617">
            <v>0</v>
          </cell>
        </row>
        <row r="618">
          <cell r="AS618">
            <v>0</v>
          </cell>
        </row>
        <row r="619">
          <cell r="AS619">
            <v>0</v>
          </cell>
        </row>
        <row r="620">
          <cell r="AS620">
            <v>0</v>
          </cell>
        </row>
        <row r="621">
          <cell r="AS621">
            <v>0</v>
          </cell>
        </row>
        <row r="622">
          <cell r="AS622">
            <v>0</v>
          </cell>
        </row>
        <row r="623">
          <cell r="AS623">
            <v>0</v>
          </cell>
        </row>
        <row r="624">
          <cell r="AS624">
            <v>0</v>
          </cell>
        </row>
        <row r="625">
          <cell r="AS625">
            <v>0</v>
          </cell>
        </row>
        <row r="626">
          <cell r="AS626">
            <v>0</v>
          </cell>
        </row>
        <row r="627">
          <cell r="AS627">
            <v>0</v>
          </cell>
        </row>
        <row r="628">
          <cell r="AS628">
            <v>0</v>
          </cell>
        </row>
        <row r="629">
          <cell r="AS629">
            <v>0</v>
          </cell>
        </row>
        <row r="630">
          <cell r="AS630">
            <v>0</v>
          </cell>
        </row>
        <row r="631">
          <cell r="AS631">
            <v>0</v>
          </cell>
        </row>
        <row r="632">
          <cell r="AS632">
            <v>0</v>
          </cell>
        </row>
        <row r="633">
          <cell r="AS633">
            <v>0</v>
          </cell>
        </row>
        <row r="634">
          <cell r="AS634">
            <v>0</v>
          </cell>
        </row>
        <row r="635">
          <cell r="AS635">
            <v>0</v>
          </cell>
        </row>
        <row r="636">
          <cell r="AS636">
            <v>0</v>
          </cell>
        </row>
        <row r="637">
          <cell r="AS637">
            <v>0</v>
          </cell>
        </row>
        <row r="638">
          <cell r="AS638">
            <v>0</v>
          </cell>
        </row>
        <row r="639">
          <cell r="AS639">
            <v>0</v>
          </cell>
        </row>
        <row r="640">
          <cell r="AS640">
            <v>0</v>
          </cell>
        </row>
        <row r="641">
          <cell r="AS641">
            <v>0</v>
          </cell>
        </row>
        <row r="642">
          <cell r="AS642">
            <v>0</v>
          </cell>
        </row>
        <row r="643">
          <cell r="AS643">
            <v>0</v>
          </cell>
        </row>
        <row r="644">
          <cell r="AS644">
            <v>0</v>
          </cell>
        </row>
        <row r="645">
          <cell r="AS645">
            <v>0</v>
          </cell>
        </row>
        <row r="646">
          <cell r="AS646">
            <v>0</v>
          </cell>
        </row>
        <row r="647">
          <cell r="AS647">
            <v>0</v>
          </cell>
        </row>
        <row r="648">
          <cell r="AS648">
            <v>0</v>
          </cell>
        </row>
        <row r="649">
          <cell r="AS649">
            <v>0</v>
          </cell>
        </row>
        <row r="650">
          <cell r="AS650">
            <v>0</v>
          </cell>
        </row>
        <row r="651">
          <cell r="AS651">
            <v>0</v>
          </cell>
        </row>
        <row r="652">
          <cell r="AS652">
            <v>0</v>
          </cell>
        </row>
        <row r="653">
          <cell r="AS653">
            <v>0</v>
          </cell>
        </row>
        <row r="654">
          <cell r="AS654">
            <v>0</v>
          </cell>
        </row>
        <row r="655">
          <cell r="AS655">
            <v>0</v>
          </cell>
        </row>
        <row r="656">
          <cell r="AS656">
            <v>0</v>
          </cell>
        </row>
        <row r="657">
          <cell r="AS657">
            <v>0</v>
          </cell>
        </row>
        <row r="658">
          <cell r="AS658">
            <v>0</v>
          </cell>
        </row>
        <row r="659">
          <cell r="AS659">
            <v>0</v>
          </cell>
        </row>
        <row r="660">
          <cell r="AS660">
            <v>0</v>
          </cell>
        </row>
        <row r="661">
          <cell r="AS661">
            <v>0</v>
          </cell>
        </row>
        <row r="662">
          <cell r="AS662">
            <v>0</v>
          </cell>
        </row>
        <row r="663">
          <cell r="AS663">
            <v>0</v>
          </cell>
        </row>
        <row r="664">
          <cell r="AS664">
            <v>0</v>
          </cell>
        </row>
        <row r="665">
          <cell r="AS665">
            <v>0</v>
          </cell>
        </row>
        <row r="666">
          <cell r="AS666">
            <v>0</v>
          </cell>
        </row>
        <row r="667">
          <cell r="AS667">
            <v>0</v>
          </cell>
        </row>
        <row r="668">
          <cell r="AS668">
            <v>0</v>
          </cell>
        </row>
        <row r="669">
          <cell r="AS669">
            <v>0</v>
          </cell>
        </row>
        <row r="670">
          <cell r="AS670">
            <v>0</v>
          </cell>
        </row>
        <row r="671">
          <cell r="AS671">
            <v>0</v>
          </cell>
        </row>
        <row r="672">
          <cell r="AS672">
            <v>0</v>
          </cell>
        </row>
        <row r="673">
          <cell r="AS673">
            <v>0</v>
          </cell>
        </row>
        <row r="674">
          <cell r="AS674">
            <v>0</v>
          </cell>
        </row>
        <row r="675">
          <cell r="AS675">
            <v>0</v>
          </cell>
        </row>
        <row r="676">
          <cell r="AS676">
            <v>0</v>
          </cell>
        </row>
        <row r="677">
          <cell r="AS677">
            <v>0</v>
          </cell>
        </row>
        <row r="678">
          <cell r="AS678">
            <v>0</v>
          </cell>
        </row>
        <row r="679">
          <cell r="AS679">
            <v>0</v>
          </cell>
        </row>
        <row r="680">
          <cell r="AS680">
            <v>0</v>
          </cell>
        </row>
        <row r="681">
          <cell r="AS681">
            <v>0</v>
          </cell>
        </row>
        <row r="682">
          <cell r="AS682">
            <v>0</v>
          </cell>
        </row>
        <row r="683">
          <cell r="AS683">
            <v>0</v>
          </cell>
        </row>
        <row r="684">
          <cell r="AS684">
            <v>0</v>
          </cell>
        </row>
        <row r="685">
          <cell r="AS685">
            <v>0</v>
          </cell>
        </row>
        <row r="686">
          <cell r="AS686">
            <v>0</v>
          </cell>
        </row>
        <row r="687">
          <cell r="AS687">
            <v>0</v>
          </cell>
        </row>
        <row r="688">
          <cell r="AS688">
            <v>0</v>
          </cell>
        </row>
        <row r="689">
          <cell r="AS689">
            <v>0</v>
          </cell>
        </row>
        <row r="690">
          <cell r="AS690">
            <v>0</v>
          </cell>
        </row>
        <row r="691">
          <cell r="AS691">
            <v>0</v>
          </cell>
        </row>
        <row r="692">
          <cell r="AS692">
            <v>0</v>
          </cell>
        </row>
        <row r="693">
          <cell r="AS693">
            <v>0</v>
          </cell>
        </row>
        <row r="694">
          <cell r="AS694">
            <v>0</v>
          </cell>
        </row>
        <row r="695">
          <cell r="AS695">
            <v>0</v>
          </cell>
        </row>
        <row r="696">
          <cell r="AS696">
            <v>0</v>
          </cell>
        </row>
        <row r="697">
          <cell r="AS697">
            <v>0</v>
          </cell>
        </row>
        <row r="698">
          <cell r="AS698">
            <v>0</v>
          </cell>
        </row>
        <row r="699">
          <cell r="AS699">
            <v>0</v>
          </cell>
        </row>
        <row r="700">
          <cell r="AS700">
            <v>0</v>
          </cell>
        </row>
        <row r="701">
          <cell r="AS701">
            <v>0</v>
          </cell>
        </row>
        <row r="702">
          <cell r="AS702">
            <v>0</v>
          </cell>
        </row>
        <row r="703">
          <cell r="AS703">
            <v>0</v>
          </cell>
        </row>
        <row r="704">
          <cell r="AS704">
            <v>0</v>
          </cell>
        </row>
        <row r="705">
          <cell r="AS705">
            <v>0</v>
          </cell>
        </row>
        <row r="706">
          <cell r="AS706">
            <v>0</v>
          </cell>
        </row>
        <row r="707">
          <cell r="AS707">
            <v>0</v>
          </cell>
        </row>
        <row r="708">
          <cell r="AS708">
            <v>0</v>
          </cell>
        </row>
        <row r="709">
          <cell r="AS709">
            <v>0</v>
          </cell>
        </row>
        <row r="710">
          <cell r="AS710">
            <v>0</v>
          </cell>
        </row>
        <row r="711">
          <cell r="AS711">
            <v>0</v>
          </cell>
        </row>
        <row r="712">
          <cell r="AS712">
            <v>0</v>
          </cell>
        </row>
        <row r="713">
          <cell r="AS713">
            <v>0</v>
          </cell>
        </row>
        <row r="714">
          <cell r="AS714">
            <v>0</v>
          </cell>
        </row>
        <row r="715">
          <cell r="AS715">
            <v>0</v>
          </cell>
        </row>
        <row r="716">
          <cell r="AS716">
            <v>0</v>
          </cell>
        </row>
        <row r="717">
          <cell r="AS717">
            <v>0</v>
          </cell>
        </row>
        <row r="718">
          <cell r="AS718">
            <v>0</v>
          </cell>
        </row>
        <row r="719">
          <cell r="AS719">
            <v>0</v>
          </cell>
        </row>
        <row r="720">
          <cell r="AS720">
            <v>0</v>
          </cell>
        </row>
        <row r="721">
          <cell r="AS721">
            <v>0</v>
          </cell>
        </row>
        <row r="722">
          <cell r="AS722">
            <v>0</v>
          </cell>
        </row>
        <row r="723">
          <cell r="AS723">
            <v>0</v>
          </cell>
        </row>
        <row r="724">
          <cell r="AS724">
            <v>0</v>
          </cell>
        </row>
        <row r="725">
          <cell r="AS725">
            <v>0</v>
          </cell>
        </row>
        <row r="726">
          <cell r="AS726">
            <v>0</v>
          </cell>
        </row>
        <row r="727">
          <cell r="AS727">
            <v>0</v>
          </cell>
        </row>
        <row r="728">
          <cell r="AS728">
            <v>0</v>
          </cell>
        </row>
        <row r="729">
          <cell r="AS729">
            <v>0</v>
          </cell>
        </row>
        <row r="730">
          <cell r="AS730">
            <v>0</v>
          </cell>
        </row>
        <row r="731">
          <cell r="AS731">
            <v>0</v>
          </cell>
        </row>
        <row r="732">
          <cell r="AS732">
            <v>0</v>
          </cell>
        </row>
        <row r="733">
          <cell r="AS733">
            <v>0</v>
          </cell>
        </row>
        <row r="734">
          <cell r="AS734">
            <v>0</v>
          </cell>
        </row>
        <row r="735">
          <cell r="AS735">
            <v>0</v>
          </cell>
        </row>
        <row r="736">
          <cell r="AS736">
            <v>0</v>
          </cell>
        </row>
        <row r="737">
          <cell r="AS737">
            <v>0</v>
          </cell>
        </row>
        <row r="738">
          <cell r="AS738">
            <v>0</v>
          </cell>
        </row>
        <row r="739">
          <cell r="AS739">
            <v>0</v>
          </cell>
        </row>
        <row r="740">
          <cell r="AS740">
            <v>0</v>
          </cell>
        </row>
        <row r="741">
          <cell r="AS741">
            <v>0</v>
          </cell>
        </row>
        <row r="742">
          <cell r="AS742">
            <v>0</v>
          </cell>
        </row>
        <row r="743">
          <cell r="AS743">
            <v>0</v>
          </cell>
        </row>
        <row r="744">
          <cell r="AS744">
            <v>0</v>
          </cell>
        </row>
        <row r="745">
          <cell r="AS745">
            <v>0</v>
          </cell>
        </row>
        <row r="746">
          <cell r="AS746">
            <v>0</v>
          </cell>
        </row>
        <row r="747">
          <cell r="AS747">
            <v>0</v>
          </cell>
        </row>
        <row r="748">
          <cell r="AS748">
            <v>0</v>
          </cell>
        </row>
        <row r="749">
          <cell r="AS749">
            <v>0</v>
          </cell>
        </row>
        <row r="750">
          <cell r="AS750">
            <v>0</v>
          </cell>
        </row>
        <row r="751">
          <cell r="AS751">
            <v>0</v>
          </cell>
        </row>
        <row r="752">
          <cell r="AS752">
            <v>0</v>
          </cell>
        </row>
        <row r="753">
          <cell r="AS753">
            <v>0</v>
          </cell>
        </row>
        <row r="754">
          <cell r="AS754">
            <v>0</v>
          </cell>
        </row>
        <row r="755">
          <cell r="AS755">
            <v>0</v>
          </cell>
        </row>
        <row r="756">
          <cell r="AS756">
            <v>0</v>
          </cell>
        </row>
        <row r="757">
          <cell r="AS757">
            <v>0</v>
          </cell>
        </row>
        <row r="758">
          <cell r="AS758">
            <v>0</v>
          </cell>
        </row>
        <row r="759">
          <cell r="AS759">
            <v>0</v>
          </cell>
        </row>
        <row r="760">
          <cell r="AS760">
            <v>0</v>
          </cell>
        </row>
        <row r="761">
          <cell r="AS761">
            <v>0</v>
          </cell>
        </row>
        <row r="762">
          <cell r="AS762">
            <v>0</v>
          </cell>
        </row>
        <row r="763">
          <cell r="AS763">
            <v>0</v>
          </cell>
        </row>
        <row r="764">
          <cell r="AS764">
            <v>0</v>
          </cell>
        </row>
        <row r="765">
          <cell r="AS765">
            <v>0</v>
          </cell>
        </row>
        <row r="766">
          <cell r="AS766">
            <v>0</v>
          </cell>
        </row>
        <row r="767">
          <cell r="AS767">
            <v>0</v>
          </cell>
        </row>
        <row r="768">
          <cell r="AS768">
            <v>0</v>
          </cell>
        </row>
        <row r="769">
          <cell r="AS769">
            <v>0</v>
          </cell>
        </row>
        <row r="770">
          <cell r="AS770">
            <v>0</v>
          </cell>
        </row>
        <row r="771">
          <cell r="AS771">
            <v>0</v>
          </cell>
        </row>
        <row r="772">
          <cell r="AS772">
            <v>0</v>
          </cell>
        </row>
        <row r="773">
          <cell r="AS773">
            <v>0</v>
          </cell>
        </row>
        <row r="774">
          <cell r="AS774">
            <v>0</v>
          </cell>
        </row>
        <row r="775">
          <cell r="AS775">
            <v>0</v>
          </cell>
        </row>
        <row r="776">
          <cell r="AS776">
            <v>0</v>
          </cell>
        </row>
        <row r="777">
          <cell r="AS777">
            <v>0</v>
          </cell>
        </row>
        <row r="778">
          <cell r="AS778">
            <v>0</v>
          </cell>
        </row>
        <row r="779">
          <cell r="AS779">
            <v>0</v>
          </cell>
        </row>
        <row r="780">
          <cell r="AS780">
            <v>0</v>
          </cell>
        </row>
        <row r="781">
          <cell r="AS781">
            <v>0</v>
          </cell>
        </row>
        <row r="782">
          <cell r="AS782">
            <v>0</v>
          </cell>
        </row>
        <row r="783">
          <cell r="AS783">
            <v>0</v>
          </cell>
        </row>
        <row r="784">
          <cell r="AS784">
            <v>0</v>
          </cell>
        </row>
        <row r="785">
          <cell r="AS785">
            <v>0</v>
          </cell>
        </row>
        <row r="786">
          <cell r="AS786">
            <v>0</v>
          </cell>
        </row>
        <row r="787">
          <cell r="AS787">
            <v>0</v>
          </cell>
        </row>
        <row r="788">
          <cell r="AS788">
            <v>0</v>
          </cell>
        </row>
        <row r="789">
          <cell r="AS789">
            <v>0</v>
          </cell>
        </row>
        <row r="790">
          <cell r="AS790">
            <v>0</v>
          </cell>
        </row>
        <row r="791">
          <cell r="AS791">
            <v>0</v>
          </cell>
        </row>
        <row r="792">
          <cell r="AS792">
            <v>0</v>
          </cell>
        </row>
        <row r="793">
          <cell r="AS793">
            <v>0</v>
          </cell>
        </row>
        <row r="794">
          <cell r="AS794">
            <v>0</v>
          </cell>
        </row>
        <row r="795">
          <cell r="AS795">
            <v>0</v>
          </cell>
        </row>
        <row r="796">
          <cell r="AS796">
            <v>0</v>
          </cell>
        </row>
        <row r="797">
          <cell r="AS797">
            <v>0</v>
          </cell>
        </row>
        <row r="798">
          <cell r="AS798">
            <v>0</v>
          </cell>
        </row>
        <row r="799">
          <cell r="AS799">
            <v>0</v>
          </cell>
        </row>
        <row r="800">
          <cell r="AS800">
            <v>0</v>
          </cell>
        </row>
        <row r="801">
          <cell r="AS801">
            <v>0</v>
          </cell>
        </row>
        <row r="802">
          <cell r="AS802">
            <v>0</v>
          </cell>
        </row>
        <row r="803">
          <cell r="AS803">
            <v>0</v>
          </cell>
        </row>
        <row r="804">
          <cell r="AS804">
            <v>0</v>
          </cell>
        </row>
        <row r="805">
          <cell r="AS805">
            <v>0</v>
          </cell>
        </row>
        <row r="806">
          <cell r="AS806">
            <v>0</v>
          </cell>
        </row>
        <row r="807">
          <cell r="AS807">
            <v>0</v>
          </cell>
        </row>
        <row r="808">
          <cell r="AS808">
            <v>0</v>
          </cell>
        </row>
        <row r="809">
          <cell r="AS809">
            <v>0</v>
          </cell>
        </row>
        <row r="810">
          <cell r="AS810">
            <v>0</v>
          </cell>
        </row>
        <row r="811">
          <cell r="AS811">
            <v>0</v>
          </cell>
        </row>
        <row r="812">
          <cell r="AS812">
            <v>0</v>
          </cell>
        </row>
        <row r="813">
          <cell r="AS813">
            <v>0</v>
          </cell>
        </row>
        <row r="814">
          <cell r="AS814">
            <v>0</v>
          </cell>
        </row>
        <row r="815">
          <cell r="AS815">
            <v>0</v>
          </cell>
        </row>
        <row r="816">
          <cell r="AS816">
            <v>0</v>
          </cell>
        </row>
        <row r="817">
          <cell r="AS817">
            <v>0</v>
          </cell>
        </row>
        <row r="818">
          <cell r="AS818">
            <v>0</v>
          </cell>
        </row>
        <row r="819">
          <cell r="AS819">
            <v>0</v>
          </cell>
        </row>
        <row r="820">
          <cell r="AS820">
            <v>0</v>
          </cell>
        </row>
        <row r="821">
          <cell r="AS821">
            <v>0</v>
          </cell>
        </row>
        <row r="822">
          <cell r="AS822">
            <v>0</v>
          </cell>
        </row>
        <row r="823">
          <cell r="AS823">
            <v>0</v>
          </cell>
        </row>
        <row r="824">
          <cell r="AS824">
            <v>0</v>
          </cell>
        </row>
        <row r="825">
          <cell r="AS825">
            <v>0</v>
          </cell>
        </row>
        <row r="826">
          <cell r="AS826">
            <v>0</v>
          </cell>
        </row>
        <row r="827">
          <cell r="AS827">
            <v>0</v>
          </cell>
        </row>
        <row r="828">
          <cell r="AS828">
            <v>0</v>
          </cell>
        </row>
        <row r="829">
          <cell r="AS829">
            <v>0</v>
          </cell>
        </row>
        <row r="830">
          <cell r="AS830">
            <v>0</v>
          </cell>
        </row>
        <row r="831">
          <cell r="AS831">
            <v>0</v>
          </cell>
        </row>
        <row r="832">
          <cell r="AS832">
            <v>0</v>
          </cell>
        </row>
        <row r="833">
          <cell r="AS833">
            <v>0</v>
          </cell>
        </row>
        <row r="834">
          <cell r="AS834">
            <v>0</v>
          </cell>
        </row>
        <row r="835">
          <cell r="AS835">
            <v>0</v>
          </cell>
        </row>
        <row r="836">
          <cell r="AS836">
            <v>0</v>
          </cell>
        </row>
        <row r="837">
          <cell r="AS837">
            <v>0</v>
          </cell>
        </row>
        <row r="838">
          <cell r="AS838">
            <v>0</v>
          </cell>
        </row>
        <row r="839">
          <cell r="AS839">
            <v>0</v>
          </cell>
        </row>
        <row r="840">
          <cell r="AS840">
            <v>0</v>
          </cell>
        </row>
        <row r="841">
          <cell r="AS841">
            <v>0</v>
          </cell>
        </row>
        <row r="842">
          <cell r="AS842">
            <v>0</v>
          </cell>
        </row>
        <row r="843">
          <cell r="AS843">
            <v>0</v>
          </cell>
        </row>
        <row r="844">
          <cell r="AS844">
            <v>0</v>
          </cell>
        </row>
        <row r="845">
          <cell r="AS845">
            <v>0</v>
          </cell>
        </row>
        <row r="846">
          <cell r="AS846">
            <v>0</v>
          </cell>
        </row>
        <row r="847">
          <cell r="AS847">
            <v>0</v>
          </cell>
        </row>
        <row r="848">
          <cell r="AS848">
            <v>0</v>
          </cell>
        </row>
        <row r="849">
          <cell r="AS849">
            <v>0</v>
          </cell>
        </row>
        <row r="850">
          <cell r="AS850">
            <v>0</v>
          </cell>
        </row>
        <row r="851">
          <cell r="AS851">
            <v>0</v>
          </cell>
        </row>
        <row r="852">
          <cell r="AS852">
            <v>0</v>
          </cell>
        </row>
        <row r="853">
          <cell r="AS853">
            <v>0</v>
          </cell>
        </row>
        <row r="854">
          <cell r="AS854">
            <v>0</v>
          </cell>
        </row>
        <row r="855">
          <cell r="AS855">
            <v>0</v>
          </cell>
        </row>
        <row r="856">
          <cell r="AS856">
            <v>0</v>
          </cell>
        </row>
        <row r="857">
          <cell r="AS857">
            <v>0</v>
          </cell>
        </row>
        <row r="858">
          <cell r="AS858">
            <v>0</v>
          </cell>
        </row>
        <row r="859">
          <cell r="AS859">
            <v>0</v>
          </cell>
        </row>
        <row r="860">
          <cell r="AS860">
            <v>0</v>
          </cell>
        </row>
        <row r="861">
          <cell r="AS861">
            <v>0</v>
          </cell>
        </row>
        <row r="862">
          <cell r="AS862">
            <v>0</v>
          </cell>
        </row>
        <row r="863">
          <cell r="AS863">
            <v>0</v>
          </cell>
        </row>
        <row r="864">
          <cell r="AS864">
            <v>0</v>
          </cell>
        </row>
        <row r="865">
          <cell r="AS865">
            <v>0</v>
          </cell>
        </row>
        <row r="866">
          <cell r="AS866">
            <v>0</v>
          </cell>
        </row>
        <row r="867">
          <cell r="AS867">
            <v>0</v>
          </cell>
        </row>
        <row r="868">
          <cell r="AS868">
            <v>0</v>
          </cell>
        </row>
        <row r="869">
          <cell r="AS869">
            <v>0</v>
          </cell>
        </row>
        <row r="870">
          <cell r="AS870">
            <v>0</v>
          </cell>
        </row>
        <row r="871">
          <cell r="AS871">
            <v>0</v>
          </cell>
        </row>
        <row r="872">
          <cell r="AS872">
            <v>0</v>
          </cell>
        </row>
        <row r="873">
          <cell r="AS873">
            <v>0</v>
          </cell>
        </row>
        <row r="874">
          <cell r="AS874">
            <v>0</v>
          </cell>
        </row>
        <row r="875">
          <cell r="AS875">
            <v>0</v>
          </cell>
        </row>
        <row r="876">
          <cell r="AS876">
            <v>0</v>
          </cell>
        </row>
        <row r="877">
          <cell r="AS877">
            <v>0</v>
          </cell>
        </row>
        <row r="878">
          <cell r="AS878">
            <v>0</v>
          </cell>
        </row>
        <row r="879">
          <cell r="AS879">
            <v>0</v>
          </cell>
        </row>
        <row r="880">
          <cell r="AS880">
            <v>0</v>
          </cell>
        </row>
        <row r="881">
          <cell r="AS881">
            <v>0</v>
          </cell>
        </row>
        <row r="882">
          <cell r="AS882">
            <v>0</v>
          </cell>
        </row>
        <row r="883">
          <cell r="AS883">
            <v>0</v>
          </cell>
        </row>
        <row r="884">
          <cell r="AS884">
            <v>0</v>
          </cell>
        </row>
        <row r="885">
          <cell r="AS885">
            <v>0</v>
          </cell>
        </row>
        <row r="886">
          <cell r="AS886">
            <v>0</v>
          </cell>
        </row>
        <row r="887">
          <cell r="AS887">
            <v>0</v>
          </cell>
        </row>
        <row r="888">
          <cell r="AS888">
            <v>0</v>
          </cell>
        </row>
        <row r="889">
          <cell r="AS889">
            <v>0</v>
          </cell>
        </row>
        <row r="890">
          <cell r="AS890">
            <v>0</v>
          </cell>
        </row>
        <row r="891">
          <cell r="AS891">
            <v>0</v>
          </cell>
        </row>
        <row r="892">
          <cell r="AS892">
            <v>0</v>
          </cell>
        </row>
        <row r="893">
          <cell r="AS893">
            <v>0</v>
          </cell>
        </row>
        <row r="894">
          <cell r="AS894">
            <v>0</v>
          </cell>
        </row>
        <row r="895">
          <cell r="AS895">
            <v>0</v>
          </cell>
        </row>
        <row r="896">
          <cell r="AS896">
            <v>0</v>
          </cell>
        </row>
        <row r="897">
          <cell r="AS897">
            <v>0</v>
          </cell>
        </row>
        <row r="898">
          <cell r="AS898">
            <v>0</v>
          </cell>
        </row>
        <row r="899">
          <cell r="AS899">
            <v>0</v>
          </cell>
        </row>
        <row r="900">
          <cell r="AS900">
            <v>0</v>
          </cell>
        </row>
        <row r="901">
          <cell r="AS901">
            <v>0</v>
          </cell>
        </row>
        <row r="902">
          <cell r="AS902">
            <v>0</v>
          </cell>
        </row>
        <row r="903">
          <cell r="AS903">
            <v>0</v>
          </cell>
        </row>
        <row r="904">
          <cell r="AS904">
            <v>0</v>
          </cell>
        </row>
        <row r="905">
          <cell r="AS905">
            <v>0</v>
          </cell>
        </row>
        <row r="906">
          <cell r="AS906">
            <v>0</v>
          </cell>
        </row>
        <row r="907">
          <cell r="AS907">
            <v>0</v>
          </cell>
        </row>
        <row r="908">
          <cell r="AS908">
            <v>0</v>
          </cell>
        </row>
        <row r="909">
          <cell r="AS909">
            <v>0</v>
          </cell>
        </row>
        <row r="910">
          <cell r="AS910">
            <v>0</v>
          </cell>
        </row>
        <row r="911">
          <cell r="AS911">
            <v>0</v>
          </cell>
        </row>
        <row r="912">
          <cell r="AS912">
            <v>0</v>
          </cell>
        </row>
        <row r="913">
          <cell r="AS913">
            <v>0</v>
          </cell>
        </row>
        <row r="914">
          <cell r="AS914">
            <v>0</v>
          </cell>
        </row>
        <row r="915">
          <cell r="AS915">
            <v>0</v>
          </cell>
        </row>
        <row r="916">
          <cell r="AS916">
            <v>0</v>
          </cell>
        </row>
        <row r="917">
          <cell r="AS917">
            <v>0</v>
          </cell>
        </row>
        <row r="918">
          <cell r="AS918">
            <v>0</v>
          </cell>
        </row>
        <row r="919">
          <cell r="AS919">
            <v>0</v>
          </cell>
        </row>
        <row r="920">
          <cell r="AS920">
            <v>0</v>
          </cell>
        </row>
        <row r="921">
          <cell r="AS921">
            <v>0</v>
          </cell>
        </row>
        <row r="922">
          <cell r="AS922">
            <v>0</v>
          </cell>
        </row>
        <row r="923">
          <cell r="AS923">
            <v>0</v>
          </cell>
        </row>
        <row r="924">
          <cell r="AS924">
            <v>0</v>
          </cell>
        </row>
        <row r="925">
          <cell r="AS925">
            <v>0</v>
          </cell>
        </row>
        <row r="926">
          <cell r="AS926">
            <v>0</v>
          </cell>
        </row>
        <row r="927">
          <cell r="AS927">
            <v>0</v>
          </cell>
        </row>
        <row r="928">
          <cell r="AS928">
            <v>0</v>
          </cell>
        </row>
        <row r="929">
          <cell r="AS929">
            <v>0</v>
          </cell>
        </row>
        <row r="930">
          <cell r="AS930">
            <v>0</v>
          </cell>
        </row>
        <row r="931">
          <cell r="AS931">
            <v>0</v>
          </cell>
        </row>
        <row r="932">
          <cell r="AS932">
            <v>0</v>
          </cell>
        </row>
        <row r="933">
          <cell r="AS933">
            <v>0</v>
          </cell>
        </row>
        <row r="934">
          <cell r="AS934">
            <v>0</v>
          </cell>
        </row>
        <row r="935">
          <cell r="AS935">
            <v>0</v>
          </cell>
        </row>
        <row r="936">
          <cell r="AS936">
            <v>0</v>
          </cell>
        </row>
        <row r="937">
          <cell r="AS937">
            <v>0</v>
          </cell>
        </row>
        <row r="938">
          <cell r="AS938">
            <v>0</v>
          </cell>
        </row>
        <row r="939">
          <cell r="AS939">
            <v>0</v>
          </cell>
        </row>
        <row r="940">
          <cell r="AS940">
            <v>0</v>
          </cell>
        </row>
        <row r="941">
          <cell r="AS941">
            <v>0</v>
          </cell>
        </row>
        <row r="942">
          <cell r="AS942">
            <v>0</v>
          </cell>
        </row>
        <row r="943">
          <cell r="AS943">
            <v>0</v>
          </cell>
        </row>
        <row r="944">
          <cell r="AS944">
            <v>0</v>
          </cell>
        </row>
        <row r="945">
          <cell r="AS945">
            <v>0</v>
          </cell>
        </row>
        <row r="946">
          <cell r="AS946">
            <v>0</v>
          </cell>
        </row>
        <row r="947">
          <cell r="AS947">
            <v>0</v>
          </cell>
        </row>
        <row r="948">
          <cell r="AS948">
            <v>0</v>
          </cell>
        </row>
        <row r="949">
          <cell r="AS949">
            <v>0</v>
          </cell>
        </row>
        <row r="950">
          <cell r="AS950">
            <v>0</v>
          </cell>
        </row>
        <row r="951">
          <cell r="AS951">
            <v>0</v>
          </cell>
        </row>
        <row r="952">
          <cell r="AS952">
            <v>0</v>
          </cell>
        </row>
        <row r="953">
          <cell r="AS953">
            <v>0</v>
          </cell>
        </row>
        <row r="954">
          <cell r="AS954">
            <v>0</v>
          </cell>
        </row>
        <row r="955">
          <cell r="AS955">
            <v>0</v>
          </cell>
        </row>
        <row r="956">
          <cell r="AS956">
            <v>0</v>
          </cell>
        </row>
        <row r="957">
          <cell r="AS957">
            <v>0</v>
          </cell>
        </row>
        <row r="958">
          <cell r="AS958">
            <v>0</v>
          </cell>
        </row>
        <row r="959">
          <cell r="AS959">
            <v>0</v>
          </cell>
        </row>
        <row r="960">
          <cell r="AS960">
            <v>0</v>
          </cell>
        </row>
        <row r="961">
          <cell r="AS961">
            <v>0</v>
          </cell>
        </row>
        <row r="962">
          <cell r="AS962">
            <v>0</v>
          </cell>
        </row>
        <row r="963">
          <cell r="AS963">
            <v>0</v>
          </cell>
        </row>
        <row r="964">
          <cell r="AS964">
            <v>0</v>
          </cell>
        </row>
        <row r="965">
          <cell r="AS965">
            <v>0</v>
          </cell>
        </row>
        <row r="966">
          <cell r="AS966">
            <v>0</v>
          </cell>
        </row>
        <row r="967">
          <cell r="AS967">
            <v>0</v>
          </cell>
        </row>
        <row r="968">
          <cell r="AS968">
            <v>0</v>
          </cell>
        </row>
        <row r="969">
          <cell r="AS969">
            <v>0</v>
          </cell>
        </row>
        <row r="970">
          <cell r="AS970">
            <v>0</v>
          </cell>
        </row>
        <row r="971">
          <cell r="AS971">
            <v>0</v>
          </cell>
        </row>
        <row r="972">
          <cell r="AS972">
            <v>0</v>
          </cell>
        </row>
        <row r="973">
          <cell r="AS973">
            <v>0</v>
          </cell>
        </row>
        <row r="974">
          <cell r="AS974">
            <v>0</v>
          </cell>
        </row>
        <row r="975">
          <cell r="AS975">
            <v>0</v>
          </cell>
        </row>
        <row r="976">
          <cell r="AS976">
            <v>0</v>
          </cell>
        </row>
        <row r="977">
          <cell r="AS977">
            <v>0</v>
          </cell>
        </row>
        <row r="978">
          <cell r="AS978">
            <v>0</v>
          </cell>
        </row>
        <row r="979">
          <cell r="AS979">
            <v>0</v>
          </cell>
        </row>
        <row r="980">
          <cell r="AS980">
            <v>0</v>
          </cell>
        </row>
        <row r="981">
          <cell r="AS981">
            <v>0</v>
          </cell>
        </row>
        <row r="982">
          <cell r="AS982">
            <v>0</v>
          </cell>
        </row>
        <row r="983">
          <cell r="AS983">
            <v>0</v>
          </cell>
        </row>
        <row r="984">
          <cell r="AS984">
            <v>0</v>
          </cell>
        </row>
        <row r="985">
          <cell r="AS985">
            <v>0</v>
          </cell>
        </row>
        <row r="986">
          <cell r="AS986">
            <v>0</v>
          </cell>
        </row>
        <row r="987">
          <cell r="AS987">
            <v>0</v>
          </cell>
        </row>
        <row r="988">
          <cell r="AS988">
            <v>0</v>
          </cell>
        </row>
        <row r="989">
          <cell r="AS989">
            <v>0</v>
          </cell>
        </row>
        <row r="990">
          <cell r="AS990">
            <v>0</v>
          </cell>
        </row>
        <row r="991">
          <cell r="AS991">
            <v>0</v>
          </cell>
        </row>
        <row r="992">
          <cell r="AS992">
            <v>0</v>
          </cell>
        </row>
        <row r="993">
          <cell r="AS993">
            <v>0</v>
          </cell>
        </row>
        <row r="994">
          <cell r="AS994">
            <v>0</v>
          </cell>
        </row>
        <row r="995">
          <cell r="AS995">
            <v>0</v>
          </cell>
        </row>
        <row r="996">
          <cell r="AS996">
            <v>0</v>
          </cell>
        </row>
        <row r="997">
          <cell r="AS997">
            <v>0</v>
          </cell>
        </row>
        <row r="998">
          <cell r="AS998">
            <v>0</v>
          </cell>
        </row>
        <row r="999">
          <cell r="AS999">
            <v>0</v>
          </cell>
        </row>
        <row r="1000">
          <cell r="AS1000">
            <v>0</v>
          </cell>
        </row>
        <row r="1001">
          <cell r="AS1001">
            <v>0</v>
          </cell>
        </row>
        <row r="1002">
          <cell r="AS1002">
            <v>0</v>
          </cell>
        </row>
        <row r="1003">
          <cell r="AS1003">
            <v>0</v>
          </cell>
        </row>
        <row r="1004">
          <cell r="AS1004">
            <v>0</v>
          </cell>
        </row>
        <row r="1005">
          <cell r="AS1005">
            <v>0</v>
          </cell>
        </row>
        <row r="1006">
          <cell r="AS1006">
            <v>0</v>
          </cell>
        </row>
        <row r="1007">
          <cell r="AS1007">
            <v>0</v>
          </cell>
        </row>
        <row r="1008">
          <cell r="AS1008">
            <v>0</v>
          </cell>
        </row>
        <row r="1009">
          <cell r="AS1009">
            <v>0</v>
          </cell>
        </row>
        <row r="1010">
          <cell r="AS1010">
            <v>0</v>
          </cell>
        </row>
        <row r="1011">
          <cell r="AS1011">
            <v>0</v>
          </cell>
        </row>
        <row r="1012">
          <cell r="AS1012">
            <v>0</v>
          </cell>
        </row>
        <row r="1013">
          <cell r="AS1013">
            <v>0</v>
          </cell>
        </row>
        <row r="1014">
          <cell r="AS1014">
            <v>0</v>
          </cell>
        </row>
        <row r="1015">
          <cell r="AS1015">
            <v>0</v>
          </cell>
        </row>
        <row r="1016">
          <cell r="AS1016">
            <v>0</v>
          </cell>
        </row>
        <row r="1017">
          <cell r="AS1017">
            <v>0</v>
          </cell>
        </row>
        <row r="1018">
          <cell r="AS1018">
            <v>0</v>
          </cell>
        </row>
        <row r="1019">
          <cell r="AS1019">
            <v>0</v>
          </cell>
        </row>
        <row r="1020">
          <cell r="AS1020">
            <v>0</v>
          </cell>
        </row>
        <row r="1021">
          <cell r="AS1021">
            <v>0</v>
          </cell>
        </row>
        <row r="1022">
          <cell r="AS1022">
            <v>0</v>
          </cell>
        </row>
        <row r="1023">
          <cell r="AS1023">
            <v>0</v>
          </cell>
        </row>
        <row r="1024">
          <cell r="AS1024">
            <v>0</v>
          </cell>
        </row>
        <row r="1025">
          <cell r="AS1025">
            <v>0</v>
          </cell>
        </row>
        <row r="1026">
          <cell r="AS1026">
            <v>0</v>
          </cell>
        </row>
        <row r="1027">
          <cell r="AS1027">
            <v>0</v>
          </cell>
        </row>
        <row r="1028">
          <cell r="AS1028">
            <v>0</v>
          </cell>
        </row>
        <row r="1029">
          <cell r="AS1029">
            <v>0</v>
          </cell>
        </row>
        <row r="1030">
          <cell r="AS1030">
            <v>0</v>
          </cell>
        </row>
        <row r="1031">
          <cell r="AS1031">
            <v>0</v>
          </cell>
        </row>
        <row r="1032">
          <cell r="AS1032">
            <v>0</v>
          </cell>
        </row>
        <row r="1033">
          <cell r="AS1033">
            <v>0</v>
          </cell>
        </row>
        <row r="1034">
          <cell r="AS1034">
            <v>0</v>
          </cell>
        </row>
        <row r="1035">
          <cell r="AS1035">
            <v>0</v>
          </cell>
        </row>
        <row r="1036">
          <cell r="AS1036">
            <v>0</v>
          </cell>
        </row>
        <row r="1037">
          <cell r="AS1037">
            <v>0</v>
          </cell>
        </row>
        <row r="1038">
          <cell r="AS1038">
            <v>0</v>
          </cell>
        </row>
        <row r="1039">
          <cell r="AS1039">
            <v>0</v>
          </cell>
        </row>
        <row r="1040">
          <cell r="AS1040">
            <v>0</v>
          </cell>
        </row>
        <row r="1041">
          <cell r="AS1041">
            <v>0</v>
          </cell>
        </row>
        <row r="1042">
          <cell r="AS1042">
            <v>0</v>
          </cell>
        </row>
        <row r="1043">
          <cell r="AS1043">
            <v>0</v>
          </cell>
        </row>
        <row r="1044">
          <cell r="AS1044">
            <v>0</v>
          </cell>
        </row>
        <row r="1045">
          <cell r="AS1045">
            <v>0</v>
          </cell>
        </row>
        <row r="1046">
          <cell r="AS1046">
            <v>0</v>
          </cell>
        </row>
        <row r="1047">
          <cell r="AS1047">
            <v>0</v>
          </cell>
        </row>
        <row r="1048">
          <cell r="AS1048">
            <v>0</v>
          </cell>
        </row>
        <row r="1049">
          <cell r="AS1049">
            <v>0</v>
          </cell>
        </row>
        <row r="1050">
          <cell r="AS1050">
            <v>0</v>
          </cell>
        </row>
        <row r="1051">
          <cell r="AS1051">
            <v>0</v>
          </cell>
        </row>
        <row r="1052">
          <cell r="AS1052">
            <v>0</v>
          </cell>
        </row>
        <row r="1053">
          <cell r="AS1053">
            <v>0</v>
          </cell>
        </row>
        <row r="1054">
          <cell r="AS1054">
            <v>0</v>
          </cell>
        </row>
        <row r="1055">
          <cell r="AS1055">
            <v>0</v>
          </cell>
        </row>
        <row r="1056">
          <cell r="AS1056">
            <v>0</v>
          </cell>
        </row>
        <row r="1057">
          <cell r="AS1057">
            <v>0</v>
          </cell>
        </row>
        <row r="1058">
          <cell r="AS1058">
            <v>0</v>
          </cell>
        </row>
        <row r="1059">
          <cell r="AS1059">
            <v>0</v>
          </cell>
        </row>
        <row r="1060">
          <cell r="AS1060">
            <v>0</v>
          </cell>
        </row>
        <row r="1061">
          <cell r="AS1061">
            <v>0</v>
          </cell>
        </row>
        <row r="1062">
          <cell r="AS1062">
            <v>0</v>
          </cell>
        </row>
        <row r="1063">
          <cell r="AS1063">
            <v>0</v>
          </cell>
        </row>
        <row r="1064">
          <cell r="AS1064">
            <v>0</v>
          </cell>
        </row>
        <row r="1065">
          <cell r="AS1065">
            <v>0</v>
          </cell>
        </row>
        <row r="1066">
          <cell r="AS1066">
            <v>0</v>
          </cell>
        </row>
        <row r="1067">
          <cell r="AS1067">
            <v>0</v>
          </cell>
        </row>
        <row r="1068">
          <cell r="AS1068">
            <v>0</v>
          </cell>
        </row>
        <row r="1069">
          <cell r="AS1069">
            <v>0</v>
          </cell>
        </row>
        <row r="1070">
          <cell r="AS1070">
            <v>0</v>
          </cell>
        </row>
        <row r="1071">
          <cell r="AS1071">
            <v>0</v>
          </cell>
        </row>
        <row r="1072">
          <cell r="AS1072">
            <v>0</v>
          </cell>
        </row>
        <row r="1073">
          <cell r="AS1073">
            <v>0</v>
          </cell>
        </row>
        <row r="1074">
          <cell r="AS1074">
            <v>0</v>
          </cell>
        </row>
        <row r="1075">
          <cell r="AS1075">
            <v>0</v>
          </cell>
        </row>
        <row r="1076">
          <cell r="AS1076">
            <v>0</v>
          </cell>
        </row>
        <row r="1077">
          <cell r="AS1077">
            <v>0</v>
          </cell>
        </row>
        <row r="1078">
          <cell r="AS1078">
            <v>0</v>
          </cell>
        </row>
        <row r="1079">
          <cell r="AS1079">
            <v>0</v>
          </cell>
        </row>
        <row r="1080">
          <cell r="AS1080">
            <v>0</v>
          </cell>
        </row>
        <row r="1081">
          <cell r="AS1081">
            <v>0</v>
          </cell>
        </row>
        <row r="1082">
          <cell r="AS1082">
            <v>0</v>
          </cell>
        </row>
        <row r="1083">
          <cell r="AS1083">
            <v>0</v>
          </cell>
        </row>
        <row r="1084">
          <cell r="AS1084">
            <v>0</v>
          </cell>
        </row>
        <row r="1085">
          <cell r="AS1085">
            <v>0</v>
          </cell>
        </row>
        <row r="1086">
          <cell r="AS1086">
            <v>0</v>
          </cell>
        </row>
        <row r="1087">
          <cell r="AS1087">
            <v>0</v>
          </cell>
        </row>
        <row r="1088">
          <cell r="AS1088">
            <v>0</v>
          </cell>
        </row>
        <row r="1089">
          <cell r="AS1089">
            <v>0</v>
          </cell>
        </row>
        <row r="1090">
          <cell r="AS1090">
            <v>0</v>
          </cell>
        </row>
        <row r="1091">
          <cell r="AS1091">
            <v>0</v>
          </cell>
        </row>
        <row r="1092">
          <cell r="AS1092">
            <v>0</v>
          </cell>
        </row>
        <row r="1093">
          <cell r="AS1093">
            <v>0</v>
          </cell>
        </row>
        <row r="1094">
          <cell r="AS1094">
            <v>0</v>
          </cell>
        </row>
        <row r="1095">
          <cell r="AS1095">
            <v>0</v>
          </cell>
        </row>
        <row r="1096">
          <cell r="AS1096">
            <v>0</v>
          </cell>
        </row>
        <row r="1097">
          <cell r="AS1097">
            <v>0</v>
          </cell>
        </row>
        <row r="1098">
          <cell r="AS1098">
            <v>0</v>
          </cell>
        </row>
        <row r="1099">
          <cell r="AS1099">
            <v>0</v>
          </cell>
        </row>
        <row r="1100">
          <cell r="AS1100">
            <v>0</v>
          </cell>
        </row>
        <row r="1101">
          <cell r="AS1101">
            <v>0</v>
          </cell>
        </row>
        <row r="1102">
          <cell r="AS1102">
            <v>0</v>
          </cell>
        </row>
        <row r="1103">
          <cell r="AS1103">
            <v>0</v>
          </cell>
        </row>
        <row r="1104">
          <cell r="AS1104">
            <v>0</v>
          </cell>
        </row>
        <row r="1105">
          <cell r="AS1105">
            <v>0</v>
          </cell>
        </row>
        <row r="1106">
          <cell r="AS1106">
            <v>0</v>
          </cell>
        </row>
        <row r="1107">
          <cell r="AS1107">
            <v>0</v>
          </cell>
        </row>
        <row r="1108">
          <cell r="AS1108">
            <v>0</v>
          </cell>
        </row>
        <row r="1109">
          <cell r="AS1109">
            <v>0</v>
          </cell>
        </row>
        <row r="1110">
          <cell r="AS1110">
            <v>0</v>
          </cell>
        </row>
        <row r="1111">
          <cell r="AS1111">
            <v>0</v>
          </cell>
        </row>
        <row r="1112">
          <cell r="AS1112">
            <v>0</v>
          </cell>
        </row>
        <row r="1113">
          <cell r="AS1113">
            <v>0</v>
          </cell>
        </row>
        <row r="1114">
          <cell r="AS1114">
            <v>0</v>
          </cell>
        </row>
        <row r="1115">
          <cell r="AS1115">
            <v>0</v>
          </cell>
        </row>
        <row r="1116">
          <cell r="AS1116">
            <v>0</v>
          </cell>
        </row>
        <row r="1117">
          <cell r="AS1117">
            <v>0</v>
          </cell>
        </row>
        <row r="1118">
          <cell r="AS1118">
            <v>0</v>
          </cell>
        </row>
        <row r="1119">
          <cell r="AS1119">
            <v>0</v>
          </cell>
        </row>
        <row r="1120">
          <cell r="AS1120">
            <v>0</v>
          </cell>
        </row>
        <row r="1121">
          <cell r="AS1121">
            <v>0</v>
          </cell>
        </row>
        <row r="1122">
          <cell r="AS1122">
            <v>0</v>
          </cell>
        </row>
        <row r="1123">
          <cell r="AS1123">
            <v>0</v>
          </cell>
        </row>
        <row r="1124">
          <cell r="AS1124">
            <v>0</v>
          </cell>
        </row>
        <row r="1125">
          <cell r="AS1125">
            <v>0</v>
          </cell>
        </row>
        <row r="1126">
          <cell r="AS1126">
            <v>0</v>
          </cell>
        </row>
        <row r="1127">
          <cell r="AS1127">
            <v>0</v>
          </cell>
        </row>
        <row r="1128">
          <cell r="AS1128">
            <v>0</v>
          </cell>
        </row>
        <row r="1129">
          <cell r="AS1129">
            <v>0</v>
          </cell>
        </row>
        <row r="1130">
          <cell r="AS1130">
            <v>0</v>
          </cell>
        </row>
        <row r="1131">
          <cell r="AS1131">
            <v>0</v>
          </cell>
        </row>
        <row r="1132">
          <cell r="AS1132">
            <v>0</v>
          </cell>
        </row>
        <row r="1133">
          <cell r="AS1133">
            <v>0</v>
          </cell>
        </row>
        <row r="1134">
          <cell r="AS1134">
            <v>0</v>
          </cell>
        </row>
        <row r="1135">
          <cell r="AS1135">
            <v>0</v>
          </cell>
        </row>
        <row r="1136">
          <cell r="AS1136">
            <v>0</v>
          </cell>
        </row>
        <row r="1137">
          <cell r="AS1137">
            <v>0</v>
          </cell>
        </row>
        <row r="1138">
          <cell r="AS1138">
            <v>0</v>
          </cell>
        </row>
        <row r="1139">
          <cell r="AS1139">
            <v>0</v>
          </cell>
        </row>
        <row r="1140">
          <cell r="AS1140">
            <v>0</v>
          </cell>
        </row>
        <row r="1141">
          <cell r="AS1141">
            <v>0</v>
          </cell>
        </row>
        <row r="1142">
          <cell r="AS1142">
            <v>0</v>
          </cell>
        </row>
        <row r="1143">
          <cell r="AS1143">
            <v>0</v>
          </cell>
        </row>
        <row r="1144">
          <cell r="AS1144">
            <v>0</v>
          </cell>
        </row>
        <row r="1145">
          <cell r="AS1145">
            <v>0</v>
          </cell>
        </row>
        <row r="1146">
          <cell r="AS1146">
            <v>0</v>
          </cell>
        </row>
        <row r="1147">
          <cell r="AS1147">
            <v>0</v>
          </cell>
        </row>
        <row r="1148">
          <cell r="AS1148">
            <v>0</v>
          </cell>
        </row>
        <row r="1149">
          <cell r="AS1149">
            <v>0</v>
          </cell>
        </row>
        <row r="1150">
          <cell r="AS1150">
            <v>0</v>
          </cell>
        </row>
        <row r="1151">
          <cell r="AS1151">
            <v>0</v>
          </cell>
        </row>
        <row r="1152">
          <cell r="AS1152">
            <v>0</v>
          </cell>
        </row>
        <row r="1153">
          <cell r="AS1153">
            <v>0</v>
          </cell>
        </row>
        <row r="1154">
          <cell r="AS1154">
            <v>0</v>
          </cell>
        </row>
        <row r="1155">
          <cell r="AS1155">
            <v>0</v>
          </cell>
        </row>
        <row r="1156">
          <cell r="AS1156">
            <v>0</v>
          </cell>
        </row>
        <row r="1157">
          <cell r="AS1157">
            <v>0</v>
          </cell>
        </row>
        <row r="1158">
          <cell r="AS1158">
            <v>0</v>
          </cell>
        </row>
        <row r="1159">
          <cell r="AS1159">
            <v>0</v>
          </cell>
        </row>
        <row r="1160">
          <cell r="AS1160">
            <v>0</v>
          </cell>
        </row>
        <row r="1161">
          <cell r="AS1161">
            <v>0</v>
          </cell>
        </row>
        <row r="1162">
          <cell r="AS1162">
            <v>0</v>
          </cell>
        </row>
        <row r="1163">
          <cell r="AS1163">
            <v>0</v>
          </cell>
        </row>
        <row r="1164">
          <cell r="AS1164">
            <v>0</v>
          </cell>
        </row>
        <row r="1165">
          <cell r="AS1165">
            <v>0</v>
          </cell>
        </row>
        <row r="1166">
          <cell r="AS1166">
            <v>0</v>
          </cell>
        </row>
        <row r="1167">
          <cell r="AS1167">
            <v>0</v>
          </cell>
        </row>
        <row r="1168">
          <cell r="AS1168">
            <v>0</v>
          </cell>
        </row>
        <row r="1169">
          <cell r="AS1169">
            <v>0</v>
          </cell>
        </row>
        <row r="1170">
          <cell r="AS1170">
            <v>0</v>
          </cell>
        </row>
        <row r="1171">
          <cell r="AS1171">
            <v>0</v>
          </cell>
        </row>
        <row r="1172">
          <cell r="AS1172">
            <v>0</v>
          </cell>
        </row>
        <row r="1173">
          <cell r="AS1173">
            <v>0</v>
          </cell>
        </row>
        <row r="1174">
          <cell r="AS1174">
            <v>0</v>
          </cell>
        </row>
        <row r="1175">
          <cell r="AS1175">
            <v>0</v>
          </cell>
        </row>
        <row r="1176">
          <cell r="AS1176">
            <v>0</v>
          </cell>
        </row>
        <row r="1177">
          <cell r="AS1177">
            <v>0</v>
          </cell>
        </row>
        <row r="1178">
          <cell r="AS1178">
            <v>0</v>
          </cell>
        </row>
        <row r="1179">
          <cell r="AS1179">
            <v>0</v>
          </cell>
        </row>
        <row r="1180">
          <cell r="AS1180">
            <v>0</v>
          </cell>
        </row>
        <row r="1181">
          <cell r="AS1181">
            <v>0</v>
          </cell>
        </row>
        <row r="1182">
          <cell r="AS1182">
            <v>0</v>
          </cell>
        </row>
        <row r="1183">
          <cell r="AS1183">
            <v>0</v>
          </cell>
        </row>
        <row r="1184">
          <cell r="AS1184">
            <v>0</v>
          </cell>
        </row>
        <row r="1185">
          <cell r="AS1185">
            <v>0</v>
          </cell>
        </row>
        <row r="1186">
          <cell r="AS1186">
            <v>0</v>
          </cell>
        </row>
        <row r="1187">
          <cell r="AS1187">
            <v>0</v>
          </cell>
        </row>
        <row r="1188">
          <cell r="AS1188">
            <v>0</v>
          </cell>
        </row>
        <row r="1189">
          <cell r="AS1189">
            <v>0</v>
          </cell>
        </row>
        <row r="1190">
          <cell r="AS1190">
            <v>0</v>
          </cell>
        </row>
        <row r="1191">
          <cell r="AS1191">
            <v>0</v>
          </cell>
        </row>
        <row r="1192">
          <cell r="AS1192">
            <v>0</v>
          </cell>
        </row>
        <row r="1193">
          <cell r="AS1193">
            <v>0</v>
          </cell>
        </row>
        <row r="1194">
          <cell r="AS1194">
            <v>0</v>
          </cell>
        </row>
        <row r="1195">
          <cell r="AS1195">
            <v>0</v>
          </cell>
        </row>
        <row r="1196">
          <cell r="AS1196">
            <v>0</v>
          </cell>
        </row>
        <row r="1197">
          <cell r="AS1197">
            <v>0</v>
          </cell>
        </row>
        <row r="1198">
          <cell r="AS1198">
            <v>0</v>
          </cell>
        </row>
        <row r="1199">
          <cell r="AS1199">
            <v>0</v>
          </cell>
        </row>
        <row r="1200">
          <cell r="AS1200">
            <v>0</v>
          </cell>
        </row>
        <row r="1201">
          <cell r="AS1201">
            <v>0</v>
          </cell>
        </row>
        <row r="1202">
          <cell r="AS1202">
            <v>0</v>
          </cell>
        </row>
        <row r="1203">
          <cell r="AS1203">
            <v>0</v>
          </cell>
        </row>
        <row r="1204">
          <cell r="AS1204">
            <v>0</v>
          </cell>
        </row>
        <row r="1205">
          <cell r="AS1205">
            <v>0</v>
          </cell>
        </row>
        <row r="1206">
          <cell r="AS1206">
            <v>0</v>
          </cell>
        </row>
        <row r="1207">
          <cell r="AS1207">
            <v>0</v>
          </cell>
        </row>
        <row r="1208">
          <cell r="AS1208">
            <v>0</v>
          </cell>
        </row>
        <row r="1209">
          <cell r="AS1209">
            <v>0</v>
          </cell>
        </row>
        <row r="1210">
          <cell r="AS1210">
            <v>0</v>
          </cell>
        </row>
        <row r="1211">
          <cell r="AS1211">
            <v>0</v>
          </cell>
        </row>
        <row r="1212">
          <cell r="AS1212">
            <v>0</v>
          </cell>
        </row>
        <row r="1213">
          <cell r="AS1213">
            <v>0</v>
          </cell>
        </row>
        <row r="1214">
          <cell r="AS1214">
            <v>0</v>
          </cell>
        </row>
        <row r="1215">
          <cell r="AS1215">
            <v>0</v>
          </cell>
        </row>
        <row r="1216">
          <cell r="AS1216">
            <v>0</v>
          </cell>
        </row>
        <row r="1217">
          <cell r="AS1217">
            <v>0</v>
          </cell>
        </row>
        <row r="1218">
          <cell r="AS1218">
            <v>0</v>
          </cell>
        </row>
        <row r="1219">
          <cell r="AS1219">
            <v>0</v>
          </cell>
        </row>
        <row r="1220">
          <cell r="AS1220">
            <v>0</v>
          </cell>
        </row>
        <row r="1221">
          <cell r="AS1221">
            <v>0</v>
          </cell>
        </row>
        <row r="1222">
          <cell r="AS1222">
            <v>0</v>
          </cell>
        </row>
        <row r="1223">
          <cell r="AS1223">
            <v>0</v>
          </cell>
        </row>
        <row r="1224">
          <cell r="AS1224">
            <v>0</v>
          </cell>
        </row>
        <row r="1225">
          <cell r="AS1225">
            <v>0</v>
          </cell>
        </row>
        <row r="1226">
          <cell r="AS1226">
            <v>0</v>
          </cell>
        </row>
        <row r="1227">
          <cell r="AS1227">
            <v>0</v>
          </cell>
        </row>
        <row r="1228">
          <cell r="AS1228">
            <v>0</v>
          </cell>
        </row>
        <row r="1229">
          <cell r="AS1229">
            <v>0</v>
          </cell>
        </row>
        <row r="1230">
          <cell r="AS1230">
            <v>0</v>
          </cell>
        </row>
        <row r="1231">
          <cell r="AS1231">
            <v>0</v>
          </cell>
        </row>
        <row r="1232">
          <cell r="AS1232">
            <v>0</v>
          </cell>
        </row>
        <row r="1233">
          <cell r="AS1233">
            <v>0</v>
          </cell>
        </row>
        <row r="1234">
          <cell r="AS1234">
            <v>0</v>
          </cell>
        </row>
        <row r="1235">
          <cell r="AS1235">
            <v>0</v>
          </cell>
        </row>
        <row r="1236">
          <cell r="AS1236">
            <v>0</v>
          </cell>
        </row>
        <row r="1237">
          <cell r="AS1237">
            <v>0</v>
          </cell>
        </row>
        <row r="1238">
          <cell r="AS1238">
            <v>0</v>
          </cell>
        </row>
        <row r="1239">
          <cell r="AS1239">
            <v>0</v>
          </cell>
        </row>
        <row r="1240">
          <cell r="AS1240">
            <v>0</v>
          </cell>
        </row>
        <row r="1241">
          <cell r="AS1241">
            <v>0</v>
          </cell>
        </row>
        <row r="1242">
          <cell r="AS1242">
            <v>0</v>
          </cell>
        </row>
        <row r="1243">
          <cell r="AS1243">
            <v>0</v>
          </cell>
        </row>
        <row r="1244">
          <cell r="AS1244">
            <v>0</v>
          </cell>
        </row>
        <row r="1245">
          <cell r="AS1245">
            <v>0</v>
          </cell>
        </row>
        <row r="1246">
          <cell r="AS1246">
            <v>0</v>
          </cell>
        </row>
        <row r="1247">
          <cell r="AS1247">
            <v>0</v>
          </cell>
        </row>
        <row r="1248">
          <cell r="AS1248">
            <v>0</v>
          </cell>
        </row>
        <row r="1249">
          <cell r="AS1249">
            <v>0</v>
          </cell>
        </row>
        <row r="1250">
          <cell r="AS1250">
            <v>0</v>
          </cell>
        </row>
        <row r="1251">
          <cell r="AS1251">
            <v>0</v>
          </cell>
        </row>
        <row r="1252">
          <cell r="AS1252">
            <v>0</v>
          </cell>
        </row>
        <row r="1253">
          <cell r="AS1253">
            <v>0</v>
          </cell>
        </row>
        <row r="1254">
          <cell r="AS1254">
            <v>0</v>
          </cell>
        </row>
        <row r="1255">
          <cell r="AS1255">
            <v>0</v>
          </cell>
        </row>
        <row r="1256">
          <cell r="AS1256">
            <v>0</v>
          </cell>
        </row>
        <row r="1257">
          <cell r="AS1257">
            <v>0</v>
          </cell>
        </row>
        <row r="1258">
          <cell r="AS1258">
            <v>0</v>
          </cell>
        </row>
        <row r="1259">
          <cell r="AS1259">
            <v>0</v>
          </cell>
        </row>
        <row r="1260">
          <cell r="AS1260">
            <v>0</v>
          </cell>
        </row>
        <row r="1261">
          <cell r="AS1261">
            <v>0</v>
          </cell>
        </row>
        <row r="1262">
          <cell r="AS1262">
            <v>0</v>
          </cell>
        </row>
        <row r="1263">
          <cell r="AS1263">
            <v>0</v>
          </cell>
        </row>
        <row r="1264">
          <cell r="AS1264">
            <v>0</v>
          </cell>
        </row>
        <row r="1265">
          <cell r="AS1265">
            <v>0</v>
          </cell>
        </row>
        <row r="1266">
          <cell r="AS1266">
            <v>0</v>
          </cell>
        </row>
        <row r="1267">
          <cell r="AS1267">
            <v>0</v>
          </cell>
        </row>
        <row r="1268">
          <cell r="AS1268">
            <v>0</v>
          </cell>
        </row>
        <row r="1269">
          <cell r="AS1269">
            <v>0</v>
          </cell>
        </row>
        <row r="1270">
          <cell r="AS1270">
            <v>0</v>
          </cell>
        </row>
        <row r="1271">
          <cell r="AS1271">
            <v>0</v>
          </cell>
        </row>
        <row r="1272">
          <cell r="AS1272">
            <v>0</v>
          </cell>
        </row>
        <row r="1273">
          <cell r="AS1273">
            <v>0</v>
          </cell>
        </row>
        <row r="1274">
          <cell r="AS1274">
            <v>0</v>
          </cell>
        </row>
        <row r="1275">
          <cell r="AS1275">
            <v>0</v>
          </cell>
        </row>
        <row r="1276">
          <cell r="AS1276">
            <v>0</v>
          </cell>
        </row>
        <row r="1277">
          <cell r="AS1277">
            <v>0</v>
          </cell>
        </row>
        <row r="1278">
          <cell r="AS1278">
            <v>0</v>
          </cell>
        </row>
        <row r="1279">
          <cell r="AS1279">
            <v>0</v>
          </cell>
        </row>
        <row r="1280">
          <cell r="AS1280">
            <v>0</v>
          </cell>
        </row>
        <row r="1281">
          <cell r="AS1281">
            <v>0</v>
          </cell>
        </row>
        <row r="1282">
          <cell r="AS1282">
            <v>0</v>
          </cell>
        </row>
        <row r="1283">
          <cell r="AS1283">
            <v>0</v>
          </cell>
        </row>
        <row r="1284">
          <cell r="AS1284">
            <v>0</v>
          </cell>
        </row>
        <row r="1285">
          <cell r="AS1285">
            <v>0</v>
          </cell>
        </row>
        <row r="1286">
          <cell r="AS1286">
            <v>0</v>
          </cell>
        </row>
        <row r="1287">
          <cell r="AS1287">
            <v>0</v>
          </cell>
        </row>
        <row r="1288">
          <cell r="AS1288">
            <v>0</v>
          </cell>
        </row>
        <row r="1289">
          <cell r="AS1289">
            <v>0</v>
          </cell>
        </row>
        <row r="1290">
          <cell r="AS1290">
            <v>0</v>
          </cell>
        </row>
        <row r="1291">
          <cell r="AS1291">
            <v>0</v>
          </cell>
        </row>
        <row r="1292">
          <cell r="AS1292">
            <v>0</v>
          </cell>
        </row>
        <row r="1293">
          <cell r="AS1293">
            <v>0</v>
          </cell>
        </row>
        <row r="1294">
          <cell r="AS1294">
            <v>0</v>
          </cell>
        </row>
        <row r="1295">
          <cell r="AS1295">
            <v>0</v>
          </cell>
        </row>
        <row r="1296">
          <cell r="AS1296">
            <v>0</v>
          </cell>
        </row>
        <row r="1297">
          <cell r="AS1297">
            <v>0</v>
          </cell>
        </row>
        <row r="1298">
          <cell r="AS1298">
            <v>0</v>
          </cell>
        </row>
        <row r="1299">
          <cell r="AS1299">
            <v>0</v>
          </cell>
        </row>
        <row r="1300">
          <cell r="AS1300">
            <v>0</v>
          </cell>
        </row>
        <row r="1301">
          <cell r="AS1301">
            <v>0</v>
          </cell>
        </row>
        <row r="1302">
          <cell r="AS1302">
            <v>0</v>
          </cell>
        </row>
        <row r="1303">
          <cell r="AS1303">
            <v>0</v>
          </cell>
        </row>
        <row r="1304">
          <cell r="AS1304">
            <v>0</v>
          </cell>
        </row>
        <row r="1305">
          <cell r="AS1305">
            <v>0</v>
          </cell>
        </row>
        <row r="1306">
          <cell r="AS1306">
            <v>0</v>
          </cell>
        </row>
        <row r="1307">
          <cell r="AS1307">
            <v>0</v>
          </cell>
        </row>
        <row r="1308">
          <cell r="AS1308">
            <v>0</v>
          </cell>
        </row>
        <row r="1309">
          <cell r="AS1309">
            <v>0</v>
          </cell>
        </row>
        <row r="1310">
          <cell r="AS1310">
            <v>0</v>
          </cell>
        </row>
        <row r="1311">
          <cell r="AS1311">
            <v>0</v>
          </cell>
        </row>
        <row r="1312">
          <cell r="AS1312">
            <v>0</v>
          </cell>
        </row>
        <row r="1313">
          <cell r="AS1313">
            <v>0</v>
          </cell>
        </row>
        <row r="1314">
          <cell r="AS1314">
            <v>0</v>
          </cell>
        </row>
        <row r="1315">
          <cell r="AS1315">
            <v>0</v>
          </cell>
        </row>
        <row r="1316">
          <cell r="AS1316">
            <v>0</v>
          </cell>
        </row>
        <row r="1317">
          <cell r="AS1317">
            <v>0</v>
          </cell>
        </row>
        <row r="1318">
          <cell r="AS1318">
            <v>0</v>
          </cell>
        </row>
        <row r="1319">
          <cell r="AS1319">
            <v>0</v>
          </cell>
        </row>
        <row r="1320">
          <cell r="AS1320">
            <v>0</v>
          </cell>
        </row>
        <row r="1321">
          <cell r="AS1321">
            <v>0</v>
          </cell>
        </row>
        <row r="1322">
          <cell r="AS1322">
            <v>0</v>
          </cell>
        </row>
        <row r="1323">
          <cell r="AS1323">
            <v>0</v>
          </cell>
        </row>
        <row r="1324">
          <cell r="AS1324">
            <v>0</v>
          </cell>
        </row>
        <row r="1325">
          <cell r="AS1325">
            <v>0</v>
          </cell>
        </row>
        <row r="1326">
          <cell r="AS1326">
            <v>0</v>
          </cell>
        </row>
        <row r="1327">
          <cell r="AS1327">
            <v>0</v>
          </cell>
        </row>
        <row r="1328">
          <cell r="AS1328">
            <v>0</v>
          </cell>
        </row>
        <row r="1329">
          <cell r="AS1329">
            <v>0</v>
          </cell>
        </row>
        <row r="1330">
          <cell r="AS1330">
            <v>0</v>
          </cell>
        </row>
        <row r="1331">
          <cell r="AS1331">
            <v>0</v>
          </cell>
        </row>
        <row r="1332">
          <cell r="AS1332">
            <v>0</v>
          </cell>
        </row>
        <row r="1333">
          <cell r="AS1333">
            <v>0</v>
          </cell>
        </row>
        <row r="1334">
          <cell r="AS1334">
            <v>0</v>
          </cell>
        </row>
        <row r="1335">
          <cell r="AS1335">
            <v>0</v>
          </cell>
        </row>
        <row r="1336">
          <cell r="AS1336">
            <v>0</v>
          </cell>
        </row>
        <row r="1337">
          <cell r="AS1337">
            <v>0</v>
          </cell>
        </row>
        <row r="1338">
          <cell r="AS1338">
            <v>0</v>
          </cell>
        </row>
        <row r="1339">
          <cell r="AS1339">
            <v>0</v>
          </cell>
        </row>
        <row r="1340">
          <cell r="AS1340">
            <v>0</v>
          </cell>
        </row>
        <row r="1341">
          <cell r="AS1341">
            <v>0</v>
          </cell>
        </row>
        <row r="1342">
          <cell r="AS1342">
            <v>0</v>
          </cell>
        </row>
        <row r="1343">
          <cell r="AS1343">
            <v>0</v>
          </cell>
        </row>
        <row r="1344">
          <cell r="AS1344">
            <v>0</v>
          </cell>
        </row>
        <row r="1345">
          <cell r="AS1345">
            <v>0</v>
          </cell>
        </row>
        <row r="1346">
          <cell r="AS1346">
            <v>0</v>
          </cell>
        </row>
        <row r="1347">
          <cell r="AS1347">
            <v>0</v>
          </cell>
        </row>
        <row r="1348">
          <cell r="AS1348">
            <v>0</v>
          </cell>
        </row>
        <row r="1349">
          <cell r="AS1349">
            <v>0</v>
          </cell>
        </row>
        <row r="1350">
          <cell r="AS1350">
            <v>0</v>
          </cell>
        </row>
        <row r="1351">
          <cell r="AS1351">
            <v>0</v>
          </cell>
        </row>
        <row r="1352">
          <cell r="AS1352">
            <v>0</v>
          </cell>
        </row>
        <row r="1353">
          <cell r="AS1353">
            <v>0</v>
          </cell>
        </row>
        <row r="1354">
          <cell r="AS1354">
            <v>0</v>
          </cell>
        </row>
        <row r="1355">
          <cell r="AS1355">
            <v>0</v>
          </cell>
        </row>
        <row r="1356">
          <cell r="AS1356">
            <v>0</v>
          </cell>
        </row>
        <row r="1357">
          <cell r="AS1357">
            <v>0</v>
          </cell>
        </row>
        <row r="1358">
          <cell r="AS1358">
            <v>0</v>
          </cell>
        </row>
        <row r="1359">
          <cell r="AS1359">
            <v>0</v>
          </cell>
        </row>
        <row r="1360">
          <cell r="AS1360">
            <v>0</v>
          </cell>
        </row>
        <row r="1361">
          <cell r="AS1361">
            <v>0</v>
          </cell>
        </row>
        <row r="1362">
          <cell r="AS1362">
            <v>0</v>
          </cell>
        </row>
        <row r="1363">
          <cell r="AS1363">
            <v>0</v>
          </cell>
        </row>
        <row r="1364">
          <cell r="AS1364">
            <v>0</v>
          </cell>
        </row>
        <row r="1365">
          <cell r="AS1365">
            <v>0</v>
          </cell>
        </row>
        <row r="1366">
          <cell r="AS1366">
            <v>0</v>
          </cell>
        </row>
        <row r="1367">
          <cell r="AS1367">
            <v>0</v>
          </cell>
        </row>
        <row r="1368">
          <cell r="AS1368">
            <v>0</v>
          </cell>
        </row>
        <row r="1369">
          <cell r="AS1369">
            <v>0</v>
          </cell>
        </row>
        <row r="1370">
          <cell r="AS1370">
            <v>0</v>
          </cell>
        </row>
        <row r="1371">
          <cell r="AS1371">
            <v>0</v>
          </cell>
        </row>
        <row r="1372">
          <cell r="AS1372">
            <v>0</v>
          </cell>
        </row>
        <row r="1373">
          <cell r="AS1373">
            <v>0</v>
          </cell>
        </row>
        <row r="1374">
          <cell r="AS1374">
            <v>0</v>
          </cell>
        </row>
        <row r="1375">
          <cell r="AS1375">
            <v>0</v>
          </cell>
        </row>
        <row r="1376">
          <cell r="AS1376">
            <v>0</v>
          </cell>
        </row>
        <row r="1377">
          <cell r="AS1377">
            <v>0</v>
          </cell>
        </row>
        <row r="1378">
          <cell r="AS1378">
            <v>0</v>
          </cell>
        </row>
        <row r="1379">
          <cell r="AS1379">
            <v>0</v>
          </cell>
        </row>
        <row r="1380">
          <cell r="AS1380">
            <v>0</v>
          </cell>
        </row>
        <row r="1381">
          <cell r="AS1381">
            <v>0</v>
          </cell>
        </row>
        <row r="1382">
          <cell r="AS1382">
            <v>0</v>
          </cell>
        </row>
        <row r="1383">
          <cell r="AS1383">
            <v>0</v>
          </cell>
        </row>
        <row r="1384">
          <cell r="AS1384">
            <v>0</v>
          </cell>
        </row>
        <row r="1385">
          <cell r="AS1385">
            <v>0</v>
          </cell>
        </row>
        <row r="1386">
          <cell r="AS1386">
            <v>0</v>
          </cell>
        </row>
        <row r="1387">
          <cell r="AS1387">
            <v>0</v>
          </cell>
        </row>
        <row r="1388">
          <cell r="AS1388">
            <v>0</v>
          </cell>
        </row>
        <row r="1389">
          <cell r="AS1389">
            <v>0</v>
          </cell>
        </row>
        <row r="1390">
          <cell r="AS1390">
            <v>0</v>
          </cell>
        </row>
        <row r="1391">
          <cell r="AS1391">
            <v>0</v>
          </cell>
        </row>
        <row r="1392">
          <cell r="AS1392">
            <v>0</v>
          </cell>
        </row>
        <row r="1393">
          <cell r="AS1393">
            <v>0</v>
          </cell>
        </row>
        <row r="1394">
          <cell r="AS1394">
            <v>0</v>
          </cell>
        </row>
        <row r="1395">
          <cell r="AS1395">
            <v>0</v>
          </cell>
        </row>
        <row r="1396">
          <cell r="AS1396">
            <v>0</v>
          </cell>
        </row>
        <row r="1397">
          <cell r="AS1397">
            <v>0</v>
          </cell>
        </row>
        <row r="1398">
          <cell r="AS1398">
            <v>0</v>
          </cell>
        </row>
        <row r="1399">
          <cell r="AS1399">
            <v>0</v>
          </cell>
        </row>
        <row r="1400">
          <cell r="AS1400">
            <v>0</v>
          </cell>
        </row>
        <row r="1401">
          <cell r="AS1401">
            <v>0</v>
          </cell>
        </row>
        <row r="1402">
          <cell r="AS1402">
            <v>0</v>
          </cell>
        </row>
        <row r="1403">
          <cell r="AS1403">
            <v>0</v>
          </cell>
        </row>
        <row r="1404">
          <cell r="AS1404">
            <v>0</v>
          </cell>
        </row>
        <row r="1405">
          <cell r="AS1405">
            <v>0</v>
          </cell>
        </row>
        <row r="1406">
          <cell r="AS1406">
            <v>0</v>
          </cell>
        </row>
        <row r="1407">
          <cell r="AS1407">
            <v>0</v>
          </cell>
        </row>
        <row r="1408">
          <cell r="AS1408">
            <v>0</v>
          </cell>
        </row>
        <row r="1409">
          <cell r="AS1409">
            <v>0</v>
          </cell>
        </row>
        <row r="1410">
          <cell r="AS1410">
            <v>0</v>
          </cell>
        </row>
        <row r="1411">
          <cell r="AS1411">
            <v>0</v>
          </cell>
        </row>
        <row r="1412">
          <cell r="AS1412">
            <v>0</v>
          </cell>
        </row>
        <row r="1413">
          <cell r="AS1413">
            <v>0</v>
          </cell>
        </row>
        <row r="1414">
          <cell r="AS1414">
            <v>0</v>
          </cell>
        </row>
        <row r="1415">
          <cell r="AS1415">
            <v>0</v>
          </cell>
        </row>
        <row r="1416">
          <cell r="AS1416">
            <v>0</v>
          </cell>
        </row>
        <row r="1417">
          <cell r="AS1417">
            <v>0</v>
          </cell>
        </row>
        <row r="1418">
          <cell r="AS1418">
            <v>0</v>
          </cell>
        </row>
        <row r="1419">
          <cell r="AS1419">
            <v>0</v>
          </cell>
        </row>
        <row r="1420">
          <cell r="AS1420">
            <v>0</v>
          </cell>
        </row>
        <row r="1421">
          <cell r="AS1421">
            <v>0</v>
          </cell>
        </row>
        <row r="1422">
          <cell r="AS1422">
            <v>0</v>
          </cell>
        </row>
        <row r="1423">
          <cell r="AS1423">
            <v>0</v>
          </cell>
        </row>
        <row r="1424">
          <cell r="AS1424">
            <v>0</v>
          </cell>
        </row>
        <row r="1425">
          <cell r="AS1425">
            <v>0</v>
          </cell>
        </row>
        <row r="1426">
          <cell r="AS1426">
            <v>0</v>
          </cell>
        </row>
        <row r="1427">
          <cell r="AS1427">
            <v>0</v>
          </cell>
        </row>
        <row r="1428">
          <cell r="AS1428">
            <v>0</v>
          </cell>
        </row>
        <row r="1429">
          <cell r="AS1429">
            <v>0</v>
          </cell>
        </row>
        <row r="1430">
          <cell r="AS1430">
            <v>0</v>
          </cell>
        </row>
        <row r="1431">
          <cell r="AS1431">
            <v>0</v>
          </cell>
        </row>
        <row r="1432">
          <cell r="AS1432">
            <v>0</v>
          </cell>
        </row>
        <row r="1433">
          <cell r="AS1433">
            <v>0</v>
          </cell>
        </row>
        <row r="1434">
          <cell r="AS1434">
            <v>0</v>
          </cell>
        </row>
        <row r="1435">
          <cell r="AS1435">
            <v>0</v>
          </cell>
        </row>
        <row r="1436">
          <cell r="AS1436">
            <v>0</v>
          </cell>
        </row>
        <row r="1437">
          <cell r="AS1437">
            <v>0</v>
          </cell>
        </row>
        <row r="1438">
          <cell r="AS1438">
            <v>0</v>
          </cell>
        </row>
        <row r="1439">
          <cell r="AS1439">
            <v>0</v>
          </cell>
        </row>
        <row r="1440">
          <cell r="AS1440">
            <v>0</v>
          </cell>
        </row>
        <row r="1441">
          <cell r="AS1441">
            <v>0</v>
          </cell>
        </row>
        <row r="1442">
          <cell r="AS1442">
            <v>0</v>
          </cell>
        </row>
        <row r="1443">
          <cell r="AS1443">
            <v>0</v>
          </cell>
        </row>
        <row r="1444">
          <cell r="AS1444">
            <v>0</v>
          </cell>
        </row>
        <row r="1445">
          <cell r="AS1445">
            <v>0</v>
          </cell>
        </row>
        <row r="1446">
          <cell r="AS1446">
            <v>0</v>
          </cell>
        </row>
        <row r="1447">
          <cell r="AS1447">
            <v>0</v>
          </cell>
        </row>
        <row r="1448">
          <cell r="AS1448">
            <v>0</v>
          </cell>
        </row>
        <row r="1449">
          <cell r="AS1449">
            <v>0</v>
          </cell>
        </row>
        <row r="1450">
          <cell r="AS1450">
            <v>0</v>
          </cell>
        </row>
        <row r="1451">
          <cell r="AS1451">
            <v>0</v>
          </cell>
        </row>
        <row r="1452">
          <cell r="AS1452">
            <v>0</v>
          </cell>
        </row>
        <row r="1453">
          <cell r="AS1453">
            <v>0</v>
          </cell>
        </row>
        <row r="1454">
          <cell r="AS1454">
            <v>0</v>
          </cell>
        </row>
        <row r="1455">
          <cell r="AS1455">
            <v>0</v>
          </cell>
        </row>
        <row r="1456">
          <cell r="AS1456">
            <v>0</v>
          </cell>
        </row>
        <row r="1457">
          <cell r="AS1457">
            <v>0</v>
          </cell>
        </row>
        <row r="1458">
          <cell r="AS1458">
            <v>0</v>
          </cell>
        </row>
        <row r="1459">
          <cell r="AS1459">
            <v>0</v>
          </cell>
        </row>
        <row r="1460">
          <cell r="AS1460">
            <v>0</v>
          </cell>
        </row>
        <row r="1461">
          <cell r="AS1461">
            <v>0</v>
          </cell>
        </row>
        <row r="1462">
          <cell r="AS1462">
            <v>0</v>
          </cell>
        </row>
        <row r="1463">
          <cell r="AS1463">
            <v>0</v>
          </cell>
        </row>
        <row r="1464">
          <cell r="AS1464">
            <v>0</v>
          </cell>
        </row>
        <row r="1465">
          <cell r="AS1465">
            <v>0</v>
          </cell>
        </row>
        <row r="1466">
          <cell r="AS1466">
            <v>0</v>
          </cell>
        </row>
        <row r="1467">
          <cell r="AS1467">
            <v>0</v>
          </cell>
        </row>
        <row r="1468">
          <cell r="AS1468">
            <v>0</v>
          </cell>
        </row>
        <row r="1469">
          <cell r="AS1469">
            <v>0</v>
          </cell>
        </row>
        <row r="1470">
          <cell r="AS1470">
            <v>0</v>
          </cell>
        </row>
        <row r="1471">
          <cell r="AS1471">
            <v>0</v>
          </cell>
        </row>
        <row r="1472">
          <cell r="AS1472">
            <v>0</v>
          </cell>
        </row>
        <row r="1473">
          <cell r="AS1473">
            <v>0</v>
          </cell>
        </row>
        <row r="1474">
          <cell r="AS1474">
            <v>0</v>
          </cell>
        </row>
        <row r="1475">
          <cell r="AS1475">
            <v>0</v>
          </cell>
        </row>
        <row r="1476">
          <cell r="AS1476">
            <v>0</v>
          </cell>
        </row>
        <row r="1477">
          <cell r="AS1477">
            <v>0</v>
          </cell>
        </row>
        <row r="1478">
          <cell r="AS1478">
            <v>0</v>
          </cell>
        </row>
        <row r="1479">
          <cell r="AS1479">
            <v>0</v>
          </cell>
        </row>
        <row r="1480">
          <cell r="AS1480">
            <v>0</v>
          </cell>
        </row>
        <row r="1481">
          <cell r="AS1481">
            <v>0</v>
          </cell>
        </row>
        <row r="1482">
          <cell r="AS1482">
            <v>0</v>
          </cell>
        </row>
        <row r="1483">
          <cell r="AS1483">
            <v>0</v>
          </cell>
        </row>
        <row r="1484">
          <cell r="AS1484">
            <v>0</v>
          </cell>
        </row>
        <row r="1485">
          <cell r="AS1485">
            <v>0</v>
          </cell>
        </row>
        <row r="1486">
          <cell r="AS1486">
            <v>0</v>
          </cell>
        </row>
        <row r="1487">
          <cell r="AS1487">
            <v>0</v>
          </cell>
        </row>
        <row r="1488">
          <cell r="AS1488">
            <v>0</v>
          </cell>
        </row>
        <row r="1489">
          <cell r="AS1489">
            <v>0</v>
          </cell>
        </row>
        <row r="1490">
          <cell r="AS1490">
            <v>0</v>
          </cell>
        </row>
        <row r="1491">
          <cell r="AS1491">
            <v>0</v>
          </cell>
        </row>
        <row r="1492">
          <cell r="AS1492">
            <v>0</v>
          </cell>
        </row>
        <row r="1493">
          <cell r="AS1493">
            <v>0</v>
          </cell>
        </row>
        <row r="1494">
          <cell r="AS1494">
            <v>0</v>
          </cell>
        </row>
        <row r="1495">
          <cell r="AS1495">
            <v>0</v>
          </cell>
        </row>
        <row r="1496">
          <cell r="AS1496">
            <v>0</v>
          </cell>
        </row>
        <row r="1497">
          <cell r="AS1497">
            <v>0</v>
          </cell>
        </row>
        <row r="1498">
          <cell r="AS1498">
            <v>0</v>
          </cell>
        </row>
        <row r="1499">
          <cell r="AS1499">
            <v>0</v>
          </cell>
        </row>
        <row r="1500">
          <cell r="AS1500">
            <v>0</v>
          </cell>
        </row>
        <row r="1501">
          <cell r="AS1501">
            <v>0</v>
          </cell>
        </row>
        <row r="1502">
          <cell r="AS1502">
            <v>0</v>
          </cell>
        </row>
        <row r="1503">
          <cell r="AS1503">
            <v>0</v>
          </cell>
        </row>
        <row r="1504">
          <cell r="AS1504">
            <v>0</v>
          </cell>
        </row>
        <row r="1505">
          <cell r="AS1505">
            <v>0</v>
          </cell>
        </row>
        <row r="1506">
          <cell r="AS1506">
            <v>0</v>
          </cell>
        </row>
        <row r="1507">
          <cell r="AS1507">
            <v>0</v>
          </cell>
        </row>
        <row r="1508">
          <cell r="AS1508">
            <v>0</v>
          </cell>
        </row>
        <row r="1509">
          <cell r="AS1509">
            <v>0</v>
          </cell>
        </row>
        <row r="1510">
          <cell r="AS1510">
            <v>0</v>
          </cell>
        </row>
        <row r="1511">
          <cell r="AS1511">
            <v>0</v>
          </cell>
        </row>
        <row r="1512">
          <cell r="AS1512">
            <v>0</v>
          </cell>
        </row>
        <row r="1513">
          <cell r="AS1513">
            <v>0</v>
          </cell>
        </row>
        <row r="1514">
          <cell r="AS1514">
            <v>0</v>
          </cell>
        </row>
        <row r="1515">
          <cell r="AS1515">
            <v>0</v>
          </cell>
        </row>
        <row r="1516">
          <cell r="AS1516">
            <v>0</v>
          </cell>
        </row>
        <row r="1517">
          <cell r="AS1517">
            <v>0</v>
          </cell>
        </row>
        <row r="1518">
          <cell r="AS1518">
            <v>0</v>
          </cell>
        </row>
        <row r="1519">
          <cell r="AS1519">
            <v>0</v>
          </cell>
        </row>
        <row r="1520">
          <cell r="AS1520">
            <v>0</v>
          </cell>
        </row>
        <row r="1521">
          <cell r="AS1521">
            <v>0</v>
          </cell>
        </row>
        <row r="1522">
          <cell r="AS1522">
            <v>0</v>
          </cell>
        </row>
        <row r="1523">
          <cell r="AS1523">
            <v>0</v>
          </cell>
        </row>
        <row r="1524">
          <cell r="AS1524">
            <v>0</v>
          </cell>
        </row>
        <row r="1525">
          <cell r="AS1525">
            <v>0</v>
          </cell>
        </row>
        <row r="1526">
          <cell r="AS1526">
            <v>0</v>
          </cell>
        </row>
        <row r="1527">
          <cell r="AS1527">
            <v>0</v>
          </cell>
        </row>
        <row r="1528">
          <cell r="AS1528">
            <v>0</v>
          </cell>
        </row>
        <row r="1529">
          <cell r="AS1529">
            <v>0</v>
          </cell>
        </row>
        <row r="1530">
          <cell r="AS1530">
            <v>0</v>
          </cell>
        </row>
        <row r="1531">
          <cell r="AS1531">
            <v>0</v>
          </cell>
        </row>
        <row r="1532">
          <cell r="AS1532">
            <v>0</v>
          </cell>
        </row>
        <row r="1533">
          <cell r="AS1533">
            <v>0</v>
          </cell>
        </row>
        <row r="1534">
          <cell r="AS1534">
            <v>0</v>
          </cell>
        </row>
        <row r="1535">
          <cell r="AS1535">
            <v>0</v>
          </cell>
        </row>
        <row r="1536">
          <cell r="AS1536">
            <v>0</v>
          </cell>
        </row>
        <row r="1537">
          <cell r="AS1537">
            <v>0</v>
          </cell>
        </row>
        <row r="1538">
          <cell r="AS1538">
            <v>0</v>
          </cell>
        </row>
        <row r="1539">
          <cell r="AS1539">
            <v>0</v>
          </cell>
        </row>
        <row r="1540">
          <cell r="AS1540">
            <v>0</v>
          </cell>
        </row>
        <row r="1541">
          <cell r="AS1541">
            <v>0</v>
          </cell>
        </row>
        <row r="1542">
          <cell r="AS1542">
            <v>0</v>
          </cell>
        </row>
        <row r="1543">
          <cell r="AS1543">
            <v>0</v>
          </cell>
        </row>
        <row r="1544">
          <cell r="AS1544">
            <v>0</v>
          </cell>
        </row>
        <row r="1545">
          <cell r="AS1545">
            <v>0</v>
          </cell>
        </row>
        <row r="1546">
          <cell r="AS1546">
            <v>0</v>
          </cell>
        </row>
        <row r="1547">
          <cell r="AS1547">
            <v>0</v>
          </cell>
        </row>
        <row r="1548">
          <cell r="AS1548">
            <v>0</v>
          </cell>
        </row>
        <row r="1549">
          <cell r="AS1549">
            <v>0</v>
          </cell>
        </row>
        <row r="1550">
          <cell r="AS1550">
            <v>0</v>
          </cell>
        </row>
        <row r="1551">
          <cell r="AS1551">
            <v>0</v>
          </cell>
        </row>
        <row r="1552">
          <cell r="AS1552">
            <v>0</v>
          </cell>
        </row>
        <row r="1553">
          <cell r="AS1553">
            <v>0</v>
          </cell>
        </row>
        <row r="1554">
          <cell r="AS1554">
            <v>0</v>
          </cell>
        </row>
        <row r="1555">
          <cell r="AS1555">
            <v>0</v>
          </cell>
        </row>
        <row r="1556">
          <cell r="AS1556">
            <v>0</v>
          </cell>
        </row>
        <row r="1557">
          <cell r="AS1557">
            <v>0</v>
          </cell>
        </row>
        <row r="1558">
          <cell r="AS1558">
            <v>0</v>
          </cell>
        </row>
        <row r="1559">
          <cell r="AS1559">
            <v>0</v>
          </cell>
        </row>
        <row r="1560">
          <cell r="AS1560">
            <v>0</v>
          </cell>
        </row>
        <row r="1561">
          <cell r="AS1561">
            <v>0</v>
          </cell>
        </row>
        <row r="1562">
          <cell r="AS1562">
            <v>0</v>
          </cell>
        </row>
        <row r="1563">
          <cell r="AS1563">
            <v>0</v>
          </cell>
        </row>
        <row r="1564">
          <cell r="AS1564">
            <v>0</v>
          </cell>
        </row>
        <row r="1565">
          <cell r="AS1565">
            <v>0</v>
          </cell>
        </row>
        <row r="1566">
          <cell r="AS1566">
            <v>0</v>
          </cell>
        </row>
        <row r="1567">
          <cell r="AS1567">
            <v>0</v>
          </cell>
        </row>
        <row r="1568">
          <cell r="AS1568">
            <v>0</v>
          </cell>
        </row>
        <row r="1569">
          <cell r="AS1569">
            <v>0</v>
          </cell>
        </row>
        <row r="1570">
          <cell r="AS1570">
            <v>0</v>
          </cell>
        </row>
        <row r="1571">
          <cell r="AS1571">
            <v>0</v>
          </cell>
        </row>
        <row r="1572">
          <cell r="AS1572">
            <v>0</v>
          </cell>
        </row>
        <row r="1573">
          <cell r="AS1573">
            <v>0</v>
          </cell>
        </row>
        <row r="1574">
          <cell r="AS1574">
            <v>0</v>
          </cell>
        </row>
        <row r="1575">
          <cell r="AS1575">
            <v>0</v>
          </cell>
        </row>
        <row r="1576">
          <cell r="AS1576">
            <v>0</v>
          </cell>
        </row>
        <row r="1577">
          <cell r="AS1577">
            <v>0</v>
          </cell>
        </row>
        <row r="1578">
          <cell r="AS1578">
            <v>0</v>
          </cell>
        </row>
        <row r="1579">
          <cell r="AS1579">
            <v>0</v>
          </cell>
        </row>
        <row r="1580">
          <cell r="AS1580">
            <v>0</v>
          </cell>
        </row>
        <row r="1581">
          <cell r="AS1581">
            <v>0</v>
          </cell>
        </row>
        <row r="1582">
          <cell r="AS1582">
            <v>0</v>
          </cell>
        </row>
        <row r="1583">
          <cell r="AS1583">
            <v>0</v>
          </cell>
        </row>
        <row r="1584">
          <cell r="AS1584">
            <v>0</v>
          </cell>
        </row>
        <row r="1585">
          <cell r="AS1585">
            <v>0</v>
          </cell>
        </row>
        <row r="1586">
          <cell r="AS1586">
            <v>0</v>
          </cell>
        </row>
        <row r="1587">
          <cell r="AS1587">
            <v>0</v>
          </cell>
        </row>
        <row r="1588">
          <cell r="AS1588">
            <v>0</v>
          </cell>
        </row>
        <row r="1589">
          <cell r="AS1589">
            <v>0</v>
          </cell>
        </row>
        <row r="1590">
          <cell r="AS1590">
            <v>0</v>
          </cell>
        </row>
        <row r="1591">
          <cell r="AS1591">
            <v>0</v>
          </cell>
        </row>
        <row r="1592">
          <cell r="AS1592">
            <v>0</v>
          </cell>
        </row>
        <row r="1593">
          <cell r="AS1593">
            <v>0</v>
          </cell>
        </row>
        <row r="1594">
          <cell r="AS1594">
            <v>0</v>
          </cell>
        </row>
        <row r="1595">
          <cell r="AS1595">
            <v>0</v>
          </cell>
        </row>
        <row r="1596">
          <cell r="AS1596">
            <v>0</v>
          </cell>
        </row>
        <row r="1597">
          <cell r="AS1597">
            <v>0</v>
          </cell>
        </row>
        <row r="1598">
          <cell r="AS1598">
            <v>0</v>
          </cell>
        </row>
        <row r="1599">
          <cell r="AS1599">
            <v>0</v>
          </cell>
        </row>
        <row r="1600">
          <cell r="AS1600">
            <v>0</v>
          </cell>
        </row>
        <row r="1601">
          <cell r="AS1601">
            <v>0</v>
          </cell>
        </row>
        <row r="1602">
          <cell r="AS1602">
            <v>0</v>
          </cell>
        </row>
        <row r="1603">
          <cell r="AS1603">
            <v>0</v>
          </cell>
        </row>
        <row r="1604">
          <cell r="AS1604">
            <v>0</v>
          </cell>
        </row>
        <row r="1605">
          <cell r="AS1605">
            <v>0</v>
          </cell>
        </row>
        <row r="1606">
          <cell r="AS1606">
            <v>0</v>
          </cell>
        </row>
        <row r="1607">
          <cell r="AS1607">
            <v>0</v>
          </cell>
        </row>
        <row r="1608">
          <cell r="AS1608">
            <v>0</v>
          </cell>
        </row>
        <row r="1609">
          <cell r="AS1609">
            <v>0</v>
          </cell>
        </row>
        <row r="1610">
          <cell r="AS1610">
            <v>0</v>
          </cell>
        </row>
        <row r="1611">
          <cell r="AS1611">
            <v>0</v>
          </cell>
        </row>
        <row r="1612">
          <cell r="AS1612">
            <v>0</v>
          </cell>
        </row>
        <row r="1613">
          <cell r="AS1613">
            <v>0</v>
          </cell>
        </row>
        <row r="1614">
          <cell r="AS1614">
            <v>0</v>
          </cell>
        </row>
        <row r="1615">
          <cell r="AS1615">
            <v>0</v>
          </cell>
        </row>
        <row r="1616">
          <cell r="AS1616">
            <v>0</v>
          </cell>
        </row>
        <row r="1617">
          <cell r="AS1617">
            <v>0</v>
          </cell>
        </row>
        <row r="1618">
          <cell r="AS1618">
            <v>0</v>
          </cell>
        </row>
        <row r="1619">
          <cell r="AS1619">
            <v>0</v>
          </cell>
        </row>
        <row r="1620">
          <cell r="AS1620">
            <v>0</v>
          </cell>
        </row>
        <row r="1621">
          <cell r="AS1621">
            <v>0</v>
          </cell>
        </row>
        <row r="1622">
          <cell r="AS1622">
            <v>0</v>
          </cell>
        </row>
        <row r="1623">
          <cell r="AS1623">
            <v>0</v>
          </cell>
        </row>
        <row r="1624">
          <cell r="AS1624">
            <v>0</v>
          </cell>
        </row>
        <row r="1625">
          <cell r="AS1625">
            <v>0</v>
          </cell>
        </row>
        <row r="1626">
          <cell r="AS1626">
            <v>0</v>
          </cell>
        </row>
        <row r="1627">
          <cell r="AS1627">
            <v>0</v>
          </cell>
        </row>
        <row r="1628">
          <cell r="AS1628">
            <v>0</v>
          </cell>
        </row>
        <row r="1629">
          <cell r="AS1629">
            <v>0</v>
          </cell>
        </row>
        <row r="1630">
          <cell r="AS1630">
            <v>0</v>
          </cell>
        </row>
        <row r="1631">
          <cell r="AS1631">
            <v>0</v>
          </cell>
        </row>
        <row r="1632">
          <cell r="AS1632">
            <v>0</v>
          </cell>
        </row>
        <row r="1633">
          <cell r="AS1633">
            <v>0</v>
          </cell>
        </row>
        <row r="1634">
          <cell r="AS1634">
            <v>0</v>
          </cell>
        </row>
        <row r="1635">
          <cell r="AS1635">
            <v>0</v>
          </cell>
        </row>
        <row r="1636">
          <cell r="AS1636">
            <v>0</v>
          </cell>
        </row>
        <row r="1637">
          <cell r="AS1637">
            <v>0</v>
          </cell>
        </row>
        <row r="1638">
          <cell r="AS1638">
            <v>0</v>
          </cell>
        </row>
        <row r="1639">
          <cell r="AS1639">
            <v>0</v>
          </cell>
        </row>
        <row r="1640">
          <cell r="AS1640">
            <v>0</v>
          </cell>
        </row>
        <row r="1641">
          <cell r="AS1641">
            <v>0</v>
          </cell>
        </row>
        <row r="1642">
          <cell r="AS1642">
            <v>0</v>
          </cell>
        </row>
        <row r="1643">
          <cell r="AS1643">
            <v>0</v>
          </cell>
        </row>
        <row r="1644">
          <cell r="AS1644">
            <v>0</v>
          </cell>
        </row>
        <row r="1645">
          <cell r="AS1645">
            <v>0</v>
          </cell>
        </row>
        <row r="1646">
          <cell r="AS1646">
            <v>0</v>
          </cell>
        </row>
        <row r="1647">
          <cell r="AS1647">
            <v>0</v>
          </cell>
        </row>
        <row r="1648">
          <cell r="AS1648">
            <v>0</v>
          </cell>
        </row>
        <row r="1649">
          <cell r="AS1649">
            <v>0</v>
          </cell>
        </row>
        <row r="1650">
          <cell r="AS1650">
            <v>0</v>
          </cell>
        </row>
        <row r="1651">
          <cell r="AS1651">
            <v>0</v>
          </cell>
        </row>
        <row r="1652">
          <cell r="AS1652">
            <v>0</v>
          </cell>
        </row>
        <row r="1653">
          <cell r="AS1653">
            <v>0</v>
          </cell>
        </row>
        <row r="1654">
          <cell r="AS1654">
            <v>0</v>
          </cell>
        </row>
        <row r="1655">
          <cell r="AS1655">
            <v>0</v>
          </cell>
        </row>
        <row r="1656">
          <cell r="AS1656">
            <v>0</v>
          </cell>
        </row>
        <row r="1657">
          <cell r="AS1657">
            <v>0</v>
          </cell>
        </row>
        <row r="1658">
          <cell r="AS1658">
            <v>0</v>
          </cell>
        </row>
        <row r="1659">
          <cell r="AS1659">
            <v>0</v>
          </cell>
        </row>
        <row r="1660">
          <cell r="AS1660">
            <v>0</v>
          </cell>
        </row>
        <row r="1661">
          <cell r="AS1661">
            <v>0</v>
          </cell>
        </row>
        <row r="1662">
          <cell r="AS1662">
            <v>0</v>
          </cell>
        </row>
        <row r="1663">
          <cell r="AS1663">
            <v>0</v>
          </cell>
        </row>
        <row r="1664">
          <cell r="AS1664">
            <v>0</v>
          </cell>
        </row>
        <row r="1665">
          <cell r="AS1665">
            <v>0</v>
          </cell>
        </row>
        <row r="1666">
          <cell r="AS1666">
            <v>0</v>
          </cell>
        </row>
        <row r="1667">
          <cell r="AS1667">
            <v>0</v>
          </cell>
        </row>
        <row r="1668">
          <cell r="AS1668">
            <v>0</v>
          </cell>
        </row>
        <row r="1669">
          <cell r="AS1669">
            <v>0</v>
          </cell>
        </row>
        <row r="1670">
          <cell r="AS1670">
            <v>0</v>
          </cell>
        </row>
        <row r="1671">
          <cell r="AS1671">
            <v>0</v>
          </cell>
        </row>
        <row r="1672">
          <cell r="AS1672">
            <v>0</v>
          </cell>
        </row>
        <row r="1673">
          <cell r="AS1673">
            <v>0</v>
          </cell>
        </row>
        <row r="1674">
          <cell r="AS1674">
            <v>0</v>
          </cell>
        </row>
        <row r="1675">
          <cell r="AS1675">
            <v>0</v>
          </cell>
        </row>
        <row r="1676">
          <cell r="AS1676">
            <v>0</v>
          </cell>
        </row>
        <row r="1677">
          <cell r="AS1677">
            <v>0</v>
          </cell>
        </row>
        <row r="1678">
          <cell r="AS1678">
            <v>0</v>
          </cell>
        </row>
        <row r="1679">
          <cell r="AS1679">
            <v>0</v>
          </cell>
        </row>
        <row r="1680">
          <cell r="AS1680">
            <v>0</v>
          </cell>
        </row>
        <row r="1681">
          <cell r="AS1681">
            <v>0</v>
          </cell>
        </row>
        <row r="1682">
          <cell r="AS1682">
            <v>0</v>
          </cell>
        </row>
        <row r="1683">
          <cell r="AS1683">
            <v>0</v>
          </cell>
        </row>
        <row r="1684">
          <cell r="AS1684">
            <v>0</v>
          </cell>
        </row>
        <row r="1685">
          <cell r="AS1685">
            <v>0</v>
          </cell>
        </row>
        <row r="1686">
          <cell r="AS1686">
            <v>0</v>
          </cell>
        </row>
        <row r="1687">
          <cell r="AS1687">
            <v>0</v>
          </cell>
        </row>
        <row r="1688">
          <cell r="AS1688">
            <v>0</v>
          </cell>
        </row>
        <row r="1689">
          <cell r="AS1689">
            <v>0</v>
          </cell>
        </row>
        <row r="1690">
          <cell r="AS1690">
            <v>0</v>
          </cell>
        </row>
        <row r="1691">
          <cell r="AS1691">
            <v>0</v>
          </cell>
        </row>
        <row r="1692">
          <cell r="AS1692">
            <v>0</v>
          </cell>
        </row>
        <row r="1693">
          <cell r="AS1693">
            <v>0</v>
          </cell>
        </row>
        <row r="1694">
          <cell r="AS1694">
            <v>0</v>
          </cell>
        </row>
        <row r="1695">
          <cell r="AS1695">
            <v>0</v>
          </cell>
        </row>
        <row r="1696">
          <cell r="AS1696">
            <v>0</v>
          </cell>
        </row>
        <row r="1697">
          <cell r="AS1697">
            <v>0</v>
          </cell>
        </row>
        <row r="1698">
          <cell r="AS1698">
            <v>0</v>
          </cell>
        </row>
        <row r="1699">
          <cell r="AS1699">
            <v>0</v>
          </cell>
        </row>
        <row r="1700">
          <cell r="AS1700">
            <v>0</v>
          </cell>
        </row>
        <row r="1701">
          <cell r="AS1701">
            <v>0</v>
          </cell>
        </row>
        <row r="1702">
          <cell r="AS1702">
            <v>0</v>
          </cell>
        </row>
        <row r="1703">
          <cell r="AS1703">
            <v>0</v>
          </cell>
        </row>
        <row r="1704">
          <cell r="AS1704">
            <v>0</v>
          </cell>
        </row>
        <row r="1705">
          <cell r="AS1705">
            <v>0</v>
          </cell>
        </row>
        <row r="1706">
          <cell r="AS1706">
            <v>0</v>
          </cell>
        </row>
        <row r="1707">
          <cell r="AS1707">
            <v>0</v>
          </cell>
        </row>
        <row r="1708">
          <cell r="AS1708">
            <v>0</v>
          </cell>
        </row>
        <row r="1709">
          <cell r="AS1709">
            <v>0</v>
          </cell>
        </row>
        <row r="1710">
          <cell r="AS1710">
            <v>0</v>
          </cell>
        </row>
        <row r="1711">
          <cell r="AS1711">
            <v>0</v>
          </cell>
        </row>
        <row r="1712">
          <cell r="AS1712">
            <v>0</v>
          </cell>
        </row>
        <row r="1713">
          <cell r="AS1713">
            <v>0</v>
          </cell>
        </row>
        <row r="1714">
          <cell r="AS1714">
            <v>0</v>
          </cell>
        </row>
        <row r="1715">
          <cell r="AS1715">
            <v>0</v>
          </cell>
        </row>
        <row r="1716">
          <cell r="AS1716">
            <v>0</v>
          </cell>
        </row>
        <row r="1717">
          <cell r="AS1717">
            <v>0</v>
          </cell>
        </row>
        <row r="1718">
          <cell r="AS1718">
            <v>0</v>
          </cell>
        </row>
        <row r="1719">
          <cell r="AS1719">
            <v>0</v>
          </cell>
        </row>
        <row r="1720">
          <cell r="AS1720">
            <v>0</v>
          </cell>
        </row>
        <row r="1721">
          <cell r="AS1721">
            <v>0</v>
          </cell>
        </row>
        <row r="1722">
          <cell r="AS1722">
            <v>0</v>
          </cell>
        </row>
        <row r="1723">
          <cell r="AS1723">
            <v>0</v>
          </cell>
        </row>
        <row r="1724">
          <cell r="AS1724">
            <v>0</v>
          </cell>
        </row>
        <row r="1725">
          <cell r="AS1725">
            <v>0</v>
          </cell>
        </row>
        <row r="1726">
          <cell r="AS1726">
            <v>0</v>
          </cell>
        </row>
        <row r="1727">
          <cell r="AS1727">
            <v>0</v>
          </cell>
        </row>
        <row r="1728">
          <cell r="AS1728">
            <v>0</v>
          </cell>
        </row>
        <row r="1729">
          <cell r="AS1729">
            <v>0</v>
          </cell>
        </row>
        <row r="1730">
          <cell r="AS1730">
            <v>0</v>
          </cell>
        </row>
        <row r="1731">
          <cell r="AS1731">
            <v>0</v>
          </cell>
        </row>
        <row r="1732">
          <cell r="AS1732">
            <v>0</v>
          </cell>
        </row>
        <row r="1733">
          <cell r="AS1733">
            <v>0</v>
          </cell>
        </row>
        <row r="1734">
          <cell r="AS1734">
            <v>0</v>
          </cell>
        </row>
        <row r="1735">
          <cell r="AS1735">
            <v>0</v>
          </cell>
        </row>
        <row r="1736">
          <cell r="AS1736">
            <v>0</v>
          </cell>
        </row>
        <row r="1737">
          <cell r="AS1737">
            <v>0</v>
          </cell>
        </row>
        <row r="1738">
          <cell r="AS1738">
            <v>0</v>
          </cell>
        </row>
        <row r="1739">
          <cell r="AS1739">
            <v>0</v>
          </cell>
        </row>
        <row r="1740">
          <cell r="AS1740">
            <v>0</v>
          </cell>
        </row>
        <row r="1741">
          <cell r="AS1741">
            <v>0</v>
          </cell>
        </row>
        <row r="1742">
          <cell r="AS1742">
            <v>0</v>
          </cell>
        </row>
        <row r="1743">
          <cell r="AS1743">
            <v>0</v>
          </cell>
        </row>
        <row r="1744">
          <cell r="AS1744">
            <v>0</v>
          </cell>
        </row>
        <row r="1745">
          <cell r="AS1745">
            <v>0</v>
          </cell>
        </row>
        <row r="1746">
          <cell r="AS1746">
            <v>0</v>
          </cell>
        </row>
        <row r="1747">
          <cell r="AS1747">
            <v>0</v>
          </cell>
        </row>
        <row r="1748">
          <cell r="AS1748">
            <v>0</v>
          </cell>
        </row>
        <row r="1749">
          <cell r="AS1749">
            <v>0</v>
          </cell>
        </row>
        <row r="1750">
          <cell r="AS1750">
            <v>0</v>
          </cell>
        </row>
        <row r="1751">
          <cell r="AS1751">
            <v>0</v>
          </cell>
        </row>
        <row r="1752">
          <cell r="AS1752">
            <v>0</v>
          </cell>
        </row>
        <row r="1753">
          <cell r="AS1753">
            <v>0</v>
          </cell>
        </row>
        <row r="1754">
          <cell r="AS1754">
            <v>0</v>
          </cell>
        </row>
        <row r="1755">
          <cell r="AS1755">
            <v>0</v>
          </cell>
        </row>
        <row r="1756">
          <cell r="AS1756">
            <v>0</v>
          </cell>
        </row>
        <row r="1757">
          <cell r="AS1757">
            <v>0</v>
          </cell>
        </row>
        <row r="1758">
          <cell r="AS1758">
            <v>0</v>
          </cell>
        </row>
        <row r="1759">
          <cell r="AS1759">
            <v>0</v>
          </cell>
        </row>
        <row r="1760">
          <cell r="AS1760">
            <v>0</v>
          </cell>
        </row>
        <row r="1761">
          <cell r="AS1761">
            <v>0</v>
          </cell>
        </row>
        <row r="1762">
          <cell r="AS1762">
            <v>0</v>
          </cell>
        </row>
        <row r="1763">
          <cell r="AS1763">
            <v>0</v>
          </cell>
        </row>
        <row r="1764">
          <cell r="AS1764">
            <v>0</v>
          </cell>
        </row>
        <row r="1765">
          <cell r="AS1765">
            <v>0</v>
          </cell>
        </row>
        <row r="1766">
          <cell r="AS1766">
            <v>0</v>
          </cell>
        </row>
        <row r="1767">
          <cell r="AS1767">
            <v>0</v>
          </cell>
        </row>
        <row r="1768">
          <cell r="AS1768">
            <v>0</v>
          </cell>
        </row>
        <row r="1769">
          <cell r="AS1769">
            <v>0</v>
          </cell>
        </row>
        <row r="1770">
          <cell r="AS1770">
            <v>0</v>
          </cell>
        </row>
        <row r="1771">
          <cell r="AS1771">
            <v>0</v>
          </cell>
        </row>
        <row r="1772">
          <cell r="AS1772">
            <v>0</v>
          </cell>
        </row>
        <row r="1773">
          <cell r="AS1773">
            <v>0</v>
          </cell>
        </row>
        <row r="1774">
          <cell r="AS1774">
            <v>0</v>
          </cell>
        </row>
        <row r="1775">
          <cell r="AS1775">
            <v>0</v>
          </cell>
        </row>
        <row r="1776">
          <cell r="AS1776">
            <v>0</v>
          </cell>
        </row>
        <row r="1777">
          <cell r="AS1777">
            <v>0</v>
          </cell>
        </row>
        <row r="1778">
          <cell r="AS1778">
            <v>0</v>
          </cell>
        </row>
        <row r="1779">
          <cell r="AS1779">
            <v>0</v>
          </cell>
        </row>
        <row r="1780">
          <cell r="AS1780">
            <v>0</v>
          </cell>
        </row>
        <row r="1781">
          <cell r="AS1781">
            <v>0</v>
          </cell>
        </row>
        <row r="1782">
          <cell r="AS1782">
            <v>0</v>
          </cell>
        </row>
        <row r="1783">
          <cell r="AS1783">
            <v>0</v>
          </cell>
        </row>
        <row r="1784">
          <cell r="AS1784">
            <v>0</v>
          </cell>
        </row>
        <row r="1785">
          <cell r="AS1785">
            <v>0</v>
          </cell>
        </row>
        <row r="1786">
          <cell r="AS1786">
            <v>0</v>
          </cell>
        </row>
        <row r="1787">
          <cell r="AS1787">
            <v>0</v>
          </cell>
        </row>
        <row r="1788">
          <cell r="AS1788">
            <v>0</v>
          </cell>
        </row>
        <row r="1789">
          <cell r="AS1789">
            <v>0</v>
          </cell>
        </row>
        <row r="1790">
          <cell r="AS1790">
            <v>0</v>
          </cell>
        </row>
        <row r="1791">
          <cell r="AS1791">
            <v>0</v>
          </cell>
        </row>
        <row r="1792">
          <cell r="AS1792">
            <v>0</v>
          </cell>
        </row>
        <row r="1793">
          <cell r="AS1793">
            <v>0</v>
          </cell>
        </row>
        <row r="1794">
          <cell r="AS1794">
            <v>0</v>
          </cell>
        </row>
        <row r="1795">
          <cell r="AS1795">
            <v>0</v>
          </cell>
        </row>
        <row r="1796">
          <cell r="AS1796">
            <v>0</v>
          </cell>
        </row>
        <row r="1797">
          <cell r="AS1797">
            <v>0</v>
          </cell>
        </row>
        <row r="1798">
          <cell r="AS1798">
            <v>0</v>
          </cell>
        </row>
        <row r="1799">
          <cell r="AS1799">
            <v>0</v>
          </cell>
        </row>
        <row r="1800">
          <cell r="AS1800">
            <v>0</v>
          </cell>
        </row>
        <row r="1801">
          <cell r="AS1801">
            <v>0</v>
          </cell>
        </row>
        <row r="1802">
          <cell r="AS1802">
            <v>0</v>
          </cell>
        </row>
        <row r="1803">
          <cell r="AS1803">
            <v>0</v>
          </cell>
        </row>
        <row r="1804">
          <cell r="AS1804">
            <v>0</v>
          </cell>
        </row>
        <row r="1805">
          <cell r="AS1805">
            <v>0</v>
          </cell>
        </row>
        <row r="1806">
          <cell r="AS1806">
            <v>0</v>
          </cell>
        </row>
        <row r="1807">
          <cell r="AS1807">
            <v>0</v>
          </cell>
        </row>
        <row r="1808">
          <cell r="AS1808">
            <v>0</v>
          </cell>
        </row>
        <row r="1809">
          <cell r="AS1809">
            <v>0</v>
          </cell>
        </row>
        <row r="1810">
          <cell r="AS1810">
            <v>0</v>
          </cell>
        </row>
        <row r="1811">
          <cell r="AS1811">
            <v>0</v>
          </cell>
        </row>
        <row r="1812">
          <cell r="AS1812">
            <v>0</v>
          </cell>
        </row>
        <row r="1813">
          <cell r="AS1813">
            <v>0</v>
          </cell>
        </row>
        <row r="1814">
          <cell r="AS1814">
            <v>0</v>
          </cell>
        </row>
        <row r="1815">
          <cell r="AS1815">
            <v>0</v>
          </cell>
        </row>
        <row r="1816">
          <cell r="AS1816">
            <v>0</v>
          </cell>
        </row>
        <row r="1817">
          <cell r="AS1817">
            <v>0</v>
          </cell>
        </row>
        <row r="1818">
          <cell r="AS1818">
            <v>0</v>
          </cell>
        </row>
        <row r="1819">
          <cell r="AS1819">
            <v>0</v>
          </cell>
        </row>
        <row r="1820">
          <cell r="AS1820">
            <v>0</v>
          </cell>
        </row>
        <row r="1821">
          <cell r="AS1821">
            <v>0</v>
          </cell>
        </row>
        <row r="1822">
          <cell r="AS1822">
            <v>0</v>
          </cell>
        </row>
        <row r="1823">
          <cell r="AS1823">
            <v>0</v>
          </cell>
        </row>
        <row r="1824">
          <cell r="AS1824">
            <v>0</v>
          </cell>
        </row>
        <row r="1825">
          <cell r="AS1825">
            <v>0</v>
          </cell>
        </row>
        <row r="1826">
          <cell r="AS1826">
            <v>0</v>
          </cell>
        </row>
        <row r="1827">
          <cell r="AS1827">
            <v>0</v>
          </cell>
        </row>
        <row r="1828">
          <cell r="AS1828">
            <v>0</v>
          </cell>
        </row>
        <row r="1829">
          <cell r="AS1829">
            <v>0</v>
          </cell>
        </row>
        <row r="1830">
          <cell r="AS1830">
            <v>0</v>
          </cell>
        </row>
        <row r="1831">
          <cell r="AS1831">
            <v>0</v>
          </cell>
        </row>
        <row r="1832">
          <cell r="AS1832">
            <v>0</v>
          </cell>
        </row>
        <row r="1833">
          <cell r="AS1833">
            <v>0</v>
          </cell>
        </row>
        <row r="1834">
          <cell r="AS1834">
            <v>0</v>
          </cell>
        </row>
        <row r="1835">
          <cell r="AS1835">
            <v>0</v>
          </cell>
        </row>
        <row r="1836">
          <cell r="AS1836">
            <v>0</v>
          </cell>
        </row>
        <row r="1837">
          <cell r="AS1837">
            <v>0</v>
          </cell>
        </row>
        <row r="1838">
          <cell r="AS1838">
            <v>0</v>
          </cell>
        </row>
        <row r="1839">
          <cell r="AS1839">
            <v>0</v>
          </cell>
        </row>
        <row r="1840">
          <cell r="AS1840">
            <v>0</v>
          </cell>
        </row>
        <row r="1841">
          <cell r="AS1841">
            <v>0</v>
          </cell>
        </row>
        <row r="1842">
          <cell r="AS1842">
            <v>0</v>
          </cell>
        </row>
        <row r="1843">
          <cell r="AS1843">
            <v>0</v>
          </cell>
        </row>
        <row r="1844">
          <cell r="AS1844">
            <v>0</v>
          </cell>
        </row>
        <row r="1845">
          <cell r="AS1845">
            <v>0</v>
          </cell>
        </row>
        <row r="1846">
          <cell r="AS1846">
            <v>0</v>
          </cell>
        </row>
        <row r="1847">
          <cell r="AS1847">
            <v>0</v>
          </cell>
        </row>
        <row r="1848">
          <cell r="AS1848">
            <v>0</v>
          </cell>
        </row>
        <row r="1849">
          <cell r="AS1849">
            <v>0</v>
          </cell>
        </row>
        <row r="1850">
          <cell r="AS1850">
            <v>0</v>
          </cell>
        </row>
        <row r="1851">
          <cell r="AS1851">
            <v>0</v>
          </cell>
        </row>
        <row r="1852">
          <cell r="AS1852">
            <v>0</v>
          </cell>
        </row>
        <row r="1853">
          <cell r="AS1853">
            <v>0</v>
          </cell>
        </row>
        <row r="1854">
          <cell r="AS1854">
            <v>0</v>
          </cell>
        </row>
        <row r="1855">
          <cell r="AS1855">
            <v>0</v>
          </cell>
        </row>
        <row r="1856">
          <cell r="AS1856">
            <v>0</v>
          </cell>
        </row>
        <row r="1857">
          <cell r="AS1857">
            <v>0</v>
          </cell>
        </row>
        <row r="1858">
          <cell r="AS1858">
            <v>0</v>
          </cell>
        </row>
        <row r="1859">
          <cell r="AS1859">
            <v>0</v>
          </cell>
        </row>
        <row r="1860">
          <cell r="AS1860">
            <v>0</v>
          </cell>
        </row>
        <row r="1861">
          <cell r="AS1861">
            <v>0</v>
          </cell>
        </row>
        <row r="1862">
          <cell r="AS1862">
            <v>0</v>
          </cell>
        </row>
        <row r="1863">
          <cell r="AS1863">
            <v>0</v>
          </cell>
        </row>
        <row r="1864">
          <cell r="AS1864">
            <v>0</v>
          </cell>
        </row>
        <row r="1865">
          <cell r="AS1865">
            <v>0</v>
          </cell>
        </row>
        <row r="1866">
          <cell r="AS1866">
            <v>0</v>
          </cell>
        </row>
        <row r="1867">
          <cell r="AS1867">
            <v>0</v>
          </cell>
        </row>
        <row r="1868">
          <cell r="AS1868">
            <v>0</v>
          </cell>
        </row>
        <row r="1869">
          <cell r="AS1869">
            <v>0</v>
          </cell>
        </row>
        <row r="1870">
          <cell r="AS1870">
            <v>0</v>
          </cell>
        </row>
        <row r="1871">
          <cell r="AS1871">
            <v>0</v>
          </cell>
        </row>
        <row r="1872">
          <cell r="AS1872">
            <v>0</v>
          </cell>
        </row>
        <row r="1873">
          <cell r="AS1873">
            <v>0</v>
          </cell>
        </row>
        <row r="1874">
          <cell r="AS1874">
            <v>0</v>
          </cell>
        </row>
        <row r="1875">
          <cell r="AS1875">
            <v>0</v>
          </cell>
        </row>
        <row r="1876">
          <cell r="AS1876">
            <v>0</v>
          </cell>
        </row>
        <row r="1877">
          <cell r="AS1877">
            <v>0</v>
          </cell>
        </row>
        <row r="1878">
          <cell r="AS1878">
            <v>0</v>
          </cell>
        </row>
        <row r="1879">
          <cell r="AS1879">
            <v>0</v>
          </cell>
        </row>
        <row r="1880">
          <cell r="AS1880">
            <v>0</v>
          </cell>
        </row>
        <row r="1881">
          <cell r="AS1881">
            <v>0</v>
          </cell>
        </row>
        <row r="1882">
          <cell r="AS1882">
            <v>0</v>
          </cell>
        </row>
        <row r="1883">
          <cell r="AS1883">
            <v>0</v>
          </cell>
        </row>
        <row r="1884">
          <cell r="AS1884">
            <v>0</v>
          </cell>
        </row>
        <row r="1885">
          <cell r="AS1885">
            <v>0</v>
          </cell>
        </row>
        <row r="1886">
          <cell r="AS1886">
            <v>0</v>
          </cell>
        </row>
        <row r="1887">
          <cell r="AS1887">
            <v>0</v>
          </cell>
        </row>
        <row r="1888">
          <cell r="AS1888">
            <v>0</v>
          </cell>
        </row>
        <row r="1889">
          <cell r="AS1889">
            <v>0</v>
          </cell>
        </row>
        <row r="1890">
          <cell r="AS1890">
            <v>0</v>
          </cell>
        </row>
        <row r="1891">
          <cell r="AS1891">
            <v>0</v>
          </cell>
        </row>
        <row r="1892">
          <cell r="AS1892">
            <v>0</v>
          </cell>
        </row>
        <row r="1893">
          <cell r="AS1893">
            <v>0</v>
          </cell>
        </row>
        <row r="1894">
          <cell r="AS1894">
            <v>0</v>
          </cell>
        </row>
        <row r="1895">
          <cell r="AS1895">
            <v>0</v>
          </cell>
        </row>
        <row r="1896">
          <cell r="AS1896">
            <v>0</v>
          </cell>
        </row>
        <row r="1897">
          <cell r="AS1897">
            <v>0</v>
          </cell>
        </row>
        <row r="1898">
          <cell r="AS1898">
            <v>0</v>
          </cell>
        </row>
        <row r="1899">
          <cell r="AS1899">
            <v>0</v>
          </cell>
        </row>
        <row r="1900">
          <cell r="AS1900">
            <v>0</v>
          </cell>
        </row>
        <row r="1901">
          <cell r="AS1901">
            <v>0</v>
          </cell>
        </row>
        <row r="1902">
          <cell r="AS1902">
            <v>0</v>
          </cell>
        </row>
        <row r="1903">
          <cell r="AS1903">
            <v>0</v>
          </cell>
        </row>
        <row r="1904">
          <cell r="AS1904">
            <v>0</v>
          </cell>
        </row>
        <row r="1905">
          <cell r="AS1905">
            <v>0</v>
          </cell>
        </row>
        <row r="1906">
          <cell r="AS1906">
            <v>0</v>
          </cell>
        </row>
        <row r="1907">
          <cell r="AS1907">
            <v>0</v>
          </cell>
        </row>
        <row r="1908">
          <cell r="AS1908">
            <v>0</v>
          </cell>
        </row>
        <row r="1909">
          <cell r="AS1909">
            <v>0</v>
          </cell>
        </row>
        <row r="1910">
          <cell r="AS1910">
            <v>0</v>
          </cell>
        </row>
        <row r="1911">
          <cell r="AS1911">
            <v>0</v>
          </cell>
        </row>
        <row r="1912">
          <cell r="AS1912">
            <v>0</v>
          </cell>
        </row>
        <row r="1913">
          <cell r="AS1913">
            <v>0</v>
          </cell>
        </row>
        <row r="1914">
          <cell r="AS1914">
            <v>0</v>
          </cell>
        </row>
        <row r="1915">
          <cell r="AS1915">
            <v>0</v>
          </cell>
        </row>
        <row r="1916">
          <cell r="AS1916">
            <v>0</v>
          </cell>
        </row>
        <row r="1917">
          <cell r="AS1917">
            <v>0</v>
          </cell>
        </row>
        <row r="1918">
          <cell r="AS1918">
            <v>0</v>
          </cell>
        </row>
        <row r="1919">
          <cell r="AS1919">
            <v>0</v>
          </cell>
        </row>
        <row r="1920">
          <cell r="AS1920">
            <v>0</v>
          </cell>
        </row>
        <row r="1921">
          <cell r="AS1921">
            <v>0</v>
          </cell>
        </row>
        <row r="1922">
          <cell r="AS1922">
            <v>0</v>
          </cell>
        </row>
        <row r="1923">
          <cell r="AS1923">
            <v>0</v>
          </cell>
        </row>
        <row r="1924">
          <cell r="AS1924">
            <v>0</v>
          </cell>
        </row>
        <row r="1925">
          <cell r="AS1925">
            <v>0</v>
          </cell>
        </row>
        <row r="1926">
          <cell r="AS1926">
            <v>0</v>
          </cell>
        </row>
        <row r="1927">
          <cell r="AS1927">
            <v>0</v>
          </cell>
        </row>
        <row r="1928">
          <cell r="AS1928">
            <v>0</v>
          </cell>
        </row>
        <row r="1929">
          <cell r="AS1929">
            <v>0</v>
          </cell>
        </row>
        <row r="1930">
          <cell r="AS1930">
            <v>0</v>
          </cell>
        </row>
        <row r="1931">
          <cell r="AS1931">
            <v>0</v>
          </cell>
        </row>
        <row r="1932">
          <cell r="AS1932">
            <v>0</v>
          </cell>
        </row>
        <row r="1933">
          <cell r="AS1933">
            <v>0</v>
          </cell>
        </row>
        <row r="1934">
          <cell r="AS1934">
            <v>0</v>
          </cell>
        </row>
        <row r="1935">
          <cell r="AS1935">
            <v>0</v>
          </cell>
        </row>
        <row r="1936">
          <cell r="AS1936">
            <v>0</v>
          </cell>
        </row>
        <row r="1937">
          <cell r="AS1937">
            <v>0</v>
          </cell>
        </row>
        <row r="1938">
          <cell r="AS1938">
            <v>0</v>
          </cell>
        </row>
        <row r="1939">
          <cell r="AS1939">
            <v>0</v>
          </cell>
        </row>
        <row r="1940">
          <cell r="AS1940">
            <v>0</v>
          </cell>
        </row>
        <row r="1941">
          <cell r="AS1941">
            <v>0</v>
          </cell>
        </row>
        <row r="1942">
          <cell r="AS1942">
            <v>0</v>
          </cell>
        </row>
        <row r="1943">
          <cell r="AS1943">
            <v>0</v>
          </cell>
        </row>
        <row r="1944">
          <cell r="AS1944">
            <v>0</v>
          </cell>
        </row>
        <row r="1945">
          <cell r="AS1945">
            <v>0</v>
          </cell>
        </row>
        <row r="1946">
          <cell r="AS1946">
            <v>0</v>
          </cell>
        </row>
        <row r="1947">
          <cell r="AS1947">
            <v>0</v>
          </cell>
        </row>
        <row r="1948">
          <cell r="AS1948">
            <v>0</v>
          </cell>
        </row>
        <row r="1949">
          <cell r="AS1949">
            <v>0</v>
          </cell>
        </row>
        <row r="1950">
          <cell r="AS1950">
            <v>0</v>
          </cell>
        </row>
        <row r="1951">
          <cell r="AS1951">
            <v>0</v>
          </cell>
        </row>
        <row r="1952">
          <cell r="AS1952">
            <v>0</v>
          </cell>
        </row>
        <row r="1953">
          <cell r="AS1953">
            <v>0</v>
          </cell>
        </row>
        <row r="1954">
          <cell r="AS1954">
            <v>0</v>
          </cell>
        </row>
        <row r="1955">
          <cell r="AS1955">
            <v>0</v>
          </cell>
        </row>
        <row r="1956">
          <cell r="AS1956">
            <v>0</v>
          </cell>
        </row>
        <row r="1957">
          <cell r="AS1957">
            <v>0</v>
          </cell>
        </row>
        <row r="1958">
          <cell r="AS1958">
            <v>0</v>
          </cell>
        </row>
        <row r="1959">
          <cell r="AS1959">
            <v>0</v>
          </cell>
        </row>
        <row r="1960">
          <cell r="AS1960">
            <v>0</v>
          </cell>
        </row>
        <row r="1961">
          <cell r="AS1961">
            <v>0</v>
          </cell>
        </row>
        <row r="1962">
          <cell r="AS1962">
            <v>0</v>
          </cell>
        </row>
        <row r="1963">
          <cell r="AS1963">
            <v>0</v>
          </cell>
        </row>
        <row r="1964">
          <cell r="AS1964">
            <v>0</v>
          </cell>
        </row>
        <row r="1965">
          <cell r="AS1965">
            <v>0</v>
          </cell>
        </row>
        <row r="1966">
          <cell r="AS1966">
            <v>0</v>
          </cell>
        </row>
        <row r="1967">
          <cell r="AS1967">
            <v>0</v>
          </cell>
        </row>
        <row r="1968">
          <cell r="AS1968">
            <v>0</v>
          </cell>
        </row>
        <row r="1969">
          <cell r="AS1969">
            <v>0</v>
          </cell>
        </row>
        <row r="1970">
          <cell r="AS1970">
            <v>0</v>
          </cell>
        </row>
        <row r="1971">
          <cell r="AS1971">
            <v>0</v>
          </cell>
        </row>
        <row r="1972">
          <cell r="AS1972">
            <v>0</v>
          </cell>
        </row>
        <row r="1973">
          <cell r="AS1973">
            <v>0</v>
          </cell>
        </row>
        <row r="1974">
          <cell r="AS1974">
            <v>0</v>
          </cell>
        </row>
        <row r="1975">
          <cell r="AS1975">
            <v>0</v>
          </cell>
        </row>
        <row r="1976">
          <cell r="AS1976">
            <v>0</v>
          </cell>
        </row>
        <row r="1977">
          <cell r="AS1977">
            <v>0</v>
          </cell>
        </row>
        <row r="1978">
          <cell r="AS1978">
            <v>0</v>
          </cell>
        </row>
        <row r="1979">
          <cell r="AS1979">
            <v>0</v>
          </cell>
        </row>
        <row r="1980">
          <cell r="AS1980">
            <v>0</v>
          </cell>
        </row>
        <row r="1981">
          <cell r="AS1981">
            <v>0</v>
          </cell>
        </row>
        <row r="1982">
          <cell r="AS1982">
            <v>0</v>
          </cell>
        </row>
        <row r="1983">
          <cell r="AS1983">
            <v>0</v>
          </cell>
        </row>
        <row r="1984">
          <cell r="AS1984">
            <v>0</v>
          </cell>
        </row>
        <row r="1985">
          <cell r="AS1985">
            <v>0</v>
          </cell>
        </row>
        <row r="1986">
          <cell r="AS1986">
            <v>0</v>
          </cell>
        </row>
        <row r="1987">
          <cell r="AS1987">
            <v>0</v>
          </cell>
        </row>
        <row r="1988">
          <cell r="AS1988">
            <v>0</v>
          </cell>
        </row>
        <row r="1989">
          <cell r="AS1989">
            <v>0</v>
          </cell>
        </row>
        <row r="1990">
          <cell r="AS1990">
            <v>0</v>
          </cell>
        </row>
        <row r="1991">
          <cell r="AS1991">
            <v>0</v>
          </cell>
        </row>
        <row r="1992">
          <cell r="AS1992">
            <v>0</v>
          </cell>
        </row>
        <row r="1993">
          <cell r="AS1993">
            <v>0</v>
          </cell>
        </row>
        <row r="1994">
          <cell r="AS1994">
            <v>0</v>
          </cell>
        </row>
        <row r="1995">
          <cell r="AS1995">
            <v>0</v>
          </cell>
        </row>
        <row r="1996">
          <cell r="AS1996">
            <v>0</v>
          </cell>
        </row>
        <row r="1997">
          <cell r="AS1997">
            <v>0</v>
          </cell>
        </row>
        <row r="1998">
          <cell r="AS1998">
            <v>0</v>
          </cell>
        </row>
        <row r="1999">
          <cell r="AS1999">
            <v>0</v>
          </cell>
        </row>
        <row r="2000">
          <cell r="AS2000">
            <v>0</v>
          </cell>
        </row>
        <row r="2001">
          <cell r="AS2001">
            <v>0</v>
          </cell>
        </row>
        <row r="2002">
          <cell r="AS2002">
            <v>0</v>
          </cell>
        </row>
        <row r="2003">
          <cell r="AS2003">
            <v>0</v>
          </cell>
        </row>
        <row r="2004">
          <cell r="AS2004">
            <v>0</v>
          </cell>
        </row>
        <row r="2005">
          <cell r="AS2005">
            <v>0</v>
          </cell>
        </row>
        <row r="2006">
          <cell r="AS2006">
            <v>0</v>
          </cell>
        </row>
        <row r="2007">
          <cell r="AS2007">
            <v>0</v>
          </cell>
        </row>
        <row r="2008">
          <cell r="AS2008">
            <v>0</v>
          </cell>
        </row>
        <row r="2009">
          <cell r="AS2009">
            <v>0</v>
          </cell>
        </row>
        <row r="2010">
          <cell r="AS2010">
            <v>0</v>
          </cell>
        </row>
        <row r="2011">
          <cell r="AS2011">
            <v>0</v>
          </cell>
        </row>
        <row r="2012">
          <cell r="AS2012">
            <v>0</v>
          </cell>
        </row>
        <row r="2013">
          <cell r="AS2013">
            <v>0</v>
          </cell>
        </row>
        <row r="2014">
          <cell r="AS2014">
            <v>0</v>
          </cell>
        </row>
        <row r="2015">
          <cell r="AS2015">
            <v>0</v>
          </cell>
        </row>
        <row r="2016">
          <cell r="AS2016">
            <v>0</v>
          </cell>
        </row>
        <row r="2017">
          <cell r="AS2017">
            <v>0</v>
          </cell>
        </row>
        <row r="2018">
          <cell r="AS2018">
            <v>0</v>
          </cell>
        </row>
        <row r="2019">
          <cell r="AS2019">
            <v>0</v>
          </cell>
        </row>
        <row r="2020">
          <cell r="AS2020">
            <v>0</v>
          </cell>
        </row>
        <row r="2021">
          <cell r="AS2021">
            <v>0</v>
          </cell>
        </row>
        <row r="2022">
          <cell r="AS2022">
            <v>0</v>
          </cell>
        </row>
        <row r="2023">
          <cell r="AS2023">
            <v>0</v>
          </cell>
        </row>
        <row r="2024">
          <cell r="AS2024">
            <v>0</v>
          </cell>
        </row>
        <row r="2025">
          <cell r="AS2025">
            <v>0</v>
          </cell>
        </row>
        <row r="2026">
          <cell r="AS2026">
            <v>0</v>
          </cell>
        </row>
        <row r="2027">
          <cell r="AS2027">
            <v>0</v>
          </cell>
        </row>
        <row r="2028">
          <cell r="AS2028">
            <v>0</v>
          </cell>
        </row>
        <row r="2029">
          <cell r="AS2029">
            <v>0</v>
          </cell>
        </row>
        <row r="2030">
          <cell r="AS2030">
            <v>0</v>
          </cell>
        </row>
        <row r="2031">
          <cell r="AS2031">
            <v>0</v>
          </cell>
        </row>
        <row r="2032">
          <cell r="AS2032">
            <v>0</v>
          </cell>
        </row>
        <row r="2033">
          <cell r="AS2033">
            <v>0</v>
          </cell>
        </row>
        <row r="2034">
          <cell r="AS2034">
            <v>0</v>
          </cell>
        </row>
        <row r="2035">
          <cell r="AS2035">
            <v>0</v>
          </cell>
        </row>
        <row r="2036">
          <cell r="AS2036">
            <v>0</v>
          </cell>
        </row>
        <row r="2037">
          <cell r="AS2037">
            <v>0</v>
          </cell>
        </row>
        <row r="2038">
          <cell r="AS2038">
            <v>0</v>
          </cell>
        </row>
        <row r="2039">
          <cell r="AS2039">
            <v>0</v>
          </cell>
        </row>
        <row r="2040">
          <cell r="AS2040">
            <v>0</v>
          </cell>
        </row>
        <row r="2041">
          <cell r="AS2041">
            <v>0</v>
          </cell>
        </row>
        <row r="2042">
          <cell r="AS2042">
            <v>0</v>
          </cell>
        </row>
        <row r="2043">
          <cell r="AS2043">
            <v>0</v>
          </cell>
        </row>
        <row r="2044">
          <cell r="AS2044">
            <v>0</v>
          </cell>
        </row>
        <row r="2045">
          <cell r="AS2045">
            <v>0</v>
          </cell>
        </row>
        <row r="2046">
          <cell r="AS2046">
            <v>0</v>
          </cell>
        </row>
        <row r="2047">
          <cell r="AS2047">
            <v>0</v>
          </cell>
        </row>
        <row r="2048">
          <cell r="AS2048">
            <v>0</v>
          </cell>
        </row>
        <row r="2049">
          <cell r="AS2049">
            <v>0</v>
          </cell>
        </row>
        <row r="2050">
          <cell r="AS2050">
            <v>0</v>
          </cell>
        </row>
        <row r="2051">
          <cell r="AS2051">
            <v>0</v>
          </cell>
        </row>
        <row r="2052">
          <cell r="AS2052">
            <v>0</v>
          </cell>
        </row>
        <row r="2053">
          <cell r="AS2053">
            <v>0</v>
          </cell>
        </row>
        <row r="2054">
          <cell r="AS2054">
            <v>0</v>
          </cell>
        </row>
        <row r="2055">
          <cell r="AS2055">
            <v>0</v>
          </cell>
        </row>
        <row r="2056">
          <cell r="AS2056">
            <v>0</v>
          </cell>
        </row>
        <row r="2057">
          <cell r="AS2057">
            <v>0</v>
          </cell>
        </row>
        <row r="2058">
          <cell r="AS2058">
            <v>0</v>
          </cell>
        </row>
        <row r="2059">
          <cell r="AS2059">
            <v>0</v>
          </cell>
        </row>
        <row r="2060">
          <cell r="AS2060">
            <v>0</v>
          </cell>
        </row>
        <row r="2061">
          <cell r="AS2061">
            <v>0</v>
          </cell>
        </row>
        <row r="2062">
          <cell r="AS2062">
            <v>0</v>
          </cell>
        </row>
        <row r="2063">
          <cell r="AS2063">
            <v>0</v>
          </cell>
        </row>
        <row r="2064">
          <cell r="AS2064">
            <v>0</v>
          </cell>
        </row>
        <row r="2065">
          <cell r="AS2065">
            <v>0</v>
          </cell>
        </row>
        <row r="2066">
          <cell r="AS2066">
            <v>0</v>
          </cell>
        </row>
        <row r="2067">
          <cell r="AS2067">
            <v>0</v>
          </cell>
        </row>
        <row r="2068">
          <cell r="AS2068">
            <v>0</v>
          </cell>
        </row>
        <row r="2069">
          <cell r="AS2069">
            <v>0</v>
          </cell>
        </row>
        <row r="2070">
          <cell r="AS2070">
            <v>0</v>
          </cell>
        </row>
        <row r="2071">
          <cell r="AS2071">
            <v>0</v>
          </cell>
        </row>
        <row r="2072">
          <cell r="AS2072">
            <v>0</v>
          </cell>
        </row>
        <row r="2073">
          <cell r="AS2073">
            <v>0</v>
          </cell>
        </row>
        <row r="2074">
          <cell r="AS2074">
            <v>0</v>
          </cell>
        </row>
        <row r="2075">
          <cell r="AS2075">
            <v>0</v>
          </cell>
        </row>
        <row r="2076">
          <cell r="AS2076">
            <v>0</v>
          </cell>
        </row>
        <row r="2077">
          <cell r="AS2077">
            <v>0</v>
          </cell>
        </row>
        <row r="2078">
          <cell r="AS2078">
            <v>0</v>
          </cell>
        </row>
        <row r="2079">
          <cell r="AS2079">
            <v>0</v>
          </cell>
        </row>
        <row r="2080">
          <cell r="AS2080">
            <v>0</v>
          </cell>
        </row>
        <row r="2081">
          <cell r="AS2081">
            <v>0</v>
          </cell>
        </row>
        <row r="2082">
          <cell r="AS2082">
            <v>0</v>
          </cell>
        </row>
        <row r="2083">
          <cell r="AS2083">
            <v>0</v>
          </cell>
        </row>
        <row r="2084">
          <cell r="AS2084">
            <v>0</v>
          </cell>
        </row>
        <row r="2085">
          <cell r="AS2085">
            <v>0</v>
          </cell>
        </row>
        <row r="2086">
          <cell r="AS2086">
            <v>0</v>
          </cell>
        </row>
        <row r="2087">
          <cell r="AS2087">
            <v>0</v>
          </cell>
        </row>
        <row r="2088">
          <cell r="AS2088">
            <v>0</v>
          </cell>
        </row>
        <row r="2089">
          <cell r="AS2089">
            <v>0</v>
          </cell>
        </row>
        <row r="2090">
          <cell r="AS2090">
            <v>0</v>
          </cell>
        </row>
        <row r="2091">
          <cell r="AS2091">
            <v>0</v>
          </cell>
        </row>
        <row r="2092">
          <cell r="AS2092">
            <v>0</v>
          </cell>
        </row>
        <row r="2093">
          <cell r="AS2093">
            <v>0</v>
          </cell>
        </row>
        <row r="2094">
          <cell r="AS2094">
            <v>0</v>
          </cell>
        </row>
        <row r="2095">
          <cell r="AS2095">
            <v>0</v>
          </cell>
        </row>
        <row r="2096">
          <cell r="AS2096">
            <v>0</v>
          </cell>
        </row>
        <row r="2097">
          <cell r="AS2097">
            <v>0</v>
          </cell>
        </row>
        <row r="2098">
          <cell r="AS2098">
            <v>0</v>
          </cell>
        </row>
        <row r="2099">
          <cell r="AS2099">
            <v>0</v>
          </cell>
        </row>
        <row r="2100">
          <cell r="AS2100">
            <v>0</v>
          </cell>
        </row>
        <row r="2101">
          <cell r="AS2101">
            <v>0</v>
          </cell>
        </row>
        <row r="2102">
          <cell r="AS2102">
            <v>0</v>
          </cell>
        </row>
        <row r="2103">
          <cell r="AS2103">
            <v>0</v>
          </cell>
        </row>
        <row r="2104">
          <cell r="AS2104">
            <v>0</v>
          </cell>
        </row>
        <row r="2105">
          <cell r="AS2105">
            <v>0</v>
          </cell>
        </row>
        <row r="2106">
          <cell r="AS2106">
            <v>0</v>
          </cell>
        </row>
        <row r="2107">
          <cell r="AS2107">
            <v>0</v>
          </cell>
        </row>
        <row r="2108">
          <cell r="AS2108">
            <v>0</v>
          </cell>
        </row>
        <row r="2109">
          <cell r="AS2109">
            <v>0</v>
          </cell>
        </row>
        <row r="2110">
          <cell r="AS2110">
            <v>0</v>
          </cell>
        </row>
        <row r="2111">
          <cell r="AS2111">
            <v>0</v>
          </cell>
        </row>
        <row r="2112">
          <cell r="AS2112">
            <v>0</v>
          </cell>
        </row>
        <row r="2113">
          <cell r="AS2113">
            <v>0</v>
          </cell>
        </row>
        <row r="2114">
          <cell r="AS2114">
            <v>0</v>
          </cell>
        </row>
        <row r="2115">
          <cell r="AS2115">
            <v>0</v>
          </cell>
        </row>
        <row r="2116">
          <cell r="AS2116">
            <v>0</v>
          </cell>
        </row>
        <row r="2117">
          <cell r="AS2117">
            <v>0</v>
          </cell>
        </row>
        <row r="2118">
          <cell r="AS2118">
            <v>0</v>
          </cell>
        </row>
        <row r="2119">
          <cell r="AS2119">
            <v>0</v>
          </cell>
        </row>
        <row r="2120">
          <cell r="AS2120">
            <v>0</v>
          </cell>
        </row>
        <row r="2121">
          <cell r="AS2121">
            <v>0</v>
          </cell>
        </row>
        <row r="2122">
          <cell r="AS2122">
            <v>0</v>
          </cell>
        </row>
        <row r="2123">
          <cell r="AS2123">
            <v>0</v>
          </cell>
        </row>
        <row r="2124">
          <cell r="AS2124">
            <v>0</v>
          </cell>
        </row>
        <row r="2125">
          <cell r="AS2125">
            <v>0</v>
          </cell>
        </row>
        <row r="2126">
          <cell r="AS2126">
            <v>0</v>
          </cell>
        </row>
        <row r="2127">
          <cell r="AS2127">
            <v>0</v>
          </cell>
        </row>
        <row r="2128">
          <cell r="AS2128">
            <v>0</v>
          </cell>
        </row>
        <row r="2129">
          <cell r="AS2129">
            <v>0</v>
          </cell>
        </row>
        <row r="2130">
          <cell r="AS2130">
            <v>0</v>
          </cell>
        </row>
        <row r="2131">
          <cell r="AS2131">
            <v>0</v>
          </cell>
        </row>
        <row r="2132">
          <cell r="AS2132">
            <v>0</v>
          </cell>
        </row>
        <row r="2133">
          <cell r="AS2133">
            <v>0</v>
          </cell>
        </row>
        <row r="2134">
          <cell r="AS2134">
            <v>0</v>
          </cell>
        </row>
        <row r="2135">
          <cell r="AS2135">
            <v>0</v>
          </cell>
        </row>
        <row r="2136">
          <cell r="AS2136">
            <v>0</v>
          </cell>
        </row>
        <row r="2137">
          <cell r="AS2137">
            <v>0</v>
          </cell>
        </row>
        <row r="2138">
          <cell r="AS2138">
            <v>0</v>
          </cell>
        </row>
        <row r="2139">
          <cell r="AS2139">
            <v>0</v>
          </cell>
        </row>
        <row r="2140">
          <cell r="AS2140">
            <v>0</v>
          </cell>
        </row>
        <row r="2141">
          <cell r="AS2141">
            <v>0</v>
          </cell>
        </row>
        <row r="2142">
          <cell r="AS2142">
            <v>0</v>
          </cell>
        </row>
        <row r="2143">
          <cell r="AS2143">
            <v>0</v>
          </cell>
        </row>
        <row r="2144">
          <cell r="AS2144">
            <v>0</v>
          </cell>
        </row>
        <row r="2145">
          <cell r="AS2145">
            <v>0</v>
          </cell>
        </row>
        <row r="2146">
          <cell r="AS2146">
            <v>0</v>
          </cell>
        </row>
        <row r="2147">
          <cell r="AS2147">
            <v>0</v>
          </cell>
        </row>
        <row r="2148">
          <cell r="AS2148">
            <v>0</v>
          </cell>
        </row>
        <row r="2149">
          <cell r="AS2149">
            <v>0</v>
          </cell>
        </row>
        <row r="2150">
          <cell r="AS2150">
            <v>0</v>
          </cell>
        </row>
        <row r="2151">
          <cell r="AS2151">
            <v>0</v>
          </cell>
        </row>
        <row r="2152">
          <cell r="AS2152">
            <v>0</v>
          </cell>
        </row>
        <row r="2153">
          <cell r="AS2153">
            <v>0</v>
          </cell>
        </row>
        <row r="2154">
          <cell r="AS2154">
            <v>0</v>
          </cell>
        </row>
        <row r="2155">
          <cell r="AS2155">
            <v>0</v>
          </cell>
        </row>
        <row r="2156">
          <cell r="AS2156">
            <v>0</v>
          </cell>
        </row>
        <row r="2157">
          <cell r="AS2157">
            <v>0</v>
          </cell>
        </row>
        <row r="2158">
          <cell r="AS2158">
            <v>0</v>
          </cell>
        </row>
        <row r="2159">
          <cell r="AS2159">
            <v>0</v>
          </cell>
        </row>
        <row r="2160">
          <cell r="AS2160">
            <v>0</v>
          </cell>
        </row>
        <row r="2161">
          <cell r="AS2161">
            <v>0</v>
          </cell>
        </row>
        <row r="2162">
          <cell r="AS2162">
            <v>0</v>
          </cell>
        </row>
        <row r="2163">
          <cell r="AS2163">
            <v>0</v>
          </cell>
        </row>
        <row r="2164">
          <cell r="AS2164">
            <v>0</v>
          </cell>
        </row>
        <row r="2165">
          <cell r="AS2165">
            <v>0</v>
          </cell>
        </row>
        <row r="2166">
          <cell r="AS2166">
            <v>0</v>
          </cell>
        </row>
        <row r="2167">
          <cell r="AS2167">
            <v>0</v>
          </cell>
        </row>
        <row r="2168">
          <cell r="AS2168">
            <v>0</v>
          </cell>
        </row>
        <row r="2169">
          <cell r="AS2169">
            <v>0</v>
          </cell>
        </row>
        <row r="2170">
          <cell r="AS2170">
            <v>0</v>
          </cell>
        </row>
        <row r="2171">
          <cell r="AS2171">
            <v>0</v>
          </cell>
        </row>
        <row r="2172">
          <cell r="AS2172">
            <v>0</v>
          </cell>
        </row>
        <row r="2173">
          <cell r="AS2173">
            <v>0</v>
          </cell>
        </row>
        <row r="2174">
          <cell r="AS2174">
            <v>0</v>
          </cell>
        </row>
        <row r="2175">
          <cell r="AS2175">
            <v>0</v>
          </cell>
        </row>
        <row r="2176">
          <cell r="AS2176">
            <v>0</v>
          </cell>
        </row>
        <row r="2177">
          <cell r="AS2177">
            <v>0</v>
          </cell>
        </row>
        <row r="2178">
          <cell r="AS2178">
            <v>0</v>
          </cell>
        </row>
        <row r="2179">
          <cell r="AS2179">
            <v>0</v>
          </cell>
        </row>
        <row r="2180">
          <cell r="AS2180">
            <v>0</v>
          </cell>
        </row>
        <row r="2181">
          <cell r="AS2181">
            <v>0</v>
          </cell>
        </row>
        <row r="2182">
          <cell r="AS2182">
            <v>0</v>
          </cell>
        </row>
        <row r="2183">
          <cell r="AS2183">
            <v>0</v>
          </cell>
        </row>
        <row r="2184">
          <cell r="AS2184">
            <v>0</v>
          </cell>
        </row>
        <row r="2185">
          <cell r="AS2185">
            <v>0</v>
          </cell>
        </row>
        <row r="2186">
          <cell r="AS2186">
            <v>0</v>
          </cell>
        </row>
        <row r="2187">
          <cell r="AS2187">
            <v>0</v>
          </cell>
        </row>
        <row r="2188">
          <cell r="AS2188">
            <v>0</v>
          </cell>
        </row>
        <row r="2189">
          <cell r="AS2189">
            <v>0</v>
          </cell>
        </row>
        <row r="2190">
          <cell r="AS2190">
            <v>0</v>
          </cell>
        </row>
        <row r="2191">
          <cell r="AS2191">
            <v>0</v>
          </cell>
        </row>
        <row r="2192">
          <cell r="AS2192">
            <v>0</v>
          </cell>
        </row>
        <row r="2193">
          <cell r="AS2193">
            <v>0</v>
          </cell>
        </row>
        <row r="2194">
          <cell r="AS2194">
            <v>0</v>
          </cell>
        </row>
        <row r="2195">
          <cell r="AS2195">
            <v>0</v>
          </cell>
        </row>
        <row r="2196">
          <cell r="AS2196">
            <v>0</v>
          </cell>
        </row>
        <row r="2197">
          <cell r="AS2197">
            <v>0</v>
          </cell>
        </row>
        <row r="2198">
          <cell r="AS2198">
            <v>0</v>
          </cell>
        </row>
        <row r="2199">
          <cell r="AS2199">
            <v>0</v>
          </cell>
        </row>
        <row r="2200">
          <cell r="AS2200">
            <v>0</v>
          </cell>
        </row>
        <row r="2201">
          <cell r="AS2201">
            <v>0</v>
          </cell>
        </row>
        <row r="2202">
          <cell r="AS2202">
            <v>0</v>
          </cell>
        </row>
        <row r="2203">
          <cell r="AS2203">
            <v>0</v>
          </cell>
        </row>
        <row r="2204">
          <cell r="AS2204">
            <v>0</v>
          </cell>
        </row>
        <row r="2205">
          <cell r="AS2205">
            <v>0</v>
          </cell>
        </row>
        <row r="2206">
          <cell r="AS2206">
            <v>0</v>
          </cell>
        </row>
        <row r="2207">
          <cell r="AS2207">
            <v>0</v>
          </cell>
        </row>
        <row r="2208">
          <cell r="AS2208">
            <v>0</v>
          </cell>
        </row>
        <row r="2209">
          <cell r="AS2209">
            <v>0</v>
          </cell>
        </row>
        <row r="2210">
          <cell r="AS2210">
            <v>0</v>
          </cell>
        </row>
        <row r="2211">
          <cell r="AS2211">
            <v>0</v>
          </cell>
        </row>
        <row r="2212">
          <cell r="AS2212">
            <v>0</v>
          </cell>
        </row>
        <row r="2213">
          <cell r="AS2213">
            <v>0</v>
          </cell>
        </row>
        <row r="2214">
          <cell r="AS2214">
            <v>0</v>
          </cell>
        </row>
        <row r="2215">
          <cell r="AS2215">
            <v>0</v>
          </cell>
        </row>
        <row r="2216">
          <cell r="AS2216">
            <v>0</v>
          </cell>
        </row>
        <row r="2217">
          <cell r="AS2217">
            <v>0</v>
          </cell>
        </row>
        <row r="2218">
          <cell r="AS2218">
            <v>0</v>
          </cell>
        </row>
        <row r="2219">
          <cell r="AS2219">
            <v>0</v>
          </cell>
        </row>
        <row r="2220">
          <cell r="AS2220">
            <v>0</v>
          </cell>
        </row>
        <row r="2221">
          <cell r="AS2221">
            <v>0</v>
          </cell>
        </row>
        <row r="2222">
          <cell r="AS2222">
            <v>0</v>
          </cell>
        </row>
        <row r="2223">
          <cell r="AS2223">
            <v>0</v>
          </cell>
        </row>
        <row r="2224">
          <cell r="AS2224">
            <v>0</v>
          </cell>
        </row>
        <row r="2225">
          <cell r="AS2225">
            <v>0</v>
          </cell>
        </row>
        <row r="2226">
          <cell r="AS2226">
            <v>0</v>
          </cell>
        </row>
        <row r="2227">
          <cell r="AS2227">
            <v>0</v>
          </cell>
        </row>
        <row r="2228">
          <cell r="AS2228">
            <v>0</v>
          </cell>
        </row>
        <row r="2229">
          <cell r="AS2229">
            <v>0</v>
          </cell>
        </row>
        <row r="2230">
          <cell r="AS2230">
            <v>0</v>
          </cell>
        </row>
        <row r="2231">
          <cell r="AS2231">
            <v>0</v>
          </cell>
        </row>
        <row r="2232">
          <cell r="AS2232">
            <v>0</v>
          </cell>
        </row>
        <row r="2233">
          <cell r="AS2233">
            <v>0</v>
          </cell>
        </row>
        <row r="2234">
          <cell r="AS2234">
            <v>0</v>
          </cell>
        </row>
        <row r="2235">
          <cell r="AS2235">
            <v>0</v>
          </cell>
        </row>
        <row r="2236">
          <cell r="AS2236">
            <v>0</v>
          </cell>
        </row>
        <row r="2237">
          <cell r="AS2237">
            <v>0</v>
          </cell>
        </row>
        <row r="2238">
          <cell r="AS2238">
            <v>0</v>
          </cell>
        </row>
        <row r="2239">
          <cell r="AS2239">
            <v>0</v>
          </cell>
        </row>
        <row r="2240">
          <cell r="AS2240">
            <v>0</v>
          </cell>
        </row>
        <row r="2241">
          <cell r="AS2241">
            <v>0</v>
          </cell>
        </row>
        <row r="2242">
          <cell r="AS2242">
            <v>0</v>
          </cell>
        </row>
        <row r="2243">
          <cell r="AS2243">
            <v>0</v>
          </cell>
        </row>
        <row r="2244">
          <cell r="AS2244">
            <v>0</v>
          </cell>
        </row>
        <row r="2245">
          <cell r="AS2245">
            <v>0</v>
          </cell>
        </row>
        <row r="2246">
          <cell r="AS2246">
            <v>0</v>
          </cell>
        </row>
        <row r="2247">
          <cell r="AS2247">
            <v>0</v>
          </cell>
        </row>
        <row r="2248">
          <cell r="AS2248">
            <v>0</v>
          </cell>
        </row>
        <row r="2249">
          <cell r="AS2249">
            <v>0</v>
          </cell>
        </row>
        <row r="2250">
          <cell r="AS2250">
            <v>0</v>
          </cell>
        </row>
        <row r="2251">
          <cell r="AS2251">
            <v>0</v>
          </cell>
        </row>
        <row r="2252">
          <cell r="AS2252">
            <v>0</v>
          </cell>
        </row>
        <row r="2253">
          <cell r="AS2253">
            <v>0</v>
          </cell>
        </row>
        <row r="2254">
          <cell r="AS2254">
            <v>0</v>
          </cell>
        </row>
        <row r="2255">
          <cell r="AS2255">
            <v>0</v>
          </cell>
        </row>
        <row r="2256">
          <cell r="AS2256">
            <v>0</v>
          </cell>
        </row>
        <row r="2257">
          <cell r="AS2257">
            <v>0</v>
          </cell>
        </row>
        <row r="2258">
          <cell r="AS2258">
            <v>0</v>
          </cell>
        </row>
        <row r="2259">
          <cell r="AS2259">
            <v>0</v>
          </cell>
        </row>
        <row r="2260">
          <cell r="AS2260">
            <v>0</v>
          </cell>
        </row>
        <row r="2261">
          <cell r="AS2261">
            <v>0</v>
          </cell>
        </row>
        <row r="2262">
          <cell r="AS2262">
            <v>0</v>
          </cell>
        </row>
        <row r="2263">
          <cell r="AS2263">
            <v>0</v>
          </cell>
        </row>
        <row r="2264">
          <cell r="AS2264">
            <v>0</v>
          </cell>
        </row>
        <row r="2265">
          <cell r="AS2265">
            <v>0</v>
          </cell>
        </row>
        <row r="2266">
          <cell r="AS2266">
            <v>0</v>
          </cell>
        </row>
        <row r="2267">
          <cell r="AS2267">
            <v>0</v>
          </cell>
        </row>
        <row r="2268">
          <cell r="AS2268">
            <v>0</v>
          </cell>
        </row>
        <row r="2269">
          <cell r="AS2269">
            <v>0</v>
          </cell>
        </row>
        <row r="2270">
          <cell r="AS2270">
            <v>0</v>
          </cell>
        </row>
        <row r="2271">
          <cell r="AS2271">
            <v>0</v>
          </cell>
        </row>
        <row r="2272">
          <cell r="AS2272">
            <v>0</v>
          </cell>
        </row>
        <row r="2273">
          <cell r="AS2273">
            <v>0</v>
          </cell>
        </row>
        <row r="2274">
          <cell r="AS2274">
            <v>0</v>
          </cell>
        </row>
        <row r="2275">
          <cell r="AS2275">
            <v>0</v>
          </cell>
        </row>
        <row r="2276">
          <cell r="AS2276">
            <v>0</v>
          </cell>
        </row>
        <row r="2277">
          <cell r="AS2277">
            <v>0</v>
          </cell>
        </row>
        <row r="2278">
          <cell r="AS2278">
            <v>0</v>
          </cell>
        </row>
        <row r="2279">
          <cell r="AS2279">
            <v>0</v>
          </cell>
        </row>
        <row r="2280">
          <cell r="AS2280">
            <v>0</v>
          </cell>
        </row>
        <row r="2281">
          <cell r="AS2281">
            <v>0</v>
          </cell>
        </row>
        <row r="2282">
          <cell r="AS2282">
            <v>0</v>
          </cell>
        </row>
        <row r="2283">
          <cell r="AS2283">
            <v>0</v>
          </cell>
        </row>
        <row r="2284">
          <cell r="AS2284">
            <v>0</v>
          </cell>
        </row>
        <row r="2285">
          <cell r="AS2285">
            <v>0</v>
          </cell>
        </row>
        <row r="2286">
          <cell r="AS2286">
            <v>0</v>
          </cell>
        </row>
        <row r="2287">
          <cell r="AS2287">
            <v>0</v>
          </cell>
        </row>
        <row r="2288">
          <cell r="AS2288">
            <v>0</v>
          </cell>
        </row>
        <row r="2289">
          <cell r="AS2289">
            <v>0</v>
          </cell>
        </row>
        <row r="2290">
          <cell r="AS2290">
            <v>0</v>
          </cell>
        </row>
        <row r="2291">
          <cell r="AS2291">
            <v>0</v>
          </cell>
        </row>
        <row r="2292">
          <cell r="AS2292">
            <v>0</v>
          </cell>
        </row>
        <row r="2293">
          <cell r="AS2293">
            <v>0</v>
          </cell>
        </row>
        <row r="2294">
          <cell r="AS2294">
            <v>0</v>
          </cell>
        </row>
        <row r="2295">
          <cell r="AS2295">
            <v>0</v>
          </cell>
        </row>
        <row r="2296">
          <cell r="AS2296">
            <v>0</v>
          </cell>
        </row>
        <row r="2297">
          <cell r="AS2297">
            <v>0</v>
          </cell>
        </row>
        <row r="2298">
          <cell r="AS2298">
            <v>0</v>
          </cell>
        </row>
        <row r="2299">
          <cell r="AS2299">
            <v>0</v>
          </cell>
        </row>
        <row r="2300">
          <cell r="AS2300">
            <v>0</v>
          </cell>
        </row>
        <row r="2301">
          <cell r="AS2301">
            <v>0</v>
          </cell>
        </row>
        <row r="2302">
          <cell r="AS2302">
            <v>0</v>
          </cell>
        </row>
        <row r="2303">
          <cell r="AS2303">
            <v>0</v>
          </cell>
        </row>
        <row r="2304">
          <cell r="AS2304">
            <v>0</v>
          </cell>
        </row>
        <row r="2305">
          <cell r="AS2305">
            <v>0</v>
          </cell>
        </row>
        <row r="2306">
          <cell r="AS2306">
            <v>0</v>
          </cell>
        </row>
        <row r="2307">
          <cell r="AS2307">
            <v>0</v>
          </cell>
        </row>
        <row r="2308">
          <cell r="AS2308">
            <v>0</v>
          </cell>
        </row>
        <row r="2309">
          <cell r="AS2309">
            <v>0</v>
          </cell>
        </row>
        <row r="2310">
          <cell r="AS2310">
            <v>0</v>
          </cell>
        </row>
        <row r="2311">
          <cell r="AS2311">
            <v>0</v>
          </cell>
        </row>
        <row r="2312">
          <cell r="AS2312">
            <v>0</v>
          </cell>
        </row>
        <row r="2313">
          <cell r="AS2313">
            <v>0</v>
          </cell>
        </row>
        <row r="2314">
          <cell r="AS2314">
            <v>0</v>
          </cell>
        </row>
        <row r="2315">
          <cell r="AS2315">
            <v>0</v>
          </cell>
        </row>
        <row r="2316">
          <cell r="AS2316">
            <v>0</v>
          </cell>
        </row>
        <row r="2317">
          <cell r="AS2317">
            <v>0</v>
          </cell>
        </row>
        <row r="2318">
          <cell r="AS2318">
            <v>0</v>
          </cell>
        </row>
        <row r="2319">
          <cell r="AS2319">
            <v>0</v>
          </cell>
        </row>
        <row r="2320">
          <cell r="AS2320">
            <v>0</v>
          </cell>
        </row>
        <row r="2321">
          <cell r="AS2321">
            <v>0</v>
          </cell>
        </row>
        <row r="2322">
          <cell r="AS2322">
            <v>0</v>
          </cell>
        </row>
        <row r="2323">
          <cell r="AS2323">
            <v>0</v>
          </cell>
        </row>
        <row r="2324">
          <cell r="AS2324">
            <v>0</v>
          </cell>
        </row>
        <row r="2325">
          <cell r="AS2325">
            <v>0</v>
          </cell>
        </row>
        <row r="2326">
          <cell r="AS2326">
            <v>0</v>
          </cell>
        </row>
        <row r="2327">
          <cell r="AS2327">
            <v>0</v>
          </cell>
        </row>
        <row r="2328">
          <cell r="AS2328">
            <v>0</v>
          </cell>
        </row>
        <row r="2329">
          <cell r="AS2329">
            <v>0</v>
          </cell>
        </row>
        <row r="2330">
          <cell r="AS2330">
            <v>0</v>
          </cell>
        </row>
        <row r="2331">
          <cell r="AS2331">
            <v>0</v>
          </cell>
        </row>
        <row r="2332">
          <cell r="AS2332">
            <v>0</v>
          </cell>
        </row>
        <row r="2333">
          <cell r="AS2333">
            <v>0</v>
          </cell>
        </row>
        <row r="2334">
          <cell r="AS2334">
            <v>0</v>
          </cell>
        </row>
        <row r="2335">
          <cell r="AS2335">
            <v>0</v>
          </cell>
        </row>
        <row r="2336">
          <cell r="AS2336">
            <v>0</v>
          </cell>
        </row>
        <row r="2337">
          <cell r="AS2337">
            <v>0</v>
          </cell>
        </row>
        <row r="2338">
          <cell r="AS2338">
            <v>0</v>
          </cell>
        </row>
        <row r="2339">
          <cell r="AS2339">
            <v>0</v>
          </cell>
        </row>
        <row r="2340">
          <cell r="AS2340">
            <v>0</v>
          </cell>
        </row>
        <row r="2341">
          <cell r="AS2341">
            <v>0</v>
          </cell>
        </row>
        <row r="2342">
          <cell r="AS2342">
            <v>0</v>
          </cell>
        </row>
        <row r="2343">
          <cell r="AS2343">
            <v>0</v>
          </cell>
        </row>
        <row r="2344">
          <cell r="AS2344">
            <v>0</v>
          </cell>
        </row>
        <row r="2345">
          <cell r="AS2345">
            <v>0</v>
          </cell>
        </row>
        <row r="2346">
          <cell r="AS2346">
            <v>0</v>
          </cell>
        </row>
        <row r="2347">
          <cell r="AS2347">
            <v>0</v>
          </cell>
        </row>
        <row r="2348">
          <cell r="AS2348">
            <v>0</v>
          </cell>
        </row>
        <row r="2349">
          <cell r="AS2349">
            <v>0</v>
          </cell>
        </row>
        <row r="2350">
          <cell r="AS2350">
            <v>0</v>
          </cell>
        </row>
        <row r="2351">
          <cell r="AS2351">
            <v>0</v>
          </cell>
        </row>
        <row r="2352">
          <cell r="AS2352">
            <v>0</v>
          </cell>
        </row>
        <row r="2353">
          <cell r="AS2353">
            <v>0</v>
          </cell>
        </row>
        <row r="2354">
          <cell r="AS2354">
            <v>0</v>
          </cell>
        </row>
        <row r="2355">
          <cell r="AS2355">
            <v>0</v>
          </cell>
        </row>
        <row r="2356">
          <cell r="AS2356">
            <v>0</v>
          </cell>
        </row>
        <row r="2357">
          <cell r="AS2357">
            <v>0</v>
          </cell>
        </row>
        <row r="2358">
          <cell r="AS2358">
            <v>0</v>
          </cell>
        </row>
        <row r="2359">
          <cell r="AS2359">
            <v>0</v>
          </cell>
        </row>
        <row r="2360">
          <cell r="AS2360">
            <v>0</v>
          </cell>
        </row>
        <row r="2361">
          <cell r="AS2361">
            <v>0</v>
          </cell>
        </row>
        <row r="2362">
          <cell r="AS2362">
            <v>0</v>
          </cell>
        </row>
        <row r="2363">
          <cell r="AS2363">
            <v>0</v>
          </cell>
        </row>
        <row r="2364">
          <cell r="AS2364">
            <v>0</v>
          </cell>
        </row>
        <row r="2365">
          <cell r="AS2365">
            <v>0</v>
          </cell>
        </row>
        <row r="2366">
          <cell r="AS2366">
            <v>0</v>
          </cell>
        </row>
        <row r="2367">
          <cell r="AS2367">
            <v>0</v>
          </cell>
        </row>
        <row r="2368">
          <cell r="AS2368">
            <v>0</v>
          </cell>
        </row>
        <row r="2369">
          <cell r="AS2369">
            <v>0</v>
          </cell>
        </row>
        <row r="2370">
          <cell r="AS2370">
            <v>0</v>
          </cell>
        </row>
        <row r="2371">
          <cell r="AS2371">
            <v>0</v>
          </cell>
        </row>
        <row r="2372">
          <cell r="AS2372">
            <v>0</v>
          </cell>
        </row>
        <row r="2373">
          <cell r="AS2373">
            <v>0</v>
          </cell>
        </row>
        <row r="2374">
          <cell r="AS2374">
            <v>0</v>
          </cell>
        </row>
        <row r="2375">
          <cell r="AS2375">
            <v>0</v>
          </cell>
        </row>
        <row r="2376">
          <cell r="AS2376">
            <v>0</v>
          </cell>
        </row>
        <row r="2377">
          <cell r="AS2377">
            <v>0</v>
          </cell>
        </row>
        <row r="2378">
          <cell r="AS2378">
            <v>0</v>
          </cell>
        </row>
        <row r="2379">
          <cell r="AS2379">
            <v>0</v>
          </cell>
        </row>
        <row r="2380">
          <cell r="AS2380">
            <v>0</v>
          </cell>
        </row>
        <row r="2381">
          <cell r="AS2381">
            <v>0</v>
          </cell>
        </row>
        <row r="2382">
          <cell r="AS2382">
            <v>0</v>
          </cell>
        </row>
        <row r="2383">
          <cell r="AS2383">
            <v>0</v>
          </cell>
        </row>
        <row r="2384">
          <cell r="AS2384">
            <v>0</v>
          </cell>
        </row>
        <row r="2385">
          <cell r="AS2385">
            <v>0</v>
          </cell>
        </row>
        <row r="2386">
          <cell r="AS2386">
            <v>0</v>
          </cell>
        </row>
        <row r="2387">
          <cell r="AS2387">
            <v>0</v>
          </cell>
        </row>
        <row r="2388">
          <cell r="AS2388">
            <v>0</v>
          </cell>
        </row>
        <row r="2389">
          <cell r="AS2389">
            <v>0</v>
          </cell>
        </row>
        <row r="2390">
          <cell r="AS2390">
            <v>0</v>
          </cell>
        </row>
        <row r="2391">
          <cell r="AS2391">
            <v>0</v>
          </cell>
        </row>
        <row r="2392">
          <cell r="AS2392">
            <v>0</v>
          </cell>
        </row>
        <row r="2393">
          <cell r="AS2393">
            <v>0</v>
          </cell>
        </row>
        <row r="2394">
          <cell r="AS2394">
            <v>0</v>
          </cell>
        </row>
        <row r="2395">
          <cell r="AS2395">
            <v>0</v>
          </cell>
        </row>
        <row r="2396">
          <cell r="AS2396">
            <v>0</v>
          </cell>
        </row>
        <row r="2397">
          <cell r="AS2397">
            <v>0</v>
          </cell>
        </row>
        <row r="2398">
          <cell r="AS2398">
            <v>0</v>
          </cell>
        </row>
        <row r="2399">
          <cell r="AS2399">
            <v>0</v>
          </cell>
        </row>
        <row r="2400">
          <cell r="AS2400">
            <v>0</v>
          </cell>
        </row>
        <row r="2401">
          <cell r="AS2401">
            <v>0</v>
          </cell>
        </row>
        <row r="2402">
          <cell r="AS2402">
            <v>0</v>
          </cell>
        </row>
        <row r="2403">
          <cell r="AS2403">
            <v>0</v>
          </cell>
        </row>
        <row r="2404">
          <cell r="AS2404">
            <v>0</v>
          </cell>
        </row>
        <row r="2405">
          <cell r="AS2405">
            <v>0</v>
          </cell>
        </row>
        <row r="2406">
          <cell r="AS2406">
            <v>0</v>
          </cell>
        </row>
        <row r="2407">
          <cell r="AS2407">
            <v>0</v>
          </cell>
        </row>
        <row r="2408">
          <cell r="AS2408">
            <v>0</v>
          </cell>
        </row>
        <row r="2409">
          <cell r="AS2409">
            <v>0</v>
          </cell>
        </row>
        <row r="2410">
          <cell r="AS2410">
            <v>0</v>
          </cell>
        </row>
        <row r="2411">
          <cell r="AS2411">
            <v>0</v>
          </cell>
        </row>
        <row r="2412">
          <cell r="AS2412">
            <v>0</v>
          </cell>
        </row>
        <row r="2413">
          <cell r="AS2413">
            <v>0</v>
          </cell>
        </row>
        <row r="2414">
          <cell r="AS2414">
            <v>0</v>
          </cell>
        </row>
        <row r="2415">
          <cell r="AS2415">
            <v>0</v>
          </cell>
        </row>
        <row r="2416">
          <cell r="AS2416">
            <v>0</v>
          </cell>
        </row>
        <row r="2417">
          <cell r="AS2417">
            <v>0</v>
          </cell>
        </row>
        <row r="2418">
          <cell r="AS2418">
            <v>0</v>
          </cell>
        </row>
        <row r="2419">
          <cell r="AS2419">
            <v>0</v>
          </cell>
        </row>
        <row r="2420">
          <cell r="AS2420">
            <v>0</v>
          </cell>
        </row>
        <row r="2421">
          <cell r="AS2421">
            <v>0</v>
          </cell>
        </row>
        <row r="2422">
          <cell r="AS2422">
            <v>0</v>
          </cell>
        </row>
        <row r="2423">
          <cell r="AS2423">
            <v>0</v>
          </cell>
        </row>
        <row r="2424">
          <cell r="AS2424">
            <v>0</v>
          </cell>
        </row>
        <row r="2425">
          <cell r="AS2425">
            <v>0</v>
          </cell>
        </row>
        <row r="2426">
          <cell r="AS2426">
            <v>0</v>
          </cell>
        </row>
        <row r="2427">
          <cell r="AS2427">
            <v>0</v>
          </cell>
        </row>
        <row r="2428">
          <cell r="AS2428">
            <v>0</v>
          </cell>
        </row>
        <row r="2429">
          <cell r="AS2429">
            <v>0</v>
          </cell>
        </row>
        <row r="2430">
          <cell r="AS2430">
            <v>0</v>
          </cell>
        </row>
        <row r="2431">
          <cell r="AS2431">
            <v>0</v>
          </cell>
        </row>
        <row r="2432">
          <cell r="AS2432">
            <v>0</v>
          </cell>
        </row>
        <row r="2433">
          <cell r="AS2433">
            <v>0</v>
          </cell>
        </row>
        <row r="2434">
          <cell r="AS2434">
            <v>0</v>
          </cell>
        </row>
        <row r="2435">
          <cell r="AS2435">
            <v>0</v>
          </cell>
        </row>
        <row r="2436">
          <cell r="AS2436">
            <v>0</v>
          </cell>
        </row>
        <row r="2437">
          <cell r="AS2437">
            <v>0</v>
          </cell>
        </row>
        <row r="2438">
          <cell r="AS2438">
            <v>0</v>
          </cell>
        </row>
        <row r="2439">
          <cell r="AS2439">
            <v>0</v>
          </cell>
        </row>
        <row r="2440">
          <cell r="AS2440">
            <v>0</v>
          </cell>
        </row>
        <row r="2441">
          <cell r="AS2441">
            <v>0</v>
          </cell>
        </row>
        <row r="2442">
          <cell r="AS2442">
            <v>0</v>
          </cell>
        </row>
        <row r="2443">
          <cell r="AS2443">
            <v>0</v>
          </cell>
        </row>
        <row r="2444">
          <cell r="AS2444">
            <v>0</v>
          </cell>
        </row>
        <row r="2445">
          <cell r="AS2445">
            <v>0</v>
          </cell>
        </row>
        <row r="2446">
          <cell r="AS2446">
            <v>0</v>
          </cell>
        </row>
        <row r="2447">
          <cell r="AS2447">
            <v>0</v>
          </cell>
        </row>
        <row r="2448">
          <cell r="AS2448">
            <v>0</v>
          </cell>
        </row>
        <row r="2449">
          <cell r="AS2449">
            <v>0</v>
          </cell>
        </row>
        <row r="2450">
          <cell r="AS2450">
            <v>0</v>
          </cell>
        </row>
        <row r="2451">
          <cell r="AS2451">
            <v>0</v>
          </cell>
        </row>
        <row r="2452">
          <cell r="AS2452">
            <v>0</v>
          </cell>
        </row>
        <row r="2453">
          <cell r="AS2453">
            <v>0</v>
          </cell>
        </row>
        <row r="2454">
          <cell r="AS2454">
            <v>0</v>
          </cell>
        </row>
        <row r="2455">
          <cell r="AS2455">
            <v>0</v>
          </cell>
        </row>
        <row r="2456">
          <cell r="AS2456">
            <v>0</v>
          </cell>
        </row>
        <row r="2457">
          <cell r="AS2457">
            <v>0</v>
          </cell>
        </row>
        <row r="2458">
          <cell r="AS2458">
            <v>0</v>
          </cell>
        </row>
        <row r="2459">
          <cell r="AS2459">
            <v>0</v>
          </cell>
        </row>
        <row r="2460">
          <cell r="AS2460">
            <v>0</v>
          </cell>
        </row>
        <row r="2461">
          <cell r="AS2461">
            <v>0</v>
          </cell>
        </row>
        <row r="2462">
          <cell r="AS2462">
            <v>0</v>
          </cell>
        </row>
        <row r="2463">
          <cell r="AS2463">
            <v>0</v>
          </cell>
        </row>
        <row r="2464">
          <cell r="AS2464">
            <v>0</v>
          </cell>
        </row>
        <row r="2465">
          <cell r="AS2465">
            <v>0</v>
          </cell>
        </row>
        <row r="2466">
          <cell r="AS2466">
            <v>0</v>
          </cell>
        </row>
        <row r="2467">
          <cell r="AS2467">
            <v>0</v>
          </cell>
        </row>
        <row r="2468">
          <cell r="AS2468">
            <v>0</v>
          </cell>
        </row>
        <row r="2469">
          <cell r="AS2469">
            <v>0</v>
          </cell>
        </row>
        <row r="2470">
          <cell r="AS2470">
            <v>0</v>
          </cell>
        </row>
        <row r="2471">
          <cell r="AS2471">
            <v>0</v>
          </cell>
        </row>
        <row r="2472">
          <cell r="AS2472">
            <v>0</v>
          </cell>
        </row>
        <row r="2473">
          <cell r="AS2473">
            <v>0</v>
          </cell>
        </row>
        <row r="2474">
          <cell r="AS2474">
            <v>0</v>
          </cell>
        </row>
        <row r="2475">
          <cell r="AS2475">
            <v>0</v>
          </cell>
        </row>
        <row r="2476">
          <cell r="AS2476">
            <v>0</v>
          </cell>
        </row>
        <row r="2477">
          <cell r="AS2477">
            <v>0</v>
          </cell>
        </row>
        <row r="2478">
          <cell r="AS2478">
            <v>0</v>
          </cell>
        </row>
        <row r="2479">
          <cell r="AS2479">
            <v>0</v>
          </cell>
        </row>
        <row r="2480">
          <cell r="AS2480">
            <v>0</v>
          </cell>
        </row>
        <row r="2481">
          <cell r="AS2481">
            <v>0</v>
          </cell>
        </row>
        <row r="2482">
          <cell r="AS2482">
            <v>0</v>
          </cell>
        </row>
        <row r="2483">
          <cell r="AS2483">
            <v>0</v>
          </cell>
        </row>
        <row r="2484">
          <cell r="AS2484">
            <v>0</v>
          </cell>
        </row>
        <row r="2485">
          <cell r="AS2485">
            <v>0</v>
          </cell>
        </row>
        <row r="2486">
          <cell r="AS2486">
            <v>0</v>
          </cell>
        </row>
        <row r="2487">
          <cell r="AS2487">
            <v>0</v>
          </cell>
        </row>
        <row r="2488">
          <cell r="AS2488">
            <v>0</v>
          </cell>
        </row>
        <row r="2489">
          <cell r="AS2489">
            <v>0</v>
          </cell>
        </row>
        <row r="2490">
          <cell r="AS2490">
            <v>0</v>
          </cell>
        </row>
        <row r="2491">
          <cell r="AS2491">
            <v>0</v>
          </cell>
        </row>
        <row r="2492">
          <cell r="AS2492">
            <v>0</v>
          </cell>
        </row>
        <row r="2493">
          <cell r="AS2493">
            <v>0</v>
          </cell>
        </row>
        <row r="2494">
          <cell r="AS2494">
            <v>0</v>
          </cell>
        </row>
        <row r="2495">
          <cell r="AS2495">
            <v>0</v>
          </cell>
        </row>
        <row r="2496">
          <cell r="AS2496">
            <v>0</v>
          </cell>
        </row>
        <row r="2497">
          <cell r="AS2497">
            <v>0</v>
          </cell>
        </row>
        <row r="2498">
          <cell r="AS2498">
            <v>0</v>
          </cell>
        </row>
        <row r="2499">
          <cell r="AS2499">
            <v>0</v>
          </cell>
        </row>
        <row r="2500">
          <cell r="AS2500">
            <v>0</v>
          </cell>
        </row>
        <row r="2501">
          <cell r="AS2501">
            <v>0</v>
          </cell>
        </row>
        <row r="2502">
          <cell r="AS2502">
            <v>0</v>
          </cell>
        </row>
        <row r="2503">
          <cell r="AS2503">
            <v>0</v>
          </cell>
        </row>
        <row r="2504">
          <cell r="AS2504">
            <v>0</v>
          </cell>
        </row>
        <row r="2505">
          <cell r="AS2505">
            <v>0</v>
          </cell>
        </row>
        <row r="2506">
          <cell r="AS2506">
            <v>0</v>
          </cell>
        </row>
        <row r="2507">
          <cell r="AS2507">
            <v>0</v>
          </cell>
        </row>
        <row r="2508">
          <cell r="AS2508">
            <v>0</v>
          </cell>
        </row>
        <row r="2509">
          <cell r="AS2509">
            <v>0</v>
          </cell>
        </row>
        <row r="2510">
          <cell r="AS2510">
            <v>0</v>
          </cell>
        </row>
        <row r="2511">
          <cell r="AS2511">
            <v>0</v>
          </cell>
        </row>
        <row r="2512">
          <cell r="AS2512">
            <v>0</v>
          </cell>
        </row>
        <row r="2513">
          <cell r="AS2513">
            <v>0</v>
          </cell>
        </row>
        <row r="2514">
          <cell r="AS2514">
            <v>0</v>
          </cell>
        </row>
        <row r="2515">
          <cell r="AS2515">
            <v>0</v>
          </cell>
        </row>
        <row r="2516">
          <cell r="AS2516">
            <v>0</v>
          </cell>
        </row>
        <row r="2517">
          <cell r="AS2517">
            <v>0</v>
          </cell>
        </row>
        <row r="2518">
          <cell r="AS2518">
            <v>0</v>
          </cell>
        </row>
        <row r="2519">
          <cell r="AS2519">
            <v>0</v>
          </cell>
        </row>
        <row r="2520">
          <cell r="AS2520">
            <v>0</v>
          </cell>
        </row>
        <row r="2521">
          <cell r="AS2521">
            <v>0</v>
          </cell>
        </row>
        <row r="2522">
          <cell r="AS2522">
            <v>0</v>
          </cell>
        </row>
        <row r="2523">
          <cell r="AS2523">
            <v>0</v>
          </cell>
        </row>
        <row r="2524">
          <cell r="AS2524">
            <v>0</v>
          </cell>
        </row>
        <row r="2525">
          <cell r="AS2525">
            <v>0</v>
          </cell>
        </row>
        <row r="2526">
          <cell r="AS2526">
            <v>0</v>
          </cell>
        </row>
        <row r="2527">
          <cell r="AS2527">
            <v>0</v>
          </cell>
        </row>
        <row r="2528">
          <cell r="AS2528">
            <v>0</v>
          </cell>
        </row>
        <row r="2529">
          <cell r="AS2529">
            <v>0</v>
          </cell>
        </row>
        <row r="2530">
          <cell r="AS2530">
            <v>0</v>
          </cell>
        </row>
        <row r="2531">
          <cell r="AS2531">
            <v>0</v>
          </cell>
        </row>
        <row r="2532">
          <cell r="AS2532">
            <v>0</v>
          </cell>
        </row>
        <row r="2533">
          <cell r="AS2533">
            <v>0</v>
          </cell>
        </row>
        <row r="2534">
          <cell r="AS2534">
            <v>0</v>
          </cell>
        </row>
        <row r="2535">
          <cell r="AS2535">
            <v>0</v>
          </cell>
        </row>
        <row r="2536">
          <cell r="AS2536">
            <v>0</v>
          </cell>
        </row>
        <row r="2537">
          <cell r="AS2537">
            <v>0</v>
          </cell>
        </row>
        <row r="2538">
          <cell r="AS2538">
            <v>0</v>
          </cell>
        </row>
        <row r="2539">
          <cell r="AS2539">
            <v>0</v>
          </cell>
        </row>
        <row r="2540">
          <cell r="AS2540">
            <v>0</v>
          </cell>
        </row>
        <row r="2541">
          <cell r="AS2541">
            <v>0</v>
          </cell>
        </row>
        <row r="2542">
          <cell r="AS2542">
            <v>0</v>
          </cell>
        </row>
        <row r="2543">
          <cell r="AS2543">
            <v>0</v>
          </cell>
        </row>
        <row r="2544">
          <cell r="AS2544">
            <v>0</v>
          </cell>
        </row>
        <row r="2545">
          <cell r="AS2545">
            <v>0</v>
          </cell>
        </row>
        <row r="2546">
          <cell r="AS2546">
            <v>0</v>
          </cell>
        </row>
        <row r="2547">
          <cell r="AS2547">
            <v>0</v>
          </cell>
        </row>
        <row r="2548">
          <cell r="AS2548">
            <v>0</v>
          </cell>
        </row>
        <row r="2549">
          <cell r="AS2549">
            <v>0</v>
          </cell>
        </row>
        <row r="2550">
          <cell r="AS2550">
            <v>0</v>
          </cell>
        </row>
        <row r="2551">
          <cell r="AS2551">
            <v>0</v>
          </cell>
        </row>
        <row r="2552">
          <cell r="AS2552">
            <v>0</v>
          </cell>
        </row>
        <row r="2553">
          <cell r="AS2553">
            <v>0</v>
          </cell>
        </row>
        <row r="2554">
          <cell r="AS2554">
            <v>0</v>
          </cell>
        </row>
        <row r="2555">
          <cell r="AS2555">
            <v>0</v>
          </cell>
        </row>
        <row r="2556">
          <cell r="AS2556">
            <v>0</v>
          </cell>
        </row>
        <row r="2557">
          <cell r="AS2557">
            <v>0</v>
          </cell>
        </row>
        <row r="2558">
          <cell r="AS2558">
            <v>0</v>
          </cell>
        </row>
        <row r="2559">
          <cell r="AS2559">
            <v>0</v>
          </cell>
        </row>
        <row r="2560">
          <cell r="AS2560">
            <v>0</v>
          </cell>
        </row>
        <row r="2561">
          <cell r="AS2561">
            <v>0</v>
          </cell>
        </row>
        <row r="2562">
          <cell r="AS2562">
            <v>0</v>
          </cell>
        </row>
        <row r="2563">
          <cell r="AS2563">
            <v>0</v>
          </cell>
        </row>
        <row r="2564">
          <cell r="AS2564">
            <v>0</v>
          </cell>
        </row>
        <row r="2565">
          <cell r="AS2565">
            <v>0</v>
          </cell>
        </row>
        <row r="2566">
          <cell r="AS2566">
            <v>0</v>
          </cell>
        </row>
        <row r="2567">
          <cell r="AS2567">
            <v>0</v>
          </cell>
        </row>
        <row r="2568">
          <cell r="AS2568">
            <v>0</v>
          </cell>
        </row>
        <row r="2569">
          <cell r="AS2569">
            <v>0</v>
          </cell>
        </row>
        <row r="2570">
          <cell r="AS2570">
            <v>0</v>
          </cell>
        </row>
        <row r="2571">
          <cell r="AS2571">
            <v>0</v>
          </cell>
        </row>
        <row r="2572">
          <cell r="AS2572">
            <v>0</v>
          </cell>
        </row>
        <row r="2573">
          <cell r="AS2573">
            <v>0</v>
          </cell>
        </row>
        <row r="2574">
          <cell r="AS2574">
            <v>0</v>
          </cell>
        </row>
        <row r="2575">
          <cell r="AS2575">
            <v>0</v>
          </cell>
        </row>
        <row r="2576">
          <cell r="AS2576">
            <v>0</v>
          </cell>
        </row>
        <row r="2577">
          <cell r="AS2577">
            <v>0</v>
          </cell>
        </row>
        <row r="2578">
          <cell r="AS2578">
            <v>0</v>
          </cell>
        </row>
        <row r="2579">
          <cell r="AS2579">
            <v>0</v>
          </cell>
        </row>
        <row r="2580">
          <cell r="AS2580">
            <v>0</v>
          </cell>
        </row>
        <row r="2581">
          <cell r="AS2581">
            <v>0</v>
          </cell>
        </row>
        <row r="2582">
          <cell r="AS2582">
            <v>0</v>
          </cell>
        </row>
        <row r="2583">
          <cell r="AS2583">
            <v>0</v>
          </cell>
        </row>
        <row r="2584">
          <cell r="AS2584">
            <v>0</v>
          </cell>
        </row>
        <row r="2585">
          <cell r="AS2585">
            <v>0</v>
          </cell>
        </row>
        <row r="2586">
          <cell r="AS2586">
            <v>0</v>
          </cell>
        </row>
        <row r="2587">
          <cell r="AS2587">
            <v>0</v>
          </cell>
        </row>
        <row r="2588">
          <cell r="AS2588">
            <v>0</v>
          </cell>
        </row>
        <row r="2589">
          <cell r="AS2589">
            <v>0</v>
          </cell>
        </row>
        <row r="2590">
          <cell r="AS2590">
            <v>0</v>
          </cell>
        </row>
        <row r="2591">
          <cell r="AS2591">
            <v>0</v>
          </cell>
        </row>
        <row r="2592">
          <cell r="AS2592">
            <v>0</v>
          </cell>
        </row>
        <row r="2593">
          <cell r="AS2593">
            <v>0</v>
          </cell>
        </row>
        <row r="2594">
          <cell r="AS2594">
            <v>0</v>
          </cell>
        </row>
        <row r="2595">
          <cell r="AS2595">
            <v>0</v>
          </cell>
        </row>
        <row r="2596">
          <cell r="AS2596">
            <v>0</v>
          </cell>
        </row>
        <row r="2597">
          <cell r="AS2597">
            <v>0</v>
          </cell>
        </row>
        <row r="2598">
          <cell r="AS2598">
            <v>0</v>
          </cell>
        </row>
        <row r="2599">
          <cell r="AS2599">
            <v>0</v>
          </cell>
        </row>
        <row r="2600">
          <cell r="AS2600">
            <v>0</v>
          </cell>
        </row>
        <row r="2601">
          <cell r="AS2601">
            <v>0</v>
          </cell>
        </row>
        <row r="2602">
          <cell r="AS2602">
            <v>0</v>
          </cell>
        </row>
        <row r="2603">
          <cell r="AS2603">
            <v>0</v>
          </cell>
        </row>
        <row r="2604">
          <cell r="AS2604">
            <v>0</v>
          </cell>
        </row>
        <row r="2605">
          <cell r="AS2605">
            <v>0</v>
          </cell>
        </row>
        <row r="2606">
          <cell r="AS2606">
            <v>0</v>
          </cell>
        </row>
        <row r="2607">
          <cell r="AS2607">
            <v>0</v>
          </cell>
        </row>
        <row r="2608">
          <cell r="AS2608">
            <v>0</v>
          </cell>
        </row>
        <row r="2609">
          <cell r="AS2609">
            <v>0</v>
          </cell>
        </row>
        <row r="2610">
          <cell r="AS2610">
            <v>0</v>
          </cell>
        </row>
        <row r="2611">
          <cell r="AS2611">
            <v>0</v>
          </cell>
        </row>
        <row r="2612">
          <cell r="AS2612">
            <v>0</v>
          </cell>
        </row>
        <row r="2613">
          <cell r="AS2613">
            <v>0</v>
          </cell>
        </row>
        <row r="2614">
          <cell r="AS2614">
            <v>0</v>
          </cell>
        </row>
        <row r="2615">
          <cell r="AS2615">
            <v>0</v>
          </cell>
        </row>
        <row r="2616">
          <cell r="AS2616">
            <v>0</v>
          </cell>
        </row>
        <row r="2617">
          <cell r="AS2617">
            <v>0</v>
          </cell>
        </row>
        <row r="2618">
          <cell r="AS2618">
            <v>0</v>
          </cell>
        </row>
        <row r="2619">
          <cell r="AS2619">
            <v>0</v>
          </cell>
        </row>
        <row r="2620">
          <cell r="AS2620">
            <v>0</v>
          </cell>
        </row>
        <row r="2621">
          <cell r="AS2621">
            <v>0</v>
          </cell>
        </row>
        <row r="2622">
          <cell r="AS2622">
            <v>0</v>
          </cell>
        </row>
        <row r="2623">
          <cell r="AS2623">
            <v>0</v>
          </cell>
        </row>
        <row r="2624">
          <cell r="AS2624">
            <v>0</v>
          </cell>
        </row>
        <row r="2625">
          <cell r="AS2625">
            <v>0</v>
          </cell>
        </row>
        <row r="2626">
          <cell r="AS2626">
            <v>0</v>
          </cell>
        </row>
        <row r="2627">
          <cell r="AS2627">
            <v>0</v>
          </cell>
        </row>
        <row r="2628">
          <cell r="AS2628">
            <v>0</v>
          </cell>
        </row>
        <row r="2629">
          <cell r="AS2629">
            <v>0</v>
          </cell>
        </row>
        <row r="2630">
          <cell r="AS2630">
            <v>0</v>
          </cell>
        </row>
        <row r="2631">
          <cell r="AS2631">
            <v>0</v>
          </cell>
        </row>
        <row r="2632">
          <cell r="AS2632">
            <v>0</v>
          </cell>
        </row>
        <row r="2633">
          <cell r="AS2633">
            <v>0</v>
          </cell>
        </row>
        <row r="2634">
          <cell r="AS2634">
            <v>0</v>
          </cell>
        </row>
        <row r="2635">
          <cell r="AS2635">
            <v>0</v>
          </cell>
        </row>
        <row r="2636">
          <cell r="AS2636">
            <v>0</v>
          </cell>
        </row>
        <row r="2637">
          <cell r="AS2637">
            <v>0</v>
          </cell>
        </row>
        <row r="2638">
          <cell r="AS2638">
            <v>0</v>
          </cell>
        </row>
        <row r="2639">
          <cell r="AS2639">
            <v>0</v>
          </cell>
        </row>
        <row r="2640">
          <cell r="AS2640">
            <v>0</v>
          </cell>
        </row>
        <row r="2641">
          <cell r="AS2641">
            <v>0</v>
          </cell>
        </row>
        <row r="2642">
          <cell r="AS2642">
            <v>0</v>
          </cell>
        </row>
        <row r="2643">
          <cell r="AS2643">
            <v>0</v>
          </cell>
        </row>
        <row r="2644">
          <cell r="AS2644">
            <v>0</v>
          </cell>
        </row>
        <row r="2645">
          <cell r="AS2645">
            <v>0</v>
          </cell>
        </row>
        <row r="2646">
          <cell r="AS2646">
            <v>0</v>
          </cell>
        </row>
        <row r="2647">
          <cell r="AS2647">
            <v>0</v>
          </cell>
        </row>
        <row r="2648">
          <cell r="AS2648">
            <v>0</v>
          </cell>
        </row>
        <row r="2649">
          <cell r="AS2649">
            <v>0</v>
          </cell>
        </row>
        <row r="2650">
          <cell r="AS2650">
            <v>0</v>
          </cell>
        </row>
        <row r="2651">
          <cell r="AS2651">
            <v>0</v>
          </cell>
        </row>
        <row r="2652">
          <cell r="AS2652">
            <v>0</v>
          </cell>
        </row>
        <row r="2653">
          <cell r="AS2653">
            <v>0</v>
          </cell>
        </row>
        <row r="2654">
          <cell r="AS2654">
            <v>0</v>
          </cell>
        </row>
        <row r="2655">
          <cell r="AS2655">
            <v>0</v>
          </cell>
        </row>
        <row r="2656">
          <cell r="AS2656">
            <v>0</v>
          </cell>
        </row>
        <row r="2657">
          <cell r="AS2657">
            <v>0</v>
          </cell>
        </row>
        <row r="2658">
          <cell r="AS2658">
            <v>0</v>
          </cell>
        </row>
        <row r="2659">
          <cell r="AS2659">
            <v>0</v>
          </cell>
        </row>
        <row r="2660">
          <cell r="AS2660">
            <v>0</v>
          </cell>
        </row>
        <row r="2661">
          <cell r="AS2661">
            <v>0</v>
          </cell>
        </row>
        <row r="2662">
          <cell r="AS2662">
            <v>0</v>
          </cell>
        </row>
        <row r="2663">
          <cell r="AS2663">
            <v>0</v>
          </cell>
        </row>
        <row r="2664">
          <cell r="AS2664">
            <v>0</v>
          </cell>
        </row>
        <row r="2665">
          <cell r="AS2665">
            <v>0</v>
          </cell>
        </row>
        <row r="2666">
          <cell r="AS2666">
            <v>0</v>
          </cell>
        </row>
        <row r="2667">
          <cell r="AS2667">
            <v>0</v>
          </cell>
        </row>
        <row r="2668">
          <cell r="AS2668">
            <v>0</v>
          </cell>
        </row>
        <row r="2669">
          <cell r="AS2669">
            <v>0</v>
          </cell>
        </row>
        <row r="2670">
          <cell r="AS2670">
            <v>0</v>
          </cell>
        </row>
        <row r="2671">
          <cell r="AS2671">
            <v>0</v>
          </cell>
        </row>
        <row r="2672">
          <cell r="AS2672">
            <v>0</v>
          </cell>
        </row>
        <row r="2673">
          <cell r="AS2673">
            <v>0</v>
          </cell>
        </row>
        <row r="2674">
          <cell r="AS2674">
            <v>0</v>
          </cell>
        </row>
        <row r="2675">
          <cell r="AS2675">
            <v>0</v>
          </cell>
        </row>
        <row r="2676">
          <cell r="AS2676">
            <v>0</v>
          </cell>
        </row>
        <row r="2677">
          <cell r="AS2677">
            <v>0</v>
          </cell>
        </row>
        <row r="2678">
          <cell r="AS2678">
            <v>0</v>
          </cell>
        </row>
        <row r="2679">
          <cell r="AS2679">
            <v>0</v>
          </cell>
        </row>
        <row r="2680">
          <cell r="AS2680">
            <v>0</v>
          </cell>
        </row>
        <row r="2681">
          <cell r="AS2681">
            <v>0</v>
          </cell>
        </row>
        <row r="2682">
          <cell r="AS2682">
            <v>0</v>
          </cell>
        </row>
        <row r="2683">
          <cell r="AS2683">
            <v>0</v>
          </cell>
        </row>
        <row r="2684">
          <cell r="AS2684">
            <v>0</v>
          </cell>
        </row>
        <row r="2685">
          <cell r="AS2685">
            <v>0</v>
          </cell>
        </row>
        <row r="2686">
          <cell r="AS2686">
            <v>0</v>
          </cell>
        </row>
        <row r="2687">
          <cell r="AS2687">
            <v>0</v>
          </cell>
        </row>
        <row r="2688">
          <cell r="AS2688">
            <v>0</v>
          </cell>
        </row>
        <row r="2689">
          <cell r="AS2689">
            <v>0</v>
          </cell>
        </row>
        <row r="2690">
          <cell r="AS2690">
            <v>0</v>
          </cell>
        </row>
        <row r="2691">
          <cell r="AS2691">
            <v>0</v>
          </cell>
        </row>
        <row r="2692">
          <cell r="AS2692">
            <v>0</v>
          </cell>
        </row>
        <row r="2693">
          <cell r="AS2693">
            <v>0</v>
          </cell>
        </row>
        <row r="2694">
          <cell r="AS2694">
            <v>0</v>
          </cell>
        </row>
        <row r="2695">
          <cell r="AS2695">
            <v>0</v>
          </cell>
        </row>
        <row r="2696">
          <cell r="AS2696">
            <v>0</v>
          </cell>
        </row>
        <row r="2697">
          <cell r="AS2697">
            <v>0</v>
          </cell>
        </row>
        <row r="2698">
          <cell r="AS2698">
            <v>0</v>
          </cell>
        </row>
        <row r="2699">
          <cell r="AS2699">
            <v>0</v>
          </cell>
        </row>
        <row r="2700">
          <cell r="AS2700">
            <v>0</v>
          </cell>
        </row>
        <row r="2701">
          <cell r="AS2701">
            <v>0</v>
          </cell>
        </row>
        <row r="2702">
          <cell r="AS2702">
            <v>0</v>
          </cell>
        </row>
        <row r="2703">
          <cell r="AS2703">
            <v>0</v>
          </cell>
        </row>
        <row r="2704">
          <cell r="AS2704">
            <v>0</v>
          </cell>
        </row>
        <row r="2705">
          <cell r="AS2705">
            <v>0</v>
          </cell>
        </row>
        <row r="2706">
          <cell r="AS2706">
            <v>0</v>
          </cell>
        </row>
        <row r="2707">
          <cell r="AS2707">
            <v>0</v>
          </cell>
        </row>
        <row r="2708">
          <cell r="AS2708">
            <v>0</v>
          </cell>
        </row>
        <row r="2709">
          <cell r="AS2709">
            <v>0</v>
          </cell>
        </row>
        <row r="2710">
          <cell r="AS2710">
            <v>0</v>
          </cell>
        </row>
        <row r="2711">
          <cell r="AS2711">
            <v>0</v>
          </cell>
        </row>
        <row r="2712">
          <cell r="AS2712">
            <v>0</v>
          </cell>
        </row>
        <row r="2713">
          <cell r="AS2713">
            <v>0</v>
          </cell>
        </row>
        <row r="2714">
          <cell r="AS2714">
            <v>0</v>
          </cell>
        </row>
        <row r="2715">
          <cell r="AS2715">
            <v>0</v>
          </cell>
        </row>
        <row r="2716">
          <cell r="AS2716">
            <v>0</v>
          </cell>
        </row>
        <row r="2717">
          <cell r="AS2717">
            <v>0</v>
          </cell>
        </row>
        <row r="2718">
          <cell r="AS2718">
            <v>0</v>
          </cell>
        </row>
        <row r="2719">
          <cell r="AS2719">
            <v>0</v>
          </cell>
        </row>
        <row r="2720">
          <cell r="AS2720">
            <v>0</v>
          </cell>
        </row>
        <row r="2721">
          <cell r="AS2721">
            <v>0</v>
          </cell>
        </row>
        <row r="2722">
          <cell r="AS2722">
            <v>0</v>
          </cell>
        </row>
        <row r="2723">
          <cell r="AS2723">
            <v>0</v>
          </cell>
        </row>
        <row r="2724">
          <cell r="AS2724">
            <v>0</v>
          </cell>
        </row>
        <row r="2725">
          <cell r="AS2725">
            <v>0</v>
          </cell>
        </row>
        <row r="2726">
          <cell r="AS2726">
            <v>0</v>
          </cell>
        </row>
        <row r="2727">
          <cell r="AS2727">
            <v>0</v>
          </cell>
        </row>
        <row r="2728">
          <cell r="AS2728">
            <v>0</v>
          </cell>
        </row>
        <row r="2729">
          <cell r="AS2729">
            <v>0</v>
          </cell>
        </row>
        <row r="2730">
          <cell r="AS2730">
            <v>0</v>
          </cell>
        </row>
        <row r="2731">
          <cell r="AS2731">
            <v>0</v>
          </cell>
        </row>
        <row r="2732">
          <cell r="AS2732">
            <v>0</v>
          </cell>
        </row>
        <row r="2733">
          <cell r="AS2733">
            <v>0</v>
          </cell>
        </row>
        <row r="2734">
          <cell r="AS2734">
            <v>0</v>
          </cell>
        </row>
        <row r="2735">
          <cell r="AS2735">
            <v>0</v>
          </cell>
        </row>
        <row r="2736">
          <cell r="AS2736">
            <v>0</v>
          </cell>
        </row>
        <row r="2737">
          <cell r="AS2737">
            <v>0</v>
          </cell>
        </row>
        <row r="2738">
          <cell r="AS2738">
            <v>0</v>
          </cell>
        </row>
        <row r="2739">
          <cell r="AS2739">
            <v>0</v>
          </cell>
        </row>
        <row r="2740">
          <cell r="AS2740">
            <v>0</v>
          </cell>
        </row>
        <row r="2741">
          <cell r="AS2741">
            <v>0</v>
          </cell>
        </row>
        <row r="2742">
          <cell r="AS2742">
            <v>0</v>
          </cell>
        </row>
        <row r="2743">
          <cell r="AS2743">
            <v>0</v>
          </cell>
        </row>
        <row r="2744">
          <cell r="AS2744">
            <v>0</v>
          </cell>
        </row>
        <row r="2745">
          <cell r="AS2745">
            <v>0</v>
          </cell>
        </row>
        <row r="2746">
          <cell r="AS2746">
            <v>0</v>
          </cell>
        </row>
        <row r="2747">
          <cell r="AS2747">
            <v>0</v>
          </cell>
        </row>
        <row r="2748">
          <cell r="AS2748">
            <v>0</v>
          </cell>
        </row>
        <row r="2749">
          <cell r="AS2749">
            <v>0</v>
          </cell>
        </row>
        <row r="2750">
          <cell r="AS2750">
            <v>0</v>
          </cell>
        </row>
        <row r="2751">
          <cell r="AS2751">
            <v>0</v>
          </cell>
        </row>
        <row r="2752">
          <cell r="AS2752">
            <v>0</v>
          </cell>
        </row>
        <row r="2753">
          <cell r="AS2753">
            <v>0</v>
          </cell>
        </row>
        <row r="2754">
          <cell r="AS2754">
            <v>0</v>
          </cell>
        </row>
        <row r="2755">
          <cell r="AS2755">
            <v>0</v>
          </cell>
        </row>
        <row r="2756">
          <cell r="AS2756">
            <v>0</v>
          </cell>
        </row>
        <row r="2757">
          <cell r="AS2757">
            <v>0</v>
          </cell>
        </row>
        <row r="2758">
          <cell r="AS2758">
            <v>0</v>
          </cell>
        </row>
        <row r="2759">
          <cell r="AS2759">
            <v>0</v>
          </cell>
        </row>
        <row r="2760">
          <cell r="AS2760">
            <v>0</v>
          </cell>
        </row>
        <row r="2761">
          <cell r="AS2761">
            <v>0</v>
          </cell>
        </row>
        <row r="2762">
          <cell r="AS2762">
            <v>0</v>
          </cell>
        </row>
        <row r="2763">
          <cell r="AS2763">
            <v>0</v>
          </cell>
        </row>
        <row r="2764">
          <cell r="AS2764">
            <v>0</v>
          </cell>
        </row>
        <row r="2765">
          <cell r="AS2765">
            <v>0</v>
          </cell>
        </row>
        <row r="2766">
          <cell r="AS2766">
            <v>0</v>
          </cell>
        </row>
        <row r="2767">
          <cell r="AS2767">
            <v>0</v>
          </cell>
        </row>
        <row r="2768">
          <cell r="AS2768">
            <v>0</v>
          </cell>
        </row>
        <row r="2769">
          <cell r="AS2769">
            <v>0</v>
          </cell>
        </row>
        <row r="2770">
          <cell r="AS2770">
            <v>0</v>
          </cell>
        </row>
        <row r="2771">
          <cell r="AS2771">
            <v>0</v>
          </cell>
        </row>
        <row r="2772">
          <cell r="AS2772">
            <v>0</v>
          </cell>
        </row>
        <row r="2773">
          <cell r="AS2773">
            <v>0</v>
          </cell>
        </row>
        <row r="2774">
          <cell r="AS2774">
            <v>0</v>
          </cell>
        </row>
        <row r="2775">
          <cell r="AS2775">
            <v>0</v>
          </cell>
        </row>
        <row r="2776">
          <cell r="AS2776">
            <v>0</v>
          </cell>
        </row>
        <row r="2777">
          <cell r="AS2777">
            <v>0</v>
          </cell>
        </row>
        <row r="2778">
          <cell r="AS2778">
            <v>0</v>
          </cell>
        </row>
        <row r="2779">
          <cell r="AS2779">
            <v>0</v>
          </cell>
        </row>
        <row r="2780">
          <cell r="AS2780">
            <v>0</v>
          </cell>
        </row>
        <row r="2781">
          <cell r="AS2781">
            <v>0</v>
          </cell>
        </row>
        <row r="2782">
          <cell r="AS2782">
            <v>0</v>
          </cell>
        </row>
        <row r="2783">
          <cell r="AS2783">
            <v>0</v>
          </cell>
        </row>
        <row r="2784">
          <cell r="AS2784">
            <v>0</v>
          </cell>
        </row>
        <row r="2785">
          <cell r="AS2785">
            <v>0</v>
          </cell>
        </row>
        <row r="2786">
          <cell r="AS2786">
            <v>0</v>
          </cell>
        </row>
        <row r="2787">
          <cell r="AS2787">
            <v>0</v>
          </cell>
        </row>
        <row r="2788">
          <cell r="AS2788">
            <v>0</v>
          </cell>
        </row>
        <row r="2789">
          <cell r="AS2789">
            <v>0</v>
          </cell>
        </row>
        <row r="2790">
          <cell r="AS2790">
            <v>0</v>
          </cell>
        </row>
        <row r="2791">
          <cell r="AS2791">
            <v>0</v>
          </cell>
        </row>
        <row r="2792">
          <cell r="AS2792">
            <v>0</v>
          </cell>
        </row>
        <row r="2793">
          <cell r="AS2793">
            <v>0</v>
          </cell>
        </row>
        <row r="2794">
          <cell r="AS2794">
            <v>0</v>
          </cell>
        </row>
        <row r="2795">
          <cell r="AS2795">
            <v>0</v>
          </cell>
        </row>
        <row r="2796">
          <cell r="AS2796">
            <v>0</v>
          </cell>
        </row>
        <row r="2797">
          <cell r="AS2797">
            <v>0</v>
          </cell>
        </row>
        <row r="2798">
          <cell r="AS2798">
            <v>0</v>
          </cell>
        </row>
        <row r="2799">
          <cell r="AS2799">
            <v>0</v>
          </cell>
        </row>
        <row r="2800">
          <cell r="AS2800">
            <v>0</v>
          </cell>
        </row>
        <row r="2801">
          <cell r="AS2801">
            <v>0</v>
          </cell>
        </row>
        <row r="2802">
          <cell r="AS2802">
            <v>0</v>
          </cell>
        </row>
        <row r="2803">
          <cell r="AS2803">
            <v>0</v>
          </cell>
        </row>
        <row r="2804">
          <cell r="AS2804">
            <v>0</v>
          </cell>
        </row>
        <row r="2805">
          <cell r="AS2805">
            <v>0</v>
          </cell>
        </row>
        <row r="2806">
          <cell r="AS2806">
            <v>0</v>
          </cell>
        </row>
        <row r="2807">
          <cell r="AS2807">
            <v>0</v>
          </cell>
        </row>
        <row r="2808">
          <cell r="AS2808">
            <v>0</v>
          </cell>
        </row>
        <row r="2809">
          <cell r="AS2809">
            <v>0</v>
          </cell>
        </row>
        <row r="2810">
          <cell r="AS2810">
            <v>0</v>
          </cell>
        </row>
        <row r="2811">
          <cell r="AS2811">
            <v>0</v>
          </cell>
        </row>
        <row r="2812">
          <cell r="AS2812">
            <v>0</v>
          </cell>
        </row>
        <row r="2813">
          <cell r="AS2813">
            <v>0</v>
          </cell>
        </row>
        <row r="2814">
          <cell r="AS2814">
            <v>0</v>
          </cell>
        </row>
        <row r="2815">
          <cell r="AS2815">
            <v>0</v>
          </cell>
        </row>
        <row r="2816">
          <cell r="AS2816">
            <v>0</v>
          </cell>
        </row>
        <row r="2817">
          <cell r="AS2817">
            <v>0</v>
          </cell>
        </row>
        <row r="2818">
          <cell r="AS2818">
            <v>0</v>
          </cell>
        </row>
        <row r="2819">
          <cell r="AS2819">
            <v>0</v>
          </cell>
        </row>
        <row r="2820">
          <cell r="AS2820">
            <v>0</v>
          </cell>
        </row>
        <row r="2821">
          <cell r="AS2821">
            <v>0</v>
          </cell>
        </row>
        <row r="2822">
          <cell r="AS2822">
            <v>0</v>
          </cell>
        </row>
        <row r="2823">
          <cell r="AS2823">
            <v>0</v>
          </cell>
        </row>
        <row r="2824">
          <cell r="AS2824">
            <v>0</v>
          </cell>
        </row>
        <row r="2825">
          <cell r="AS2825">
            <v>0</v>
          </cell>
        </row>
        <row r="2826">
          <cell r="AS2826">
            <v>0</v>
          </cell>
        </row>
        <row r="2827">
          <cell r="AS2827">
            <v>0</v>
          </cell>
        </row>
        <row r="2828">
          <cell r="AS2828">
            <v>0</v>
          </cell>
        </row>
        <row r="2829">
          <cell r="AS2829">
            <v>0</v>
          </cell>
        </row>
        <row r="2830">
          <cell r="AS2830">
            <v>0</v>
          </cell>
        </row>
        <row r="2831">
          <cell r="AS2831">
            <v>0</v>
          </cell>
        </row>
        <row r="2832">
          <cell r="AS2832">
            <v>0</v>
          </cell>
        </row>
        <row r="2833">
          <cell r="AS2833">
            <v>0</v>
          </cell>
        </row>
        <row r="2834">
          <cell r="AS2834">
            <v>0</v>
          </cell>
        </row>
        <row r="2835">
          <cell r="AS2835">
            <v>0</v>
          </cell>
        </row>
        <row r="2836">
          <cell r="AS2836">
            <v>0</v>
          </cell>
        </row>
        <row r="2837">
          <cell r="AS2837">
            <v>0</v>
          </cell>
        </row>
        <row r="2838">
          <cell r="AS2838">
            <v>0</v>
          </cell>
        </row>
        <row r="2839">
          <cell r="AS2839">
            <v>0</v>
          </cell>
        </row>
        <row r="2840">
          <cell r="AS2840">
            <v>0</v>
          </cell>
        </row>
        <row r="2841">
          <cell r="AS2841">
            <v>0</v>
          </cell>
        </row>
        <row r="2842">
          <cell r="AS2842">
            <v>0</v>
          </cell>
        </row>
        <row r="2843">
          <cell r="AS2843">
            <v>0</v>
          </cell>
        </row>
        <row r="2844">
          <cell r="AS2844">
            <v>0</v>
          </cell>
        </row>
        <row r="2845">
          <cell r="AS2845">
            <v>0</v>
          </cell>
        </row>
        <row r="2846">
          <cell r="AS2846">
            <v>0</v>
          </cell>
        </row>
        <row r="2847">
          <cell r="AS2847">
            <v>0</v>
          </cell>
        </row>
        <row r="2848">
          <cell r="AS2848">
            <v>0</v>
          </cell>
        </row>
        <row r="2849">
          <cell r="AS2849">
            <v>0</v>
          </cell>
        </row>
        <row r="2850">
          <cell r="AS2850">
            <v>0</v>
          </cell>
        </row>
        <row r="2851">
          <cell r="AS2851">
            <v>0</v>
          </cell>
        </row>
        <row r="2852">
          <cell r="AS2852">
            <v>0</v>
          </cell>
        </row>
        <row r="2853">
          <cell r="AS2853">
            <v>0</v>
          </cell>
        </row>
        <row r="2854">
          <cell r="AS2854">
            <v>0</v>
          </cell>
        </row>
        <row r="2855">
          <cell r="AS2855">
            <v>0</v>
          </cell>
        </row>
        <row r="2856">
          <cell r="AS2856">
            <v>0</v>
          </cell>
        </row>
        <row r="2857">
          <cell r="AS2857">
            <v>0</v>
          </cell>
        </row>
        <row r="2858">
          <cell r="AS2858">
            <v>0</v>
          </cell>
        </row>
        <row r="2859">
          <cell r="AS2859">
            <v>0</v>
          </cell>
        </row>
        <row r="2860">
          <cell r="AS2860">
            <v>0</v>
          </cell>
        </row>
        <row r="2861">
          <cell r="AS2861">
            <v>0</v>
          </cell>
        </row>
        <row r="2862">
          <cell r="AS2862">
            <v>0</v>
          </cell>
        </row>
        <row r="2863">
          <cell r="AS2863">
            <v>0</v>
          </cell>
        </row>
        <row r="2864">
          <cell r="AS2864">
            <v>0</v>
          </cell>
        </row>
        <row r="2865">
          <cell r="AS2865">
            <v>0</v>
          </cell>
        </row>
        <row r="2866">
          <cell r="AS2866">
            <v>0</v>
          </cell>
        </row>
        <row r="2867">
          <cell r="AS2867">
            <v>0</v>
          </cell>
        </row>
        <row r="2868">
          <cell r="AS2868">
            <v>0</v>
          </cell>
        </row>
        <row r="2869">
          <cell r="AS2869">
            <v>0</v>
          </cell>
        </row>
        <row r="2870">
          <cell r="AS2870">
            <v>0</v>
          </cell>
        </row>
        <row r="2871">
          <cell r="AS2871">
            <v>0</v>
          </cell>
        </row>
        <row r="2872">
          <cell r="AS2872">
            <v>0</v>
          </cell>
        </row>
        <row r="2873">
          <cell r="AS2873">
            <v>0</v>
          </cell>
        </row>
        <row r="2874">
          <cell r="AS2874">
            <v>0</v>
          </cell>
        </row>
        <row r="2875">
          <cell r="AS2875">
            <v>0</v>
          </cell>
        </row>
        <row r="2876">
          <cell r="AS2876">
            <v>0</v>
          </cell>
        </row>
        <row r="2877">
          <cell r="AS2877">
            <v>0</v>
          </cell>
        </row>
        <row r="2878">
          <cell r="AS2878">
            <v>0</v>
          </cell>
        </row>
        <row r="2879">
          <cell r="AS2879">
            <v>0</v>
          </cell>
        </row>
        <row r="2880">
          <cell r="AS2880">
            <v>0</v>
          </cell>
        </row>
        <row r="2881">
          <cell r="AS2881">
            <v>0</v>
          </cell>
        </row>
        <row r="2882">
          <cell r="AS2882">
            <v>0</v>
          </cell>
        </row>
        <row r="2883">
          <cell r="AS2883">
            <v>0</v>
          </cell>
        </row>
        <row r="2884">
          <cell r="AS2884">
            <v>0</v>
          </cell>
        </row>
        <row r="2885">
          <cell r="AS2885">
            <v>0</v>
          </cell>
        </row>
        <row r="2886">
          <cell r="AS2886">
            <v>0</v>
          </cell>
        </row>
        <row r="2887">
          <cell r="AS2887">
            <v>0</v>
          </cell>
        </row>
        <row r="2888">
          <cell r="AS2888">
            <v>0</v>
          </cell>
        </row>
        <row r="2889">
          <cell r="AS2889">
            <v>0</v>
          </cell>
        </row>
        <row r="2890">
          <cell r="AS2890">
            <v>0</v>
          </cell>
        </row>
        <row r="2891">
          <cell r="AS2891">
            <v>0</v>
          </cell>
        </row>
        <row r="2892">
          <cell r="AS2892">
            <v>0</v>
          </cell>
        </row>
        <row r="2893">
          <cell r="AS2893">
            <v>0</v>
          </cell>
        </row>
        <row r="2894">
          <cell r="AS2894">
            <v>0</v>
          </cell>
        </row>
        <row r="2895">
          <cell r="AS2895">
            <v>0</v>
          </cell>
        </row>
        <row r="2896">
          <cell r="AS2896">
            <v>0</v>
          </cell>
        </row>
        <row r="2897">
          <cell r="AS2897">
            <v>0</v>
          </cell>
        </row>
        <row r="2898">
          <cell r="AS2898">
            <v>0</v>
          </cell>
        </row>
        <row r="2899">
          <cell r="AS2899">
            <v>0</v>
          </cell>
        </row>
        <row r="2900">
          <cell r="AS2900">
            <v>0</v>
          </cell>
        </row>
        <row r="2901">
          <cell r="AS2901">
            <v>0</v>
          </cell>
        </row>
        <row r="2902">
          <cell r="AS2902">
            <v>0</v>
          </cell>
        </row>
        <row r="2903">
          <cell r="AS2903">
            <v>0</v>
          </cell>
        </row>
        <row r="2904">
          <cell r="AS2904">
            <v>0</v>
          </cell>
        </row>
        <row r="2905">
          <cell r="AS2905">
            <v>0</v>
          </cell>
        </row>
        <row r="2906">
          <cell r="AS2906">
            <v>0</v>
          </cell>
        </row>
        <row r="2907">
          <cell r="AS2907">
            <v>0</v>
          </cell>
        </row>
        <row r="2908">
          <cell r="AS2908">
            <v>0</v>
          </cell>
        </row>
        <row r="2909">
          <cell r="AS2909">
            <v>0</v>
          </cell>
        </row>
        <row r="2910">
          <cell r="AS2910">
            <v>0</v>
          </cell>
        </row>
        <row r="2911">
          <cell r="AS2911">
            <v>0</v>
          </cell>
        </row>
        <row r="2912">
          <cell r="AS2912">
            <v>0</v>
          </cell>
        </row>
        <row r="2913">
          <cell r="AS2913">
            <v>0</v>
          </cell>
        </row>
        <row r="2914">
          <cell r="AS2914">
            <v>0</v>
          </cell>
        </row>
        <row r="2915">
          <cell r="AS2915">
            <v>0</v>
          </cell>
        </row>
        <row r="2916">
          <cell r="AS2916">
            <v>0</v>
          </cell>
        </row>
        <row r="2917">
          <cell r="AS2917">
            <v>0</v>
          </cell>
        </row>
        <row r="2918">
          <cell r="AS2918">
            <v>0</v>
          </cell>
        </row>
        <row r="2919">
          <cell r="AS2919">
            <v>0</v>
          </cell>
        </row>
        <row r="2920">
          <cell r="AS2920">
            <v>0</v>
          </cell>
        </row>
        <row r="2921">
          <cell r="AS2921">
            <v>0</v>
          </cell>
        </row>
        <row r="2922">
          <cell r="AS2922">
            <v>0</v>
          </cell>
        </row>
        <row r="2923">
          <cell r="AS2923">
            <v>0</v>
          </cell>
        </row>
        <row r="2924">
          <cell r="AS2924">
            <v>0</v>
          </cell>
        </row>
        <row r="2925">
          <cell r="AS2925">
            <v>0</v>
          </cell>
        </row>
        <row r="2926">
          <cell r="AS2926">
            <v>0</v>
          </cell>
        </row>
        <row r="2927">
          <cell r="AS2927">
            <v>0</v>
          </cell>
        </row>
        <row r="2928">
          <cell r="AS2928">
            <v>0</v>
          </cell>
        </row>
        <row r="2929">
          <cell r="AS2929">
            <v>0</v>
          </cell>
        </row>
        <row r="2930">
          <cell r="AS2930">
            <v>0</v>
          </cell>
        </row>
        <row r="2931">
          <cell r="AS2931">
            <v>0</v>
          </cell>
        </row>
        <row r="2932">
          <cell r="AS2932">
            <v>0</v>
          </cell>
        </row>
        <row r="2933">
          <cell r="AS2933">
            <v>0</v>
          </cell>
        </row>
        <row r="2934">
          <cell r="AS2934">
            <v>0</v>
          </cell>
        </row>
        <row r="2935">
          <cell r="AS2935">
            <v>0</v>
          </cell>
        </row>
        <row r="2936">
          <cell r="AS2936">
            <v>0</v>
          </cell>
        </row>
        <row r="2937">
          <cell r="AS2937">
            <v>0</v>
          </cell>
        </row>
        <row r="2938">
          <cell r="AS2938">
            <v>0</v>
          </cell>
        </row>
        <row r="2939">
          <cell r="AS2939">
            <v>0</v>
          </cell>
        </row>
        <row r="2940">
          <cell r="AS2940">
            <v>0</v>
          </cell>
        </row>
        <row r="2941">
          <cell r="AS2941">
            <v>0</v>
          </cell>
        </row>
        <row r="2942">
          <cell r="AS2942">
            <v>0</v>
          </cell>
        </row>
        <row r="2943">
          <cell r="AS2943">
            <v>0</v>
          </cell>
        </row>
        <row r="2944">
          <cell r="AS2944">
            <v>0</v>
          </cell>
        </row>
        <row r="2945">
          <cell r="AS2945">
            <v>0</v>
          </cell>
        </row>
        <row r="2946">
          <cell r="AS2946">
            <v>0</v>
          </cell>
        </row>
        <row r="2947">
          <cell r="AS2947">
            <v>0</v>
          </cell>
        </row>
        <row r="2948">
          <cell r="AS2948">
            <v>0</v>
          </cell>
        </row>
        <row r="2949">
          <cell r="AS2949">
            <v>0</v>
          </cell>
        </row>
        <row r="2950">
          <cell r="AS2950">
            <v>0</v>
          </cell>
        </row>
        <row r="2951">
          <cell r="AS2951">
            <v>0</v>
          </cell>
        </row>
        <row r="2952">
          <cell r="AS2952">
            <v>0</v>
          </cell>
        </row>
        <row r="2953">
          <cell r="AS2953">
            <v>0</v>
          </cell>
        </row>
        <row r="2954">
          <cell r="AS2954">
            <v>0</v>
          </cell>
        </row>
        <row r="2955">
          <cell r="AS2955">
            <v>0</v>
          </cell>
        </row>
        <row r="2956">
          <cell r="AS2956">
            <v>0</v>
          </cell>
        </row>
        <row r="2957">
          <cell r="AS2957">
            <v>0</v>
          </cell>
        </row>
        <row r="2958">
          <cell r="AS2958">
            <v>0</v>
          </cell>
        </row>
        <row r="2959">
          <cell r="AS2959">
            <v>0</v>
          </cell>
        </row>
        <row r="2960">
          <cell r="AS2960">
            <v>0</v>
          </cell>
        </row>
        <row r="2961">
          <cell r="AS2961">
            <v>0</v>
          </cell>
        </row>
        <row r="2962">
          <cell r="AS2962">
            <v>0</v>
          </cell>
        </row>
        <row r="2963">
          <cell r="AS2963">
            <v>0</v>
          </cell>
        </row>
        <row r="2964">
          <cell r="AS2964">
            <v>0</v>
          </cell>
        </row>
        <row r="2965">
          <cell r="AS2965">
            <v>0</v>
          </cell>
        </row>
        <row r="2966">
          <cell r="AS2966">
            <v>0</v>
          </cell>
        </row>
        <row r="2967">
          <cell r="AS2967">
            <v>0</v>
          </cell>
        </row>
        <row r="2968">
          <cell r="AS2968">
            <v>0</v>
          </cell>
        </row>
        <row r="2969">
          <cell r="AS2969">
            <v>0</v>
          </cell>
        </row>
        <row r="2970">
          <cell r="AS2970">
            <v>0</v>
          </cell>
        </row>
        <row r="2971">
          <cell r="AS2971">
            <v>0</v>
          </cell>
        </row>
        <row r="2972">
          <cell r="AS2972">
            <v>0</v>
          </cell>
        </row>
        <row r="2973">
          <cell r="AS2973">
            <v>0</v>
          </cell>
        </row>
        <row r="2974">
          <cell r="AS2974">
            <v>0</v>
          </cell>
        </row>
        <row r="2975">
          <cell r="AS2975">
            <v>0</v>
          </cell>
        </row>
        <row r="2976">
          <cell r="AS2976">
            <v>0</v>
          </cell>
        </row>
        <row r="2977">
          <cell r="AS2977">
            <v>0</v>
          </cell>
        </row>
        <row r="2978">
          <cell r="AS2978">
            <v>0</v>
          </cell>
        </row>
        <row r="2979">
          <cell r="AS2979">
            <v>0</v>
          </cell>
        </row>
        <row r="2980">
          <cell r="AS2980">
            <v>0</v>
          </cell>
        </row>
        <row r="2981">
          <cell r="AS2981">
            <v>0</v>
          </cell>
        </row>
        <row r="2982">
          <cell r="AS2982">
            <v>0</v>
          </cell>
        </row>
        <row r="2983">
          <cell r="AS2983">
            <v>0</v>
          </cell>
        </row>
        <row r="2984">
          <cell r="AS2984">
            <v>0</v>
          </cell>
        </row>
        <row r="2985">
          <cell r="AS2985">
            <v>0</v>
          </cell>
        </row>
        <row r="2986">
          <cell r="AS2986">
            <v>0</v>
          </cell>
        </row>
        <row r="2987">
          <cell r="AS2987">
            <v>0</v>
          </cell>
        </row>
        <row r="2988">
          <cell r="AS2988">
            <v>0</v>
          </cell>
        </row>
        <row r="2989">
          <cell r="AS2989">
            <v>0</v>
          </cell>
        </row>
        <row r="2990">
          <cell r="AS2990">
            <v>0</v>
          </cell>
        </row>
        <row r="2991">
          <cell r="AS2991">
            <v>0</v>
          </cell>
        </row>
        <row r="2992">
          <cell r="AS2992">
            <v>0</v>
          </cell>
        </row>
        <row r="2993">
          <cell r="AS2993">
            <v>0</v>
          </cell>
        </row>
        <row r="2994">
          <cell r="AS2994">
            <v>0</v>
          </cell>
        </row>
        <row r="2995">
          <cell r="AS2995">
            <v>0</v>
          </cell>
        </row>
        <row r="2996">
          <cell r="AS2996">
            <v>0</v>
          </cell>
        </row>
        <row r="2997">
          <cell r="AS2997">
            <v>0</v>
          </cell>
        </row>
        <row r="2998">
          <cell r="AS2998">
            <v>0</v>
          </cell>
        </row>
        <row r="2999">
          <cell r="AS2999">
            <v>0</v>
          </cell>
        </row>
        <row r="3000">
          <cell r="AS3000">
            <v>0</v>
          </cell>
        </row>
        <row r="3001">
          <cell r="AS3001">
            <v>0</v>
          </cell>
        </row>
        <row r="3002">
          <cell r="AS3002">
            <v>0</v>
          </cell>
        </row>
        <row r="3003">
          <cell r="AS3003">
            <v>0</v>
          </cell>
        </row>
        <row r="3004">
          <cell r="AS3004">
            <v>0</v>
          </cell>
        </row>
        <row r="3005">
          <cell r="AS3005">
            <v>0</v>
          </cell>
        </row>
        <row r="3006">
          <cell r="AS3006">
            <v>0</v>
          </cell>
        </row>
        <row r="3007">
          <cell r="AS3007">
            <v>0</v>
          </cell>
        </row>
        <row r="3008">
          <cell r="AS3008">
            <v>0</v>
          </cell>
        </row>
        <row r="3009">
          <cell r="AS3009">
            <v>0</v>
          </cell>
        </row>
        <row r="3010">
          <cell r="AS3010">
            <v>0</v>
          </cell>
        </row>
        <row r="3011">
          <cell r="AS3011">
            <v>0</v>
          </cell>
        </row>
        <row r="3012">
          <cell r="AS3012">
            <v>0</v>
          </cell>
        </row>
        <row r="3013">
          <cell r="AS3013">
            <v>0</v>
          </cell>
        </row>
        <row r="3014">
          <cell r="AS3014">
            <v>0</v>
          </cell>
        </row>
        <row r="3015">
          <cell r="AS3015">
            <v>0</v>
          </cell>
        </row>
        <row r="3016">
          <cell r="AS3016">
            <v>0</v>
          </cell>
        </row>
        <row r="3017">
          <cell r="AS3017">
            <v>0</v>
          </cell>
        </row>
        <row r="3018">
          <cell r="AS3018">
            <v>0</v>
          </cell>
        </row>
        <row r="3019">
          <cell r="AS3019">
            <v>0</v>
          </cell>
        </row>
        <row r="3020">
          <cell r="AS3020">
            <v>0</v>
          </cell>
        </row>
        <row r="3021">
          <cell r="AS3021">
            <v>0</v>
          </cell>
        </row>
        <row r="3022">
          <cell r="AS3022">
            <v>0</v>
          </cell>
        </row>
        <row r="3023">
          <cell r="AS3023">
            <v>0</v>
          </cell>
        </row>
        <row r="3024">
          <cell r="AS3024">
            <v>0</v>
          </cell>
        </row>
        <row r="3025">
          <cell r="AS3025">
            <v>0</v>
          </cell>
        </row>
        <row r="3026">
          <cell r="AS3026">
            <v>0</v>
          </cell>
        </row>
        <row r="3027">
          <cell r="AS3027">
            <v>0</v>
          </cell>
        </row>
        <row r="3028">
          <cell r="AS3028">
            <v>0</v>
          </cell>
        </row>
        <row r="3029">
          <cell r="AS3029">
            <v>0</v>
          </cell>
        </row>
        <row r="3030">
          <cell r="AS3030">
            <v>0</v>
          </cell>
        </row>
        <row r="3031">
          <cell r="AS3031">
            <v>0</v>
          </cell>
        </row>
        <row r="3032">
          <cell r="AS3032">
            <v>0</v>
          </cell>
        </row>
        <row r="3033">
          <cell r="AS3033">
            <v>0</v>
          </cell>
        </row>
        <row r="3034">
          <cell r="AS3034">
            <v>0</v>
          </cell>
        </row>
        <row r="3035">
          <cell r="AS3035">
            <v>0</v>
          </cell>
        </row>
        <row r="3036">
          <cell r="AS3036">
            <v>0</v>
          </cell>
        </row>
        <row r="3037">
          <cell r="AS3037">
            <v>0</v>
          </cell>
        </row>
        <row r="3038">
          <cell r="AS3038">
            <v>0</v>
          </cell>
        </row>
        <row r="3039">
          <cell r="AS3039">
            <v>0</v>
          </cell>
        </row>
        <row r="3040">
          <cell r="AS3040">
            <v>0</v>
          </cell>
        </row>
        <row r="3041">
          <cell r="AS3041">
            <v>0</v>
          </cell>
        </row>
        <row r="3042">
          <cell r="AS3042">
            <v>0</v>
          </cell>
        </row>
        <row r="3043">
          <cell r="AS3043">
            <v>0</v>
          </cell>
        </row>
        <row r="3044">
          <cell r="AS3044">
            <v>0</v>
          </cell>
        </row>
        <row r="3045">
          <cell r="AS3045">
            <v>0</v>
          </cell>
        </row>
        <row r="3046">
          <cell r="AS3046">
            <v>0</v>
          </cell>
        </row>
        <row r="3047">
          <cell r="AS3047">
            <v>0</v>
          </cell>
        </row>
        <row r="3048">
          <cell r="AS3048">
            <v>0</v>
          </cell>
        </row>
        <row r="3049">
          <cell r="AS3049">
            <v>0</v>
          </cell>
        </row>
        <row r="3050">
          <cell r="AS3050">
            <v>0</v>
          </cell>
        </row>
        <row r="3051">
          <cell r="AS3051">
            <v>0</v>
          </cell>
        </row>
        <row r="3052">
          <cell r="AS3052">
            <v>0</v>
          </cell>
        </row>
        <row r="3053">
          <cell r="AS3053">
            <v>0</v>
          </cell>
        </row>
        <row r="3054">
          <cell r="AS3054">
            <v>0</v>
          </cell>
        </row>
        <row r="3055">
          <cell r="AS3055">
            <v>0</v>
          </cell>
        </row>
        <row r="3056">
          <cell r="AS3056">
            <v>0</v>
          </cell>
        </row>
        <row r="3057">
          <cell r="AS3057">
            <v>0</v>
          </cell>
        </row>
        <row r="3058">
          <cell r="AS3058">
            <v>0</v>
          </cell>
        </row>
        <row r="3059">
          <cell r="AS3059">
            <v>0</v>
          </cell>
        </row>
        <row r="3060">
          <cell r="AS3060">
            <v>0</v>
          </cell>
        </row>
        <row r="3061">
          <cell r="AS3061">
            <v>0</v>
          </cell>
        </row>
        <row r="3062">
          <cell r="AS3062">
            <v>0</v>
          </cell>
        </row>
        <row r="3063">
          <cell r="AS3063">
            <v>0</v>
          </cell>
        </row>
        <row r="3064">
          <cell r="AS3064">
            <v>0</v>
          </cell>
        </row>
        <row r="3065">
          <cell r="AS3065">
            <v>0</v>
          </cell>
        </row>
        <row r="3066">
          <cell r="AS3066">
            <v>0</v>
          </cell>
        </row>
        <row r="3067">
          <cell r="AS3067">
            <v>0</v>
          </cell>
        </row>
        <row r="3068">
          <cell r="AS3068">
            <v>0</v>
          </cell>
        </row>
        <row r="3069">
          <cell r="AS3069">
            <v>0</v>
          </cell>
        </row>
        <row r="3070">
          <cell r="AS3070">
            <v>0</v>
          </cell>
        </row>
        <row r="3071">
          <cell r="AS3071">
            <v>0</v>
          </cell>
        </row>
        <row r="3072">
          <cell r="AS3072">
            <v>0</v>
          </cell>
        </row>
        <row r="3073">
          <cell r="AS3073">
            <v>0</v>
          </cell>
        </row>
        <row r="3074">
          <cell r="AS3074">
            <v>0</v>
          </cell>
        </row>
        <row r="3075">
          <cell r="AS3075">
            <v>0</v>
          </cell>
        </row>
        <row r="3076">
          <cell r="AS3076">
            <v>0</v>
          </cell>
        </row>
        <row r="3077">
          <cell r="AS3077">
            <v>0</v>
          </cell>
        </row>
        <row r="3078">
          <cell r="AS3078">
            <v>0</v>
          </cell>
        </row>
        <row r="3079">
          <cell r="AS3079">
            <v>0</v>
          </cell>
        </row>
        <row r="3080">
          <cell r="AS3080">
            <v>0</v>
          </cell>
        </row>
        <row r="3081">
          <cell r="AS3081">
            <v>0</v>
          </cell>
        </row>
        <row r="3082">
          <cell r="AS3082">
            <v>0</v>
          </cell>
        </row>
        <row r="3083">
          <cell r="AS3083">
            <v>0</v>
          </cell>
        </row>
        <row r="3084">
          <cell r="AS3084">
            <v>0</v>
          </cell>
        </row>
        <row r="3085">
          <cell r="AS3085">
            <v>0</v>
          </cell>
        </row>
        <row r="3086">
          <cell r="AS3086">
            <v>0</v>
          </cell>
        </row>
        <row r="3087">
          <cell r="AS3087">
            <v>0</v>
          </cell>
        </row>
        <row r="3088">
          <cell r="AS3088">
            <v>0</v>
          </cell>
        </row>
        <row r="3089">
          <cell r="AS3089">
            <v>0</v>
          </cell>
        </row>
        <row r="3090">
          <cell r="AS3090">
            <v>0</v>
          </cell>
        </row>
        <row r="3091">
          <cell r="AS3091">
            <v>0</v>
          </cell>
        </row>
        <row r="3092">
          <cell r="AS3092">
            <v>0</v>
          </cell>
        </row>
        <row r="3093">
          <cell r="AS3093">
            <v>0</v>
          </cell>
        </row>
        <row r="3094">
          <cell r="AS3094">
            <v>0</v>
          </cell>
        </row>
        <row r="3095">
          <cell r="AS3095">
            <v>0</v>
          </cell>
        </row>
        <row r="3096">
          <cell r="AS3096">
            <v>0</v>
          </cell>
        </row>
        <row r="3097">
          <cell r="AS3097">
            <v>0</v>
          </cell>
        </row>
        <row r="3098">
          <cell r="AS3098">
            <v>0</v>
          </cell>
        </row>
        <row r="3099">
          <cell r="AS3099">
            <v>0</v>
          </cell>
        </row>
        <row r="3100">
          <cell r="AS3100">
            <v>0</v>
          </cell>
        </row>
        <row r="3101">
          <cell r="AS3101">
            <v>0</v>
          </cell>
        </row>
        <row r="3102">
          <cell r="AS3102">
            <v>0</v>
          </cell>
        </row>
        <row r="3103">
          <cell r="AS3103">
            <v>0</v>
          </cell>
        </row>
        <row r="3104">
          <cell r="AS3104">
            <v>0</v>
          </cell>
        </row>
        <row r="3105">
          <cell r="AS3105">
            <v>0</v>
          </cell>
        </row>
        <row r="3106">
          <cell r="AS3106">
            <v>0</v>
          </cell>
        </row>
        <row r="3107">
          <cell r="AS3107">
            <v>0</v>
          </cell>
        </row>
        <row r="3108">
          <cell r="AS3108">
            <v>0</v>
          </cell>
        </row>
        <row r="3109">
          <cell r="AS3109">
            <v>0</v>
          </cell>
        </row>
        <row r="3110">
          <cell r="AS3110">
            <v>0</v>
          </cell>
        </row>
        <row r="3111">
          <cell r="AS3111">
            <v>0</v>
          </cell>
        </row>
        <row r="3112">
          <cell r="AS3112">
            <v>0</v>
          </cell>
        </row>
        <row r="3113">
          <cell r="AS3113">
            <v>0</v>
          </cell>
        </row>
        <row r="3114">
          <cell r="AS3114">
            <v>0</v>
          </cell>
        </row>
        <row r="3115">
          <cell r="AS3115">
            <v>0</v>
          </cell>
        </row>
        <row r="3116">
          <cell r="AS3116">
            <v>0</v>
          </cell>
        </row>
        <row r="3117">
          <cell r="AS3117">
            <v>0</v>
          </cell>
        </row>
        <row r="3118">
          <cell r="AS3118">
            <v>0</v>
          </cell>
        </row>
        <row r="3119">
          <cell r="AS3119">
            <v>0</v>
          </cell>
        </row>
        <row r="3120">
          <cell r="AS3120">
            <v>0</v>
          </cell>
        </row>
        <row r="3121">
          <cell r="AS3121">
            <v>0</v>
          </cell>
        </row>
        <row r="3122">
          <cell r="AS3122">
            <v>0</v>
          </cell>
        </row>
        <row r="3123">
          <cell r="AS3123">
            <v>0</v>
          </cell>
        </row>
        <row r="3124">
          <cell r="AS3124">
            <v>0</v>
          </cell>
        </row>
        <row r="3125">
          <cell r="AS3125">
            <v>0</v>
          </cell>
        </row>
        <row r="3126">
          <cell r="AS3126">
            <v>0</v>
          </cell>
        </row>
        <row r="3127">
          <cell r="AS3127">
            <v>0</v>
          </cell>
        </row>
        <row r="3128">
          <cell r="AS3128">
            <v>0</v>
          </cell>
        </row>
        <row r="3129">
          <cell r="AS3129">
            <v>0</v>
          </cell>
        </row>
        <row r="3130">
          <cell r="AS3130">
            <v>0</v>
          </cell>
        </row>
        <row r="3131">
          <cell r="AS3131">
            <v>0</v>
          </cell>
        </row>
        <row r="3132">
          <cell r="AS3132">
            <v>0</v>
          </cell>
        </row>
        <row r="3133">
          <cell r="AS3133">
            <v>0</v>
          </cell>
        </row>
        <row r="3134">
          <cell r="AS3134">
            <v>0</v>
          </cell>
        </row>
        <row r="3135">
          <cell r="AS3135">
            <v>0</v>
          </cell>
        </row>
        <row r="3136">
          <cell r="AS3136">
            <v>0</v>
          </cell>
        </row>
        <row r="3137">
          <cell r="AS3137">
            <v>0</v>
          </cell>
        </row>
        <row r="3138">
          <cell r="AS3138">
            <v>0</v>
          </cell>
        </row>
        <row r="3139">
          <cell r="AS3139">
            <v>0</v>
          </cell>
        </row>
        <row r="3140">
          <cell r="AS3140">
            <v>0</v>
          </cell>
        </row>
        <row r="3141">
          <cell r="AS3141">
            <v>0</v>
          </cell>
        </row>
        <row r="3142">
          <cell r="AS3142">
            <v>0</v>
          </cell>
        </row>
        <row r="3143">
          <cell r="AS3143">
            <v>0</v>
          </cell>
        </row>
        <row r="3144">
          <cell r="AS3144">
            <v>0</v>
          </cell>
        </row>
        <row r="3145">
          <cell r="AS3145">
            <v>0</v>
          </cell>
        </row>
        <row r="3146">
          <cell r="AS3146">
            <v>0</v>
          </cell>
        </row>
        <row r="3147">
          <cell r="AS3147">
            <v>0</v>
          </cell>
        </row>
        <row r="3148">
          <cell r="AS3148">
            <v>0</v>
          </cell>
        </row>
        <row r="3149">
          <cell r="AS3149">
            <v>0</v>
          </cell>
        </row>
        <row r="3150">
          <cell r="AS3150">
            <v>0</v>
          </cell>
        </row>
        <row r="3151">
          <cell r="AS3151">
            <v>0</v>
          </cell>
        </row>
        <row r="3152">
          <cell r="AS3152">
            <v>0</v>
          </cell>
        </row>
        <row r="3153">
          <cell r="AS3153">
            <v>0</v>
          </cell>
        </row>
        <row r="3154">
          <cell r="AS3154">
            <v>0</v>
          </cell>
        </row>
        <row r="3155">
          <cell r="AS3155">
            <v>0</v>
          </cell>
        </row>
        <row r="3156">
          <cell r="AS3156">
            <v>0</v>
          </cell>
        </row>
        <row r="3157">
          <cell r="AS3157">
            <v>0</v>
          </cell>
        </row>
        <row r="3158">
          <cell r="AS3158">
            <v>0</v>
          </cell>
        </row>
        <row r="3159">
          <cell r="AS3159">
            <v>0</v>
          </cell>
        </row>
        <row r="3160">
          <cell r="AS3160">
            <v>0</v>
          </cell>
        </row>
        <row r="3161">
          <cell r="AS3161">
            <v>0</v>
          </cell>
        </row>
        <row r="3162">
          <cell r="AS3162">
            <v>0</v>
          </cell>
        </row>
        <row r="3163">
          <cell r="AS3163">
            <v>0</v>
          </cell>
        </row>
        <row r="3164">
          <cell r="AS3164">
            <v>0</v>
          </cell>
        </row>
        <row r="3165">
          <cell r="AS3165">
            <v>0</v>
          </cell>
        </row>
        <row r="3166">
          <cell r="AS3166">
            <v>0</v>
          </cell>
        </row>
        <row r="3167">
          <cell r="AS3167">
            <v>0</v>
          </cell>
        </row>
        <row r="3168">
          <cell r="AS3168">
            <v>0</v>
          </cell>
        </row>
        <row r="3169">
          <cell r="AS3169">
            <v>0</v>
          </cell>
        </row>
        <row r="3170">
          <cell r="AS3170">
            <v>0</v>
          </cell>
        </row>
        <row r="3171">
          <cell r="AS3171">
            <v>0</v>
          </cell>
        </row>
        <row r="3172">
          <cell r="AS3172">
            <v>0</v>
          </cell>
        </row>
        <row r="3173">
          <cell r="AS3173">
            <v>0</v>
          </cell>
        </row>
        <row r="3174">
          <cell r="AS3174">
            <v>0</v>
          </cell>
        </row>
        <row r="3175">
          <cell r="AS3175">
            <v>0</v>
          </cell>
        </row>
        <row r="3176">
          <cell r="AS3176">
            <v>0</v>
          </cell>
        </row>
        <row r="3177">
          <cell r="AS3177">
            <v>0</v>
          </cell>
        </row>
        <row r="3178">
          <cell r="AS3178">
            <v>0</v>
          </cell>
        </row>
        <row r="3179">
          <cell r="AS3179">
            <v>0</v>
          </cell>
        </row>
        <row r="3180">
          <cell r="AS3180">
            <v>0</v>
          </cell>
        </row>
        <row r="3181">
          <cell r="AS3181">
            <v>0</v>
          </cell>
        </row>
        <row r="3182">
          <cell r="AS3182">
            <v>0</v>
          </cell>
        </row>
        <row r="3183">
          <cell r="AS3183">
            <v>0</v>
          </cell>
        </row>
        <row r="3184">
          <cell r="AS3184">
            <v>0</v>
          </cell>
        </row>
        <row r="3185">
          <cell r="AS3185">
            <v>0</v>
          </cell>
        </row>
        <row r="3186">
          <cell r="AS3186">
            <v>0</v>
          </cell>
        </row>
        <row r="3187">
          <cell r="AS3187">
            <v>0</v>
          </cell>
        </row>
        <row r="3188">
          <cell r="AS3188">
            <v>0</v>
          </cell>
        </row>
        <row r="3189">
          <cell r="AS3189">
            <v>0</v>
          </cell>
        </row>
        <row r="3190">
          <cell r="AS3190">
            <v>0</v>
          </cell>
        </row>
        <row r="3191">
          <cell r="AS3191">
            <v>0</v>
          </cell>
        </row>
        <row r="3192">
          <cell r="AS3192">
            <v>0</v>
          </cell>
        </row>
        <row r="3193">
          <cell r="AS3193">
            <v>0</v>
          </cell>
        </row>
        <row r="3194">
          <cell r="AS3194">
            <v>0</v>
          </cell>
        </row>
        <row r="3195">
          <cell r="AS3195">
            <v>0</v>
          </cell>
        </row>
        <row r="3196">
          <cell r="AS3196">
            <v>0</v>
          </cell>
        </row>
        <row r="3197">
          <cell r="AS3197">
            <v>0</v>
          </cell>
        </row>
        <row r="3198">
          <cell r="AS3198">
            <v>0</v>
          </cell>
        </row>
        <row r="3199">
          <cell r="AS3199">
            <v>0</v>
          </cell>
        </row>
        <row r="3200">
          <cell r="AS3200">
            <v>0</v>
          </cell>
        </row>
        <row r="3201">
          <cell r="AS3201">
            <v>0</v>
          </cell>
        </row>
        <row r="3202">
          <cell r="AS3202">
            <v>0</v>
          </cell>
        </row>
        <row r="3203">
          <cell r="AS3203">
            <v>0</v>
          </cell>
        </row>
        <row r="3204">
          <cell r="AS3204">
            <v>0</v>
          </cell>
        </row>
        <row r="3205">
          <cell r="AS3205">
            <v>0</v>
          </cell>
        </row>
        <row r="3206">
          <cell r="AS3206">
            <v>0</v>
          </cell>
        </row>
        <row r="3207">
          <cell r="AS3207">
            <v>0</v>
          </cell>
        </row>
        <row r="3208">
          <cell r="AS3208">
            <v>0</v>
          </cell>
        </row>
        <row r="3209">
          <cell r="AS3209">
            <v>0</v>
          </cell>
        </row>
        <row r="3210">
          <cell r="AS3210">
            <v>0</v>
          </cell>
        </row>
        <row r="3211">
          <cell r="AS3211">
            <v>0</v>
          </cell>
        </row>
        <row r="3212">
          <cell r="AS3212">
            <v>0</v>
          </cell>
        </row>
        <row r="3213">
          <cell r="AS3213">
            <v>0</v>
          </cell>
        </row>
        <row r="3214">
          <cell r="AS3214">
            <v>0</v>
          </cell>
        </row>
        <row r="3215">
          <cell r="AS3215">
            <v>0</v>
          </cell>
        </row>
        <row r="3216">
          <cell r="AS3216">
            <v>0</v>
          </cell>
        </row>
        <row r="3217">
          <cell r="AS3217">
            <v>0</v>
          </cell>
        </row>
        <row r="3218">
          <cell r="AS3218">
            <v>0</v>
          </cell>
        </row>
        <row r="3219">
          <cell r="AS3219">
            <v>0</v>
          </cell>
        </row>
        <row r="3220">
          <cell r="AS3220">
            <v>0</v>
          </cell>
        </row>
        <row r="3221">
          <cell r="AS3221">
            <v>0</v>
          </cell>
        </row>
        <row r="3222">
          <cell r="AS3222">
            <v>0</v>
          </cell>
        </row>
        <row r="3223">
          <cell r="AS3223">
            <v>0</v>
          </cell>
        </row>
        <row r="3224">
          <cell r="AS3224">
            <v>0</v>
          </cell>
        </row>
        <row r="3225">
          <cell r="AS3225">
            <v>0</v>
          </cell>
        </row>
        <row r="3226">
          <cell r="AS3226">
            <v>0</v>
          </cell>
        </row>
        <row r="3227">
          <cell r="AS3227">
            <v>0</v>
          </cell>
        </row>
        <row r="3228">
          <cell r="AS3228">
            <v>0</v>
          </cell>
        </row>
        <row r="3229">
          <cell r="AS3229">
            <v>0</v>
          </cell>
        </row>
        <row r="3230">
          <cell r="AS3230">
            <v>0</v>
          </cell>
        </row>
        <row r="3231">
          <cell r="AS3231">
            <v>0</v>
          </cell>
        </row>
        <row r="3232">
          <cell r="AS3232">
            <v>0</v>
          </cell>
        </row>
        <row r="3233">
          <cell r="AS3233">
            <v>0</v>
          </cell>
        </row>
        <row r="3234">
          <cell r="AS3234">
            <v>0</v>
          </cell>
        </row>
        <row r="3235">
          <cell r="AS3235">
            <v>0</v>
          </cell>
        </row>
        <row r="3236">
          <cell r="AS3236">
            <v>0</v>
          </cell>
        </row>
        <row r="3237">
          <cell r="AS3237">
            <v>0</v>
          </cell>
        </row>
        <row r="3238">
          <cell r="AS3238">
            <v>0</v>
          </cell>
        </row>
        <row r="3239">
          <cell r="AS3239">
            <v>0</v>
          </cell>
        </row>
        <row r="3240">
          <cell r="AS3240">
            <v>0</v>
          </cell>
        </row>
        <row r="3241">
          <cell r="AS3241">
            <v>0</v>
          </cell>
        </row>
        <row r="3242">
          <cell r="AS3242">
            <v>0</v>
          </cell>
        </row>
        <row r="3243">
          <cell r="AS3243">
            <v>0</v>
          </cell>
        </row>
        <row r="3244">
          <cell r="AS3244">
            <v>0</v>
          </cell>
        </row>
        <row r="3245">
          <cell r="AS3245">
            <v>0</v>
          </cell>
        </row>
        <row r="3246">
          <cell r="AS3246">
            <v>0</v>
          </cell>
        </row>
        <row r="3247">
          <cell r="AS3247">
            <v>0</v>
          </cell>
        </row>
        <row r="3248">
          <cell r="AS3248">
            <v>0</v>
          </cell>
        </row>
        <row r="3249">
          <cell r="AS3249">
            <v>0</v>
          </cell>
        </row>
        <row r="3250">
          <cell r="AS3250">
            <v>0</v>
          </cell>
        </row>
        <row r="3251">
          <cell r="AS3251">
            <v>0</v>
          </cell>
        </row>
        <row r="3252">
          <cell r="AS3252">
            <v>0</v>
          </cell>
        </row>
        <row r="3253">
          <cell r="AS3253">
            <v>0</v>
          </cell>
        </row>
        <row r="3254">
          <cell r="AS3254">
            <v>0</v>
          </cell>
        </row>
        <row r="3255">
          <cell r="AS3255">
            <v>0</v>
          </cell>
        </row>
        <row r="3256">
          <cell r="AS3256">
            <v>0</v>
          </cell>
        </row>
        <row r="3257">
          <cell r="AS3257">
            <v>0</v>
          </cell>
        </row>
        <row r="3258">
          <cell r="AS3258">
            <v>0</v>
          </cell>
        </row>
        <row r="3259">
          <cell r="AS3259">
            <v>0</v>
          </cell>
        </row>
        <row r="3260">
          <cell r="AS3260">
            <v>0</v>
          </cell>
        </row>
        <row r="3261">
          <cell r="AS3261">
            <v>0</v>
          </cell>
        </row>
        <row r="3262">
          <cell r="AS3262">
            <v>0</v>
          </cell>
        </row>
        <row r="3263">
          <cell r="AS3263">
            <v>0</v>
          </cell>
        </row>
        <row r="3264">
          <cell r="AS3264">
            <v>0</v>
          </cell>
        </row>
        <row r="3265">
          <cell r="AS3265">
            <v>0</v>
          </cell>
        </row>
        <row r="3266">
          <cell r="AS3266">
            <v>0</v>
          </cell>
        </row>
        <row r="3267">
          <cell r="AS3267">
            <v>0</v>
          </cell>
        </row>
        <row r="3268">
          <cell r="AS3268">
            <v>0</v>
          </cell>
        </row>
        <row r="3269">
          <cell r="AS3269">
            <v>0</v>
          </cell>
        </row>
        <row r="3270">
          <cell r="AS3270">
            <v>0</v>
          </cell>
        </row>
        <row r="3271">
          <cell r="AS3271">
            <v>0</v>
          </cell>
        </row>
        <row r="3272">
          <cell r="AS3272">
            <v>0</v>
          </cell>
        </row>
        <row r="3273">
          <cell r="AS3273">
            <v>0</v>
          </cell>
        </row>
        <row r="3274">
          <cell r="AS3274">
            <v>0</v>
          </cell>
        </row>
        <row r="3275">
          <cell r="AS3275">
            <v>0</v>
          </cell>
        </row>
        <row r="3276">
          <cell r="AS3276">
            <v>0</v>
          </cell>
        </row>
        <row r="3277">
          <cell r="AS3277">
            <v>0</v>
          </cell>
        </row>
        <row r="3278">
          <cell r="AS3278">
            <v>0</v>
          </cell>
        </row>
        <row r="3279">
          <cell r="AS3279">
            <v>0</v>
          </cell>
        </row>
        <row r="3280">
          <cell r="AS3280">
            <v>0</v>
          </cell>
        </row>
        <row r="3281">
          <cell r="AS3281">
            <v>0</v>
          </cell>
        </row>
        <row r="3282">
          <cell r="AS3282">
            <v>0</v>
          </cell>
        </row>
        <row r="3283">
          <cell r="AS3283">
            <v>0</v>
          </cell>
        </row>
        <row r="3284">
          <cell r="AS3284">
            <v>0</v>
          </cell>
        </row>
        <row r="3285">
          <cell r="AS3285">
            <v>0</v>
          </cell>
        </row>
        <row r="3286">
          <cell r="AS3286">
            <v>0</v>
          </cell>
        </row>
        <row r="3287">
          <cell r="AS3287">
            <v>0</v>
          </cell>
        </row>
        <row r="3288">
          <cell r="AS3288">
            <v>0</v>
          </cell>
        </row>
        <row r="3289">
          <cell r="AS3289">
            <v>0</v>
          </cell>
        </row>
        <row r="3290">
          <cell r="AS3290">
            <v>0</v>
          </cell>
        </row>
        <row r="3291">
          <cell r="AS3291">
            <v>0</v>
          </cell>
        </row>
        <row r="3292">
          <cell r="AS3292">
            <v>0</v>
          </cell>
        </row>
        <row r="3293">
          <cell r="AS3293">
            <v>0</v>
          </cell>
        </row>
        <row r="3294">
          <cell r="AS3294">
            <v>0</v>
          </cell>
        </row>
        <row r="3295">
          <cell r="AS3295">
            <v>0</v>
          </cell>
        </row>
        <row r="3296">
          <cell r="AS3296">
            <v>0</v>
          </cell>
        </row>
        <row r="3297">
          <cell r="AS3297">
            <v>0</v>
          </cell>
        </row>
        <row r="3298">
          <cell r="AS3298">
            <v>0</v>
          </cell>
        </row>
        <row r="3299">
          <cell r="AS3299">
            <v>0</v>
          </cell>
        </row>
        <row r="3300">
          <cell r="AS3300">
            <v>0</v>
          </cell>
        </row>
        <row r="3301">
          <cell r="AS3301">
            <v>0</v>
          </cell>
        </row>
        <row r="3302">
          <cell r="AS3302">
            <v>0</v>
          </cell>
        </row>
        <row r="3303">
          <cell r="AS3303">
            <v>0</v>
          </cell>
        </row>
        <row r="3304">
          <cell r="AS3304">
            <v>0</v>
          </cell>
        </row>
        <row r="3305">
          <cell r="AS3305">
            <v>0</v>
          </cell>
        </row>
        <row r="3306">
          <cell r="AS3306">
            <v>0</v>
          </cell>
        </row>
        <row r="3307">
          <cell r="AS3307">
            <v>0</v>
          </cell>
        </row>
        <row r="3308">
          <cell r="AS3308">
            <v>0</v>
          </cell>
        </row>
        <row r="3309">
          <cell r="AS3309">
            <v>0</v>
          </cell>
        </row>
        <row r="3310">
          <cell r="AS3310">
            <v>0</v>
          </cell>
        </row>
        <row r="3311">
          <cell r="AS3311">
            <v>0</v>
          </cell>
        </row>
        <row r="3312">
          <cell r="AS3312">
            <v>0</v>
          </cell>
        </row>
        <row r="3313">
          <cell r="AS3313">
            <v>0</v>
          </cell>
        </row>
        <row r="3314">
          <cell r="AS3314">
            <v>0</v>
          </cell>
        </row>
        <row r="3315">
          <cell r="AS3315">
            <v>0</v>
          </cell>
        </row>
        <row r="3316">
          <cell r="AS3316">
            <v>0</v>
          </cell>
        </row>
        <row r="3317">
          <cell r="AS3317">
            <v>0</v>
          </cell>
        </row>
        <row r="3318">
          <cell r="AS3318">
            <v>0</v>
          </cell>
        </row>
        <row r="3319">
          <cell r="AS3319">
            <v>0</v>
          </cell>
        </row>
        <row r="3320">
          <cell r="AS3320">
            <v>0</v>
          </cell>
        </row>
        <row r="3321">
          <cell r="AS3321">
            <v>0</v>
          </cell>
        </row>
        <row r="3322">
          <cell r="AS3322">
            <v>0</v>
          </cell>
        </row>
        <row r="3323">
          <cell r="AS3323">
            <v>0</v>
          </cell>
        </row>
        <row r="3324">
          <cell r="AS3324">
            <v>0</v>
          </cell>
        </row>
        <row r="3325">
          <cell r="AS3325">
            <v>0</v>
          </cell>
        </row>
        <row r="3326">
          <cell r="AS3326">
            <v>0</v>
          </cell>
        </row>
        <row r="3327">
          <cell r="AS3327">
            <v>0</v>
          </cell>
        </row>
        <row r="3328">
          <cell r="AS3328">
            <v>0</v>
          </cell>
        </row>
        <row r="3329">
          <cell r="AS3329">
            <v>0</v>
          </cell>
        </row>
        <row r="3330">
          <cell r="AS3330">
            <v>0</v>
          </cell>
        </row>
        <row r="3331">
          <cell r="AS3331">
            <v>0</v>
          </cell>
        </row>
        <row r="3332">
          <cell r="AS3332">
            <v>0</v>
          </cell>
        </row>
        <row r="3333">
          <cell r="AS3333">
            <v>0</v>
          </cell>
        </row>
        <row r="3334">
          <cell r="AS3334">
            <v>0</v>
          </cell>
        </row>
        <row r="3335">
          <cell r="AS3335">
            <v>0</v>
          </cell>
        </row>
        <row r="3336">
          <cell r="AS3336">
            <v>0</v>
          </cell>
        </row>
        <row r="3337">
          <cell r="AS3337">
            <v>0</v>
          </cell>
        </row>
        <row r="3338">
          <cell r="AS3338">
            <v>0</v>
          </cell>
        </row>
        <row r="3339">
          <cell r="AS3339">
            <v>0</v>
          </cell>
        </row>
        <row r="3340">
          <cell r="AS3340">
            <v>0</v>
          </cell>
        </row>
        <row r="3341">
          <cell r="AS3341">
            <v>0</v>
          </cell>
        </row>
        <row r="3342">
          <cell r="AS3342">
            <v>0</v>
          </cell>
        </row>
        <row r="3343">
          <cell r="AS3343">
            <v>0</v>
          </cell>
        </row>
        <row r="3344">
          <cell r="AS3344">
            <v>0</v>
          </cell>
        </row>
        <row r="3345">
          <cell r="AS3345">
            <v>0</v>
          </cell>
        </row>
        <row r="3346">
          <cell r="AS3346">
            <v>0</v>
          </cell>
        </row>
        <row r="3347">
          <cell r="AS3347">
            <v>0</v>
          </cell>
        </row>
        <row r="3348">
          <cell r="AS3348">
            <v>0</v>
          </cell>
        </row>
        <row r="3349">
          <cell r="AS3349">
            <v>0</v>
          </cell>
        </row>
        <row r="3350">
          <cell r="AS3350">
            <v>0</v>
          </cell>
        </row>
        <row r="3351">
          <cell r="AS3351">
            <v>0</v>
          </cell>
        </row>
        <row r="3352">
          <cell r="AS3352">
            <v>0</v>
          </cell>
        </row>
        <row r="3353">
          <cell r="AS3353">
            <v>0</v>
          </cell>
        </row>
        <row r="3354">
          <cell r="AS3354">
            <v>0</v>
          </cell>
        </row>
        <row r="3355">
          <cell r="AS3355">
            <v>0</v>
          </cell>
        </row>
        <row r="3356">
          <cell r="AS3356">
            <v>0</v>
          </cell>
        </row>
        <row r="3357">
          <cell r="AS3357">
            <v>0</v>
          </cell>
        </row>
        <row r="3358">
          <cell r="AS3358">
            <v>0</v>
          </cell>
        </row>
        <row r="3359">
          <cell r="AS3359">
            <v>0</v>
          </cell>
        </row>
        <row r="3360">
          <cell r="AS3360">
            <v>0</v>
          </cell>
        </row>
        <row r="3361">
          <cell r="AS3361">
            <v>0</v>
          </cell>
        </row>
        <row r="3362">
          <cell r="AS3362">
            <v>0</v>
          </cell>
        </row>
        <row r="3363">
          <cell r="AS3363">
            <v>0</v>
          </cell>
        </row>
        <row r="3364">
          <cell r="AS3364">
            <v>0</v>
          </cell>
        </row>
        <row r="3365">
          <cell r="AS3365">
            <v>0</v>
          </cell>
        </row>
        <row r="3366">
          <cell r="AS3366">
            <v>0</v>
          </cell>
        </row>
        <row r="3367">
          <cell r="AS3367">
            <v>0</v>
          </cell>
        </row>
        <row r="3368">
          <cell r="AS3368">
            <v>0</v>
          </cell>
        </row>
        <row r="3369">
          <cell r="AS3369">
            <v>0</v>
          </cell>
        </row>
        <row r="3370">
          <cell r="AS3370">
            <v>0</v>
          </cell>
        </row>
        <row r="3371">
          <cell r="AS3371">
            <v>0</v>
          </cell>
        </row>
        <row r="3372">
          <cell r="AS3372">
            <v>0</v>
          </cell>
        </row>
        <row r="3373">
          <cell r="AS3373">
            <v>0</v>
          </cell>
        </row>
        <row r="3374">
          <cell r="AS3374">
            <v>0</v>
          </cell>
        </row>
        <row r="3375">
          <cell r="AS3375">
            <v>0</v>
          </cell>
        </row>
        <row r="3376">
          <cell r="AS3376">
            <v>0</v>
          </cell>
        </row>
        <row r="3377">
          <cell r="AS3377">
            <v>0</v>
          </cell>
        </row>
        <row r="3378">
          <cell r="AS3378">
            <v>0</v>
          </cell>
        </row>
        <row r="3379">
          <cell r="AS3379">
            <v>0</v>
          </cell>
        </row>
        <row r="3380">
          <cell r="AS3380">
            <v>0</v>
          </cell>
        </row>
        <row r="3381">
          <cell r="AS3381">
            <v>0</v>
          </cell>
        </row>
        <row r="3382">
          <cell r="AS3382">
            <v>0</v>
          </cell>
        </row>
        <row r="3383">
          <cell r="AS3383">
            <v>0</v>
          </cell>
        </row>
        <row r="3384">
          <cell r="AS3384">
            <v>0</v>
          </cell>
        </row>
        <row r="3385">
          <cell r="AS3385">
            <v>0</v>
          </cell>
        </row>
        <row r="3386">
          <cell r="AS3386">
            <v>0</v>
          </cell>
        </row>
        <row r="3387">
          <cell r="AS3387">
            <v>0</v>
          </cell>
        </row>
        <row r="3388">
          <cell r="AS3388">
            <v>0</v>
          </cell>
        </row>
        <row r="3389">
          <cell r="AS3389">
            <v>0</v>
          </cell>
        </row>
        <row r="3390">
          <cell r="AS3390">
            <v>0</v>
          </cell>
        </row>
        <row r="3391">
          <cell r="AS3391">
            <v>0</v>
          </cell>
        </row>
        <row r="3392">
          <cell r="AS3392">
            <v>0</v>
          </cell>
        </row>
        <row r="3393">
          <cell r="AS3393">
            <v>0</v>
          </cell>
        </row>
        <row r="3394">
          <cell r="AS3394">
            <v>0</v>
          </cell>
        </row>
        <row r="3395">
          <cell r="AS3395">
            <v>0</v>
          </cell>
        </row>
        <row r="3396">
          <cell r="AS3396">
            <v>0</v>
          </cell>
        </row>
        <row r="3397">
          <cell r="AS3397">
            <v>0</v>
          </cell>
        </row>
        <row r="3398">
          <cell r="AS3398">
            <v>0</v>
          </cell>
        </row>
        <row r="3399">
          <cell r="AS3399">
            <v>0</v>
          </cell>
        </row>
        <row r="3400">
          <cell r="AS3400">
            <v>0</v>
          </cell>
        </row>
        <row r="3401">
          <cell r="AS3401">
            <v>0</v>
          </cell>
        </row>
        <row r="3402">
          <cell r="AS3402">
            <v>0</v>
          </cell>
        </row>
        <row r="3403">
          <cell r="AS3403">
            <v>0</v>
          </cell>
        </row>
        <row r="3404">
          <cell r="AS3404">
            <v>0</v>
          </cell>
        </row>
        <row r="3405">
          <cell r="AS3405">
            <v>0</v>
          </cell>
        </row>
        <row r="3406">
          <cell r="AS3406">
            <v>0</v>
          </cell>
        </row>
        <row r="3407">
          <cell r="AS3407">
            <v>0</v>
          </cell>
        </row>
        <row r="3408">
          <cell r="AS3408">
            <v>0</v>
          </cell>
        </row>
        <row r="3409">
          <cell r="AS3409">
            <v>0</v>
          </cell>
        </row>
        <row r="3410">
          <cell r="AS3410">
            <v>0</v>
          </cell>
        </row>
        <row r="3411">
          <cell r="AS3411">
            <v>0</v>
          </cell>
        </row>
        <row r="3412">
          <cell r="AS3412">
            <v>0</v>
          </cell>
        </row>
        <row r="3413">
          <cell r="AS3413">
            <v>0</v>
          </cell>
        </row>
        <row r="3414">
          <cell r="AS3414">
            <v>0</v>
          </cell>
        </row>
        <row r="3415">
          <cell r="AS3415">
            <v>0</v>
          </cell>
        </row>
        <row r="3416">
          <cell r="AS3416">
            <v>0</v>
          </cell>
        </row>
        <row r="3417">
          <cell r="AS3417">
            <v>0</v>
          </cell>
        </row>
        <row r="3418">
          <cell r="AS3418">
            <v>0</v>
          </cell>
        </row>
        <row r="3419">
          <cell r="AS3419">
            <v>0</v>
          </cell>
        </row>
        <row r="3420">
          <cell r="AS3420">
            <v>0</v>
          </cell>
        </row>
        <row r="3421">
          <cell r="AS3421">
            <v>0</v>
          </cell>
        </row>
        <row r="3422">
          <cell r="AS3422">
            <v>0</v>
          </cell>
        </row>
        <row r="3423">
          <cell r="AS3423">
            <v>0</v>
          </cell>
        </row>
        <row r="3424">
          <cell r="AS3424">
            <v>0</v>
          </cell>
        </row>
        <row r="3425">
          <cell r="AS3425">
            <v>0</v>
          </cell>
        </row>
        <row r="3426">
          <cell r="AS3426">
            <v>0</v>
          </cell>
        </row>
        <row r="3427">
          <cell r="AS3427">
            <v>0</v>
          </cell>
        </row>
        <row r="3428">
          <cell r="AS3428">
            <v>0</v>
          </cell>
        </row>
        <row r="3429">
          <cell r="AS3429">
            <v>0</v>
          </cell>
        </row>
        <row r="3430">
          <cell r="AS3430">
            <v>0</v>
          </cell>
        </row>
        <row r="3431">
          <cell r="AS3431">
            <v>0</v>
          </cell>
        </row>
        <row r="3432">
          <cell r="AS3432">
            <v>0</v>
          </cell>
        </row>
        <row r="3433">
          <cell r="AS3433">
            <v>0</v>
          </cell>
        </row>
        <row r="3434">
          <cell r="AS3434">
            <v>0</v>
          </cell>
        </row>
        <row r="3435">
          <cell r="AS3435">
            <v>0</v>
          </cell>
        </row>
        <row r="3436">
          <cell r="AS3436">
            <v>0</v>
          </cell>
        </row>
        <row r="3437">
          <cell r="AS3437">
            <v>0</v>
          </cell>
        </row>
        <row r="3438">
          <cell r="AS3438">
            <v>0</v>
          </cell>
        </row>
        <row r="3439">
          <cell r="AS3439">
            <v>0</v>
          </cell>
        </row>
        <row r="3440">
          <cell r="AS3440">
            <v>0</v>
          </cell>
        </row>
        <row r="3441">
          <cell r="AS3441">
            <v>0</v>
          </cell>
        </row>
        <row r="3442">
          <cell r="AS3442">
            <v>0</v>
          </cell>
        </row>
        <row r="3443">
          <cell r="AS3443">
            <v>0</v>
          </cell>
        </row>
        <row r="3444">
          <cell r="AS3444">
            <v>0</v>
          </cell>
        </row>
        <row r="3445">
          <cell r="AS3445">
            <v>0</v>
          </cell>
        </row>
        <row r="3446">
          <cell r="AS3446">
            <v>0</v>
          </cell>
        </row>
        <row r="3447">
          <cell r="AS3447">
            <v>0</v>
          </cell>
        </row>
        <row r="3448">
          <cell r="AS3448">
            <v>0</v>
          </cell>
        </row>
        <row r="3449">
          <cell r="AS3449">
            <v>0</v>
          </cell>
        </row>
        <row r="3450">
          <cell r="AS3450">
            <v>0</v>
          </cell>
        </row>
        <row r="3451">
          <cell r="AS3451">
            <v>0</v>
          </cell>
        </row>
        <row r="3452">
          <cell r="AS3452">
            <v>0</v>
          </cell>
        </row>
        <row r="3453">
          <cell r="AS3453">
            <v>0</v>
          </cell>
        </row>
        <row r="3454">
          <cell r="AS3454">
            <v>0</v>
          </cell>
        </row>
        <row r="3455">
          <cell r="AS3455">
            <v>0</v>
          </cell>
        </row>
        <row r="3456">
          <cell r="AS3456">
            <v>0</v>
          </cell>
        </row>
        <row r="3457">
          <cell r="AS3457">
            <v>0</v>
          </cell>
        </row>
        <row r="3458">
          <cell r="AS3458">
            <v>0</v>
          </cell>
        </row>
        <row r="3459">
          <cell r="AS3459">
            <v>0</v>
          </cell>
        </row>
        <row r="3460">
          <cell r="AS3460">
            <v>0</v>
          </cell>
        </row>
        <row r="3461">
          <cell r="AS3461">
            <v>0</v>
          </cell>
        </row>
        <row r="3462">
          <cell r="AS3462">
            <v>0</v>
          </cell>
        </row>
        <row r="3463">
          <cell r="AS3463">
            <v>0</v>
          </cell>
        </row>
        <row r="3464">
          <cell r="AS3464">
            <v>0</v>
          </cell>
        </row>
        <row r="3465">
          <cell r="AS3465">
            <v>0</v>
          </cell>
        </row>
        <row r="3466">
          <cell r="AS3466">
            <v>0</v>
          </cell>
        </row>
        <row r="3467">
          <cell r="AS3467">
            <v>0</v>
          </cell>
        </row>
        <row r="3468">
          <cell r="AS3468">
            <v>0</v>
          </cell>
        </row>
        <row r="3469">
          <cell r="AS3469">
            <v>0</v>
          </cell>
        </row>
        <row r="3470">
          <cell r="AS3470">
            <v>0</v>
          </cell>
        </row>
        <row r="3471">
          <cell r="AS3471">
            <v>0</v>
          </cell>
        </row>
        <row r="3472">
          <cell r="AS3472">
            <v>0</v>
          </cell>
        </row>
        <row r="3473">
          <cell r="AS3473">
            <v>0</v>
          </cell>
        </row>
        <row r="3474">
          <cell r="AS3474">
            <v>0</v>
          </cell>
        </row>
        <row r="3475">
          <cell r="AS3475">
            <v>0</v>
          </cell>
        </row>
        <row r="3476">
          <cell r="AS3476">
            <v>0</v>
          </cell>
        </row>
        <row r="3477">
          <cell r="AS3477">
            <v>0</v>
          </cell>
        </row>
        <row r="3478">
          <cell r="AS3478">
            <v>0</v>
          </cell>
        </row>
        <row r="3479">
          <cell r="AS3479">
            <v>0</v>
          </cell>
        </row>
        <row r="3480">
          <cell r="AS3480">
            <v>0</v>
          </cell>
        </row>
        <row r="3481">
          <cell r="AS3481">
            <v>0</v>
          </cell>
        </row>
        <row r="3482">
          <cell r="AS3482">
            <v>0</v>
          </cell>
        </row>
        <row r="3483">
          <cell r="AS3483">
            <v>0</v>
          </cell>
        </row>
        <row r="3484">
          <cell r="AS3484">
            <v>0</v>
          </cell>
        </row>
        <row r="3485">
          <cell r="AS3485">
            <v>0</v>
          </cell>
        </row>
        <row r="3486">
          <cell r="AS3486">
            <v>0</v>
          </cell>
        </row>
        <row r="3487">
          <cell r="AS3487">
            <v>0</v>
          </cell>
        </row>
        <row r="3488">
          <cell r="AS3488">
            <v>0</v>
          </cell>
        </row>
        <row r="3489">
          <cell r="AS3489">
            <v>0</v>
          </cell>
        </row>
        <row r="3490">
          <cell r="AS3490">
            <v>0</v>
          </cell>
        </row>
        <row r="3491">
          <cell r="AS3491">
            <v>0</v>
          </cell>
        </row>
        <row r="3492">
          <cell r="AS3492">
            <v>0</v>
          </cell>
        </row>
        <row r="3493">
          <cell r="AS3493">
            <v>0</v>
          </cell>
        </row>
        <row r="3494">
          <cell r="AS3494">
            <v>0</v>
          </cell>
        </row>
        <row r="3495">
          <cell r="AS3495">
            <v>0</v>
          </cell>
        </row>
        <row r="3496">
          <cell r="AS3496">
            <v>0</v>
          </cell>
        </row>
        <row r="3497">
          <cell r="AS3497">
            <v>0</v>
          </cell>
        </row>
        <row r="3498">
          <cell r="AS3498">
            <v>0</v>
          </cell>
        </row>
        <row r="3499">
          <cell r="AS3499">
            <v>0</v>
          </cell>
        </row>
        <row r="3500">
          <cell r="AS3500">
            <v>0</v>
          </cell>
        </row>
        <row r="3501">
          <cell r="AS3501">
            <v>0</v>
          </cell>
        </row>
        <row r="3502">
          <cell r="AS3502">
            <v>0</v>
          </cell>
        </row>
        <row r="3503">
          <cell r="AS3503">
            <v>0</v>
          </cell>
        </row>
        <row r="3504">
          <cell r="AS3504">
            <v>0</v>
          </cell>
        </row>
        <row r="3505">
          <cell r="AS3505">
            <v>0</v>
          </cell>
        </row>
        <row r="3506">
          <cell r="AS3506">
            <v>0</v>
          </cell>
        </row>
        <row r="3507">
          <cell r="AS3507">
            <v>0</v>
          </cell>
        </row>
        <row r="3508">
          <cell r="AS3508">
            <v>0</v>
          </cell>
        </row>
        <row r="3509">
          <cell r="AS3509">
            <v>0</v>
          </cell>
        </row>
        <row r="3510">
          <cell r="AS3510">
            <v>0</v>
          </cell>
        </row>
        <row r="3511">
          <cell r="AS3511">
            <v>0</v>
          </cell>
        </row>
        <row r="3512">
          <cell r="AS3512">
            <v>0</v>
          </cell>
        </row>
        <row r="3513">
          <cell r="AS3513">
            <v>0</v>
          </cell>
        </row>
        <row r="3514">
          <cell r="AS3514">
            <v>0</v>
          </cell>
        </row>
        <row r="3515">
          <cell r="AS3515">
            <v>0</v>
          </cell>
        </row>
        <row r="3516">
          <cell r="AS3516">
            <v>0</v>
          </cell>
        </row>
        <row r="3517">
          <cell r="AS3517">
            <v>0</v>
          </cell>
        </row>
        <row r="3518">
          <cell r="AS3518">
            <v>0</v>
          </cell>
        </row>
        <row r="3519">
          <cell r="AS3519">
            <v>0</v>
          </cell>
        </row>
        <row r="3520">
          <cell r="AS3520">
            <v>0</v>
          </cell>
        </row>
        <row r="3521">
          <cell r="AS3521">
            <v>0</v>
          </cell>
        </row>
        <row r="3522">
          <cell r="AS3522">
            <v>0</v>
          </cell>
        </row>
        <row r="3523">
          <cell r="AS3523">
            <v>0</v>
          </cell>
        </row>
        <row r="3524">
          <cell r="AS3524">
            <v>0</v>
          </cell>
        </row>
        <row r="3525">
          <cell r="AS3525">
            <v>0</v>
          </cell>
        </row>
        <row r="3526">
          <cell r="AS3526">
            <v>0</v>
          </cell>
        </row>
        <row r="3527">
          <cell r="AS3527">
            <v>0</v>
          </cell>
        </row>
        <row r="3528">
          <cell r="AS3528">
            <v>0</v>
          </cell>
        </row>
        <row r="3529">
          <cell r="AS3529">
            <v>0</v>
          </cell>
        </row>
        <row r="3530">
          <cell r="AS3530">
            <v>0</v>
          </cell>
        </row>
        <row r="3531">
          <cell r="AS3531">
            <v>0</v>
          </cell>
        </row>
        <row r="3532">
          <cell r="AS3532">
            <v>0</v>
          </cell>
        </row>
        <row r="3533">
          <cell r="AS3533">
            <v>0</v>
          </cell>
        </row>
        <row r="3534">
          <cell r="AS3534">
            <v>0</v>
          </cell>
        </row>
        <row r="3535">
          <cell r="AS3535">
            <v>0</v>
          </cell>
        </row>
        <row r="3536">
          <cell r="AS3536">
            <v>0</v>
          </cell>
        </row>
        <row r="3537">
          <cell r="AS3537">
            <v>0</v>
          </cell>
        </row>
        <row r="3538">
          <cell r="AS3538">
            <v>0</v>
          </cell>
        </row>
        <row r="3539">
          <cell r="AS3539">
            <v>0</v>
          </cell>
        </row>
        <row r="3540">
          <cell r="AS3540">
            <v>0</v>
          </cell>
        </row>
        <row r="3541">
          <cell r="AS3541">
            <v>0</v>
          </cell>
        </row>
        <row r="3542">
          <cell r="AS3542">
            <v>0</v>
          </cell>
        </row>
        <row r="3543">
          <cell r="AS3543">
            <v>0</v>
          </cell>
        </row>
        <row r="3544">
          <cell r="AS3544">
            <v>0</v>
          </cell>
        </row>
        <row r="3545">
          <cell r="AS3545">
            <v>0</v>
          </cell>
        </row>
        <row r="3546">
          <cell r="AS3546">
            <v>0</v>
          </cell>
        </row>
        <row r="3547">
          <cell r="AS3547">
            <v>0</v>
          </cell>
        </row>
        <row r="3548">
          <cell r="AS3548">
            <v>0</v>
          </cell>
        </row>
        <row r="3549">
          <cell r="AS3549">
            <v>0</v>
          </cell>
        </row>
        <row r="3550">
          <cell r="AS3550">
            <v>0</v>
          </cell>
        </row>
        <row r="3551">
          <cell r="AS3551">
            <v>0</v>
          </cell>
        </row>
        <row r="3552">
          <cell r="AS3552">
            <v>0</v>
          </cell>
        </row>
        <row r="3553">
          <cell r="AS3553">
            <v>0</v>
          </cell>
        </row>
        <row r="3554">
          <cell r="AS3554">
            <v>0</v>
          </cell>
        </row>
        <row r="3555">
          <cell r="AS3555">
            <v>0</v>
          </cell>
        </row>
        <row r="3556">
          <cell r="AS3556">
            <v>0</v>
          </cell>
        </row>
        <row r="3557">
          <cell r="AS3557">
            <v>0</v>
          </cell>
        </row>
        <row r="3558">
          <cell r="AS3558">
            <v>0</v>
          </cell>
        </row>
        <row r="3559">
          <cell r="AS3559">
            <v>0</v>
          </cell>
        </row>
        <row r="3560">
          <cell r="AS3560">
            <v>0</v>
          </cell>
        </row>
        <row r="3561">
          <cell r="AS3561">
            <v>0</v>
          </cell>
        </row>
        <row r="3562">
          <cell r="AS3562">
            <v>0</v>
          </cell>
        </row>
        <row r="3563">
          <cell r="AS3563">
            <v>0</v>
          </cell>
        </row>
        <row r="3564">
          <cell r="AS3564">
            <v>0</v>
          </cell>
        </row>
        <row r="3565">
          <cell r="AS3565">
            <v>0</v>
          </cell>
        </row>
        <row r="3566">
          <cell r="AS3566">
            <v>0</v>
          </cell>
        </row>
        <row r="3567">
          <cell r="AS3567">
            <v>0</v>
          </cell>
        </row>
        <row r="3568">
          <cell r="AS3568">
            <v>0</v>
          </cell>
        </row>
        <row r="3569">
          <cell r="AS3569">
            <v>0</v>
          </cell>
        </row>
        <row r="3570">
          <cell r="AS3570">
            <v>0</v>
          </cell>
        </row>
        <row r="3571">
          <cell r="AS3571">
            <v>0</v>
          </cell>
        </row>
        <row r="3572">
          <cell r="AS3572">
            <v>0</v>
          </cell>
        </row>
        <row r="3573">
          <cell r="AS3573">
            <v>0</v>
          </cell>
        </row>
        <row r="3574">
          <cell r="AS3574">
            <v>0</v>
          </cell>
        </row>
        <row r="3575">
          <cell r="AS3575">
            <v>0</v>
          </cell>
        </row>
        <row r="3576">
          <cell r="AS3576">
            <v>0</v>
          </cell>
        </row>
        <row r="3577">
          <cell r="AS3577">
            <v>0</v>
          </cell>
        </row>
        <row r="3578">
          <cell r="AS3578">
            <v>0</v>
          </cell>
        </row>
        <row r="3579">
          <cell r="AS3579">
            <v>0</v>
          </cell>
        </row>
        <row r="3580">
          <cell r="AS3580">
            <v>0</v>
          </cell>
        </row>
        <row r="3581">
          <cell r="AS3581">
            <v>0</v>
          </cell>
        </row>
        <row r="3582">
          <cell r="AS3582">
            <v>0</v>
          </cell>
        </row>
        <row r="3583">
          <cell r="AS3583">
            <v>0</v>
          </cell>
        </row>
        <row r="3584">
          <cell r="AS3584">
            <v>0</v>
          </cell>
        </row>
        <row r="3585">
          <cell r="AS3585">
            <v>0</v>
          </cell>
        </row>
        <row r="3586">
          <cell r="AS3586">
            <v>0</v>
          </cell>
        </row>
        <row r="3587">
          <cell r="AS3587">
            <v>0</v>
          </cell>
        </row>
        <row r="3588">
          <cell r="AS3588">
            <v>0</v>
          </cell>
        </row>
        <row r="3589">
          <cell r="AS3589">
            <v>0</v>
          </cell>
        </row>
        <row r="3590">
          <cell r="AS3590">
            <v>0</v>
          </cell>
        </row>
        <row r="3591">
          <cell r="AS3591">
            <v>0</v>
          </cell>
        </row>
        <row r="3592">
          <cell r="AS3592">
            <v>0</v>
          </cell>
        </row>
        <row r="3593">
          <cell r="AS3593">
            <v>0</v>
          </cell>
        </row>
        <row r="3594">
          <cell r="AS3594">
            <v>0</v>
          </cell>
        </row>
        <row r="3595">
          <cell r="AS3595">
            <v>0</v>
          </cell>
        </row>
        <row r="3596">
          <cell r="AS3596">
            <v>0</v>
          </cell>
        </row>
        <row r="3597">
          <cell r="AS3597">
            <v>0</v>
          </cell>
        </row>
        <row r="3598">
          <cell r="AS3598">
            <v>0</v>
          </cell>
        </row>
        <row r="3599">
          <cell r="AS3599">
            <v>0</v>
          </cell>
        </row>
        <row r="3600">
          <cell r="AS3600">
            <v>0</v>
          </cell>
        </row>
        <row r="3601">
          <cell r="AS3601">
            <v>0</v>
          </cell>
        </row>
        <row r="3602">
          <cell r="AS3602">
            <v>0</v>
          </cell>
        </row>
        <row r="3603">
          <cell r="AS3603">
            <v>0</v>
          </cell>
        </row>
        <row r="3604">
          <cell r="AS3604">
            <v>0</v>
          </cell>
        </row>
        <row r="3605">
          <cell r="AS3605">
            <v>0</v>
          </cell>
        </row>
        <row r="3606">
          <cell r="AS3606">
            <v>0</v>
          </cell>
        </row>
        <row r="3607">
          <cell r="AS3607">
            <v>0</v>
          </cell>
        </row>
        <row r="3608">
          <cell r="AS3608">
            <v>0</v>
          </cell>
        </row>
        <row r="3609">
          <cell r="AS3609">
            <v>0</v>
          </cell>
        </row>
        <row r="3610">
          <cell r="AS3610">
            <v>0</v>
          </cell>
        </row>
        <row r="3611">
          <cell r="AS3611">
            <v>0</v>
          </cell>
        </row>
        <row r="3612">
          <cell r="AS3612">
            <v>0</v>
          </cell>
        </row>
        <row r="3613">
          <cell r="AS3613">
            <v>0</v>
          </cell>
        </row>
        <row r="3614">
          <cell r="AS3614">
            <v>0</v>
          </cell>
        </row>
        <row r="3615">
          <cell r="AS3615">
            <v>0</v>
          </cell>
        </row>
        <row r="3616">
          <cell r="AS3616">
            <v>0</v>
          </cell>
        </row>
        <row r="3617">
          <cell r="AS3617">
            <v>0</v>
          </cell>
        </row>
        <row r="3618">
          <cell r="AS3618">
            <v>0</v>
          </cell>
        </row>
        <row r="3619">
          <cell r="AS3619">
            <v>0</v>
          </cell>
        </row>
        <row r="3620">
          <cell r="AS3620">
            <v>0</v>
          </cell>
        </row>
        <row r="3621">
          <cell r="AS3621">
            <v>0</v>
          </cell>
        </row>
        <row r="3622">
          <cell r="AS3622">
            <v>0</v>
          </cell>
        </row>
        <row r="3623">
          <cell r="AS3623">
            <v>0</v>
          </cell>
        </row>
        <row r="3624">
          <cell r="AS3624">
            <v>0</v>
          </cell>
        </row>
        <row r="3625">
          <cell r="AS3625">
            <v>0</v>
          </cell>
        </row>
        <row r="3626">
          <cell r="AS3626">
            <v>0</v>
          </cell>
        </row>
        <row r="3627">
          <cell r="AS3627">
            <v>0</v>
          </cell>
        </row>
        <row r="3628">
          <cell r="AS3628">
            <v>0</v>
          </cell>
        </row>
        <row r="3629">
          <cell r="AS3629">
            <v>0</v>
          </cell>
        </row>
        <row r="3630">
          <cell r="AS3630">
            <v>0</v>
          </cell>
        </row>
        <row r="3631">
          <cell r="AS3631">
            <v>0</v>
          </cell>
        </row>
        <row r="3632">
          <cell r="AS3632">
            <v>0</v>
          </cell>
        </row>
        <row r="3633">
          <cell r="AS3633">
            <v>0</v>
          </cell>
        </row>
        <row r="3634">
          <cell r="AS3634">
            <v>0</v>
          </cell>
        </row>
        <row r="3635">
          <cell r="AS3635">
            <v>0</v>
          </cell>
        </row>
        <row r="3636">
          <cell r="AS3636">
            <v>0</v>
          </cell>
        </row>
        <row r="3637">
          <cell r="AS3637">
            <v>0</v>
          </cell>
        </row>
        <row r="3638">
          <cell r="AS3638">
            <v>0</v>
          </cell>
        </row>
        <row r="3639">
          <cell r="AS3639">
            <v>0</v>
          </cell>
        </row>
        <row r="3640">
          <cell r="AS3640">
            <v>0</v>
          </cell>
        </row>
        <row r="3641">
          <cell r="AS3641">
            <v>0</v>
          </cell>
        </row>
        <row r="3642">
          <cell r="AS3642">
            <v>0</v>
          </cell>
        </row>
        <row r="3643">
          <cell r="AS3643">
            <v>0</v>
          </cell>
        </row>
        <row r="3644">
          <cell r="AS3644">
            <v>0</v>
          </cell>
        </row>
        <row r="3645">
          <cell r="AS3645">
            <v>0</v>
          </cell>
        </row>
        <row r="3646">
          <cell r="AS3646">
            <v>0</v>
          </cell>
        </row>
        <row r="3647">
          <cell r="AS3647">
            <v>0</v>
          </cell>
        </row>
        <row r="3648">
          <cell r="AS3648">
            <v>0</v>
          </cell>
        </row>
        <row r="3649">
          <cell r="AS3649">
            <v>0</v>
          </cell>
        </row>
        <row r="3650">
          <cell r="AS3650">
            <v>0</v>
          </cell>
        </row>
        <row r="3651">
          <cell r="AS3651">
            <v>0</v>
          </cell>
        </row>
        <row r="3652">
          <cell r="AS3652">
            <v>0</v>
          </cell>
        </row>
        <row r="3653">
          <cell r="AS3653">
            <v>0</v>
          </cell>
        </row>
        <row r="3654">
          <cell r="AS3654">
            <v>0</v>
          </cell>
        </row>
        <row r="3655">
          <cell r="AS3655">
            <v>0</v>
          </cell>
        </row>
        <row r="3656">
          <cell r="AS3656">
            <v>0</v>
          </cell>
        </row>
        <row r="3657">
          <cell r="AS3657">
            <v>0</v>
          </cell>
        </row>
        <row r="3658">
          <cell r="AS3658">
            <v>0</v>
          </cell>
        </row>
        <row r="3659">
          <cell r="AS3659">
            <v>0</v>
          </cell>
        </row>
        <row r="3660">
          <cell r="AS3660">
            <v>0</v>
          </cell>
        </row>
        <row r="3661">
          <cell r="AS3661">
            <v>0</v>
          </cell>
        </row>
        <row r="3662">
          <cell r="AS3662">
            <v>0</v>
          </cell>
        </row>
        <row r="3663">
          <cell r="AS3663">
            <v>0</v>
          </cell>
        </row>
        <row r="3664">
          <cell r="AS3664">
            <v>0</v>
          </cell>
        </row>
        <row r="3665">
          <cell r="AS3665">
            <v>0</v>
          </cell>
        </row>
        <row r="3666">
          <cell r="AS3666">
            <v>0</v>
          </cell>
        </row>
        <row r="3667">
          <cell r="AS3667">
            <v>0</v>
          </cell>
        </row>
        <row r="3668">
          <cell r="AS3668">
            <v>0</v>
          </cell>
        </row>
        <row r="3669">
          <cell r="AS3669">
            <v>0</v>
          </cell>
        </row>
        <row r="3670">
          <cell r="AS3670">
            <v>0</v>
          </cell>
        </row>
        <row r="3671">
          <cell r="AS3671">
            <v>0</v>
          </cell>
        </row>
        <row r="3672">
          <cell r="AS3672">
            <v>0</v>
          </cell>
        </row>
        <row r="3673">
          <cell r="AS3673">
            <v>0</v>
          </cell>
        </row>
        <row r="3674">
          <cell r="AS3674">
            <v>0</v>
          </cell>
        </row>
        <row r="3675">
          <cell r="AS3675">
            <v>0</v>
          </cell>
        </row>
        <row r="3676">
          <cell r="AS3676">
            <v>0</v>
          </cell>
        </row>
        <row r="3677">
          <cell r="AS3677">
            <v>0</v>
          </cell>
        </row>
        <row r="3678">
          <cell r="AS3678">
            <v>0</v>
          </cell>
        </row>
        <row r="3679">
          <cell r="AS3679">
            <v>0</v>
          </cell>
        </row>
        <row r="3680">
          <cell r="AS3680">
            <v>0</v>
          </cell>
        </row>
        <row r="3681">
          <cell r="AS3681">
            <v>0</v>
          </cell>
        </row>
        <row r="3682">
          <cell r="AS3682">
            <v>0</v>
          </cell>
        </row>
        <row r="3683">
          <cell r="AS3683">
            <v>0</v>
          </cell>
        </row>
        <row r="3684">
          <cell r="AS3684">
            <v>0</v>
          </cell>
        </row>
        <row r="3685">
          <cell r="AS3685">
            <v>0</v>
          </cell>
        </row>
        <row r="3686">
          <cell r="AS3686">
            <v>0</v>
          </cell>
        </row>
        <row r="3687">
          <cell r="AS3687">
            <v>0</v>
          </cell>
        </row>
        <row r="3688">
          <cell r="AS3688">
            <v>0</v>
          </cell>
        </row>
        <row r="3689">
          <cell r="AS3689">
            <v>0</v>
          </cell>
        </row>
        <row r="3690">
          <cell r="AS3690">
            <v>0</v>
          </cell>
        </row>
        <row r="3691">
          <cell r="AS3691">
            <v>0</v>
          </cell>
        </row>
        <row r="3692">
          <cell r="AS3692">
            <v>0</v>
          </cell>
        </row>
        <row r="3693">
          <cell r="AS3693">
            <v>0</v>
          </cell>
        </row>
        <row r="3694">
          <cell r="AS3694">
            <v>0</v>
          </cell>
        </row>
        <row r="3695">
          <cell r="AS3695">
            <v>0</v>
          </cell>
        </row>
        <row r="3696">
          <cell r="AS3696">
            <v>0</v>
          </cell>
        </row>
        <row r="3697">
          <cell r="AS3697">
            <v>0</v>
          </cell>
        </row>
        <row r="3698">
          <cell r="AS3698">
            <v>0</v>
          </cell>
        </row>
        <row r="3699">
          <cell r="AS3699">
            <v>0</v>
          </cell>
        </row>
        <row r="3700">
          <cell r="AS3700">
            <v>0</v>
          </cell>
        </row>
        <row r="3701">
          <cell r="AS3701">
            <v>0</v>
          </cell>
        </row>
        <row r="3702">
          <cell r="AS3702">
            <v>0</v>
          </cell>
        </row>
        <row r="3703">
          <cell r="AS3703">
            <v>0</v>
          </cell>
        </row>
        <row r="3704">
          <cell r="AS3704">
            <v>0</v>
          </cell>
        </row>
        <row r="3705">
          <cell r="AS3705">
            <v>0</v>
          </cell>
        </row>
        <row r="3706">
          <cell r="AS3706">
            <v>0</v>
          </cell>
        </row>
        <row r="3707">
          <cell r="AS3707">
            <v>0</v>
          </cell>
        </row>
        <row r="3708">
          <cell r="AS3708">
            <v>0</v>
          </cell>
        </row>
        <row r="3709">
          <cell r="AS3709">
            <v>0</v>
          </cell>
        </row>
        <row r="3710">
          <cell r="AS3710">
            <v>0</v>
          </cell>
        </row>
        <row r="3711">
          <cell r="AS3711">
            <v>0</v>
          </cell>
        </row>
        <row r="3712">
          <cell r="AS3712">
            <v>0</v>
          </cell>
        </row>
        <row r="3713">
          <cell r="AS3713">
            <v>0</v>
          </cell>
        </row>
        <row r="3714">
          <cell r="AS3714">
            <v>0</v>
          </cell>
        </row>
        <row r="3715">
          <cell r="AS3715">
            <v>0</v>
          </cell>
        </row>
        <row r="3716">
          <cell r="AS3716">
            <v>0</v>
          </cell>
        </row>
        <row r="3717">
          <cell r="AS3717">
            <v>0</v>
          </cell>
        </row>
        <row r="3718">
          <cell r="AS3718">
            <v>0</v>
          </cell>
        </row>
        <row r="3719">
          <cell r="AS3719">
            <v>0</v>
          </cell>
        </row>
        <row r="3720">
          <cell r="AS3720">
            <v>0</v>
          </cell>
        </row>
        <row r="3721">
          <cell r="AS3721">
            <v>0</v>
          </cell>
        </row>
        <row r="3722">
          <cell r="AS3722">
            <v>0</v>
          </cell>
        </row>
        <row r="3723">
          <cell r="AS3723">
            <v>0</v>
          </cell>
        </row>
        <row r="3724">
          <cell r="AS3724">
            <v>0</v>
          </cell>
        </row>
        <row r="3725">
          <cell r="AS3725">
            <v>0</v>
          </cell>
        </row>
        <row r="3726">
          <cell r="AS3726">
            <v>0</v>
          </cell>
        </row>
        <row r="3727">
          <cell r="AS3727">
            <v>0</v>
          </cell>
        </row>
        <row r="3728">
          <cell r="AS3728">
            <v>0</v>
          </cell>
        </row>
        <row r="3729">
          <cell r="AS3729">
            <v>0</v>
          </cell>
        </row>
        <row r="3730">
          <cell r="AS3730">
            <v>0</v>
          </cell>
        </row>
        <row r="3731">
          <cell r="AS3731">
            <v>0</v>
          </cell>
        </row>
        <row r="3732">
          <cell r="AS3732">
            <v>0</v>
          </cell>
        </row>
        <row r="3733">
          <cell r="AS3733">
            <v>0</v>
          </cell>
        </row>
        <row r="3734">
          <cell r="AS3734">
            <v>0</v>
          </cell>
        </row>
        <row r="3735">
          <cell r="AS3735">
            <v>0</v>
          </cell>
        </row>
        <row r="3736">
          <cell r="AS3736">
            <v>0</v>
          </cell>
        </row>
        <row r="3737">
          <cell r="AS3737">
            <v>0</v>
          </cell>
        </row>
        <row r="3738">
          <cell r="AS3738">
            <v>0</v>
          </cell>
        </row>
        <row r="3739">
          <cell r="AS3739">
            <v>0</v>
          </cell>
        </row>
        <row r="3740">
          <cell r="AS3740">
            <v>0</v>
          </cell>
        </row>
        <row r="3741">
          <cell r="AS3741">
            <v>0</v>
          </cell>
        </row>
        <row r="3742">
          <cell r="AS3742">
            <v>0</v>
          </cell>
        </row>
        <row r="3743">
          <cell r="AS3743">
            <v>0</v>
          </cell>
        </row>
        <row r="3744">
          <cell r="AS3744">
            <v>0</v>
          </cell>
        </row>
        <row r="3745">
          <cell r="AS3745">
            <v>0</v>
          </cell>
        </row>
        <row r="3746">
          <cell r="AS3746">
            <v>0</v>
          </cell>
        </row>
        <row r="3747">
          <cell r="AS3747">
            <v>0</v>
          </cell>
        </row>
        <row r="3748">
          <cell r="AS3748">
            <v>0</v>
          </cell>
        </row>
        <row r="3749">
          <cell r="AS3749">
            <v>0</v>
          </cell>
        </row>
        <row r="3750">
          <cell r="AS3750">
            <v>0</v>
          </cell>
        </row>
        <row r="3751">
          <cell r="AS3751">
            <v>0</v>
          </cell>
        </row>
        <row r="3752">
          <cell r="AS3752">
            <v>0</v>
          </cell>
        </row>
        <row r="3753">
          <cell r="AS3753">
            <v>0</v>
          </cell>
        </row>
        <row r="3754">
          <cell r="AS3754">
            <v>0</v>
          </cell>
        </row>
        <row r="3755">
          <cell r="AS3755">
            <v>0</v>
          </cell>
        </row>
        <row r="3756">
          <cell r="AS3756">
            <v>0</v>
          </cell>
        </row>
        <row r="3757">
          <cell r="AS3757">
            <v>0</v>
          </cell>
        </row>
        <row r="3758">
          <cell r="AS3758">
            <v>0</v>
          </cell>
        </row>
        <row r="3759">
          <cell r="AS3759">
            <v>0</v>
          </cell>
        </row>
        <row r="3760">
          <cell r="AS3760">
            <v>0</v>
          </cell>
        </row>
        <row r="3761">
          <cell r="AS3761">
            <v>0</v>
          </cell>
        </row>
        <row r="3762">
          <cell r="AS3762">
            <v>0</v>
          </cell>
        </row>
        <row r="3763">
          <cell r="AS3763">
            <v>0</v>
          </cell>
        </row>
        <row r="3764">
          <cell r="AS3764">
            <v>0</v>
          </cell>
        </row>
        <row r="3765">
          <cell r="AS3765">
            <v>0</v>
          </cell>
        </row>
        <row r="3766">
          <cell r="AS3766">
            <v>0</v>
          </cell>
        </row>
        <row r="3767">
          <cell r="AS3767">
            <v>0</v>
          </cell>
        </row>
        <row r="3768">
          <cell r="AS3768">
            <v>0</v>
          </cell>
        </row>
        <row r="3769">
          <cell r="AS3769">
            <v>0</v>
          </cell>
        </row>
        <row r="3770">
          <cell r="AS3770">
            <v>0</v>
          </cell>
        </row>
        <row r="3771">
          <cell r="AS3771">
            <v>0</v>
          </cell>
        </row>
        <row r="3772">
          <cell r="AS3772">
            <v>0</v>
          </cell>
        </row>
        <row r="3773">
          <cell r="AS3773">
            <v>0</v>
          </cell>
        </row>
        <row r="3774">
          <cell r="AS3774">
            <v>0</v>
          </cell>
        </row>
        <row r="3775">
          <cell r="AS3775">
            <v>0</v>
          </cell>
        </row>
        <row r="3776">
          <cell r="AS3776">
            <v>0</v>
          </cell>
        </row>
        <row r="3777">
          <cell r="AS3777">
            <v>0</v>
          </cell>
        </row>
        <row r="3778">
          <cell r="AS3778">
            <v>0</v>
          </cell>
        </row>
        <row r="3779">
          <cell r="AS3779">
            <v>0</v>
          </cell>
        </row>
        <row r="3780">
          <cell r="AS3780">
            <v>0</v>
          </cell>
        </row>
        <row r="3781">
          <cell r="AS3781">
            <v>0</v>
          </cell>
        </row>
        <row r="3782">
          <cell r="AS3782">
            <v>0</v>
          </cell>
        </row>
        <row r="3783">
          <cell r="AS3783">
            <v>0</v>
          </cell>
        </row>
        <row r="3784">
          <cell r="AS3784">
            <v>0</v>
          </cell>
        </row>
        <row r="3785">
          <cell r="AS3785">
            <v>0</v>
          </cell>
        </row>
        <row r="3786">
          <cell r="AS3786">
            <v>0</v>
          </cell>
        </row>
        <row r="3787">
          <cell r="AS3787">
            <v>0</v>
          </cell>
        </row>
        <row r="3788">
          <cell r="AS3788">
            <v>0</v>
          </cell>
        </row>
        <row r="3789">
          <cell r="AS3789">
            <v>0</v>
          </cell>
        </row>
        <row r="3790">
          <cell r="AS3790">
            <v>0</v>
          </cell>
        </row>
        <row r="3791">
          <cell r="AS3791">
            <v>0</v>
          </cell>
        </row>
        <row r="3792">
          <cell r="AS3792">
            <v>0</v>
          </cell>
        </row>
        <row r="3793">
          <cell r="AS3793">
            <v>0</v>
          </cell>
        </row>
        <row r="3794">
          <cell r="AS3794">
            <v>0</v>
          </cell>
        </row>
        <row r="3795">
          <cell r="AS3795">
            <v>0</v>
          </cell>
        </row>
        <row r="3796">
          <cell r="AS3796">
            <v>0</v>
          </cell>
        </row>
        <row r="3797">
          <cell r="AS3797">
            <v>0</v>
          </cell>
        </row>
        <row r="3798">
          <cell r="AS3798">
            <v>0</v>
          </cell>
        </row>
        <row r="3799">
          <cell r="AS3799">
            <v>0</v>
          </cell>
        </row>
        <row r="3800">
          <cell r="AS3800">
            <v>0</v>
          </cell>
        </row>
        <row r="3801">
          <cell r="AS3801">
            <v>0</v>
          </cell>
        </row>
        <row r="3802">
          <cell r="AS3802">
            <v>0</v>
          </cell>
        </row>
        <row r="3803">
          <cell r="AS3803">
            <v>0</v>
          </cell>
        </row>
        <row r="3804">
          <cell r="AS3804">
            <v>0</v>
          </cell>
        </row>
        <row r="3805">
          <cell r="AS3805">
            <v>0</v>
          </cell>
        </row>
        <row r="3806">
          <cell r="AS3806">
            <v>0</v>
          </cell>
        </row>
        <row r="3807">
          <cell r="AS3807">
            <v>0</v>
          </cell>
        </row>
        <row r="3808">
          <cell r="AS3808">
            <v>0</v>
          </cell>
        </row>
        <row r="3809">
          <cell r="AS3809">
            <v>0</v>
          </cell>
        </row>
        <row r="3810">
          <cell r="AS3810">
            <v>0</v>
          </cell>
        </row>
        <row r="3811">
          <cell r="AS3811">
            <v>0</v>
          </cell>
        </row>
        <row r="3812">
          <cell r="AS3812">
            <v>0</v>
          </cell>
        </row>
        <row r="3813">
          <cell r="AS3813">
            <v>0</v>
          </cell>
        </row>
        <row r="3814">
          <cell r="AS3814">
            <v>0</v>
          </cell>
        </row>
        <row r="3815">
          <cell r="AS3815">
            <v>0</v>
          </cell>
        </row>
        <row r="3816">
          <cell r="AS3816">
            <v>0</v>
          </cell>
        </row>
        <row r="3817">
          <cell r="AS3817">
            <v>0</v>
          </cell>
        </row>
        <row r="3818">
          <cell r="AS3818">
            <v>0</v>
          </cell>
        </row>
        <row r="3819">
          <cell r="AS3819">
            <v>0</v>
          </cell>
        </row>
        <row r="3820">
          <cell r="AS3820">
            <v>0</v>
          </cell>
        </row>
        <row r="3821">
          <cell r="AS3821">
            <v>0</v>
          </cell>
        </row>
        <row r="3822">
          <cell r="AS3822">
            <v>0</v>
          </cell>
        </row>
        <row r="3823">
          <cell r="AS3823">
            <v>0</v>
          </cell>
        </row>
        <row r="3824">
          <cell r="AS3824">
            <v>0</v>
          </cell>
        </row>
        <row r="3825">
          <cell r="AS3825">
            <v>0</v>
          </cell>
        </row>
        <row r="3826">
          <cell r="AS3826">
            <v>0</v>
          </cell>
        </row>
        <row r="3827">
          <cell r="AS3827">
            <v>0</v>
          </cell>
        </row>
        <row r="3828">
          <cell r="AS3828">
            <v>0</v>
          </cell>
        </row>
        <row r="3829">
          <cell r="AS3829">
            <v>0</v>
          </cell>
        </row>
        <row r="3830">
          <cell r="AS3830">
            <v>0</v>
          </cell>
        </row>
        <row r="3831">
          <cell r="AS3831">
            <v>0</v>
          </cell>
        </row>
        <row r="3832">
          <cell r="AS3832">
            <v>0</v>
          </cell>
        </row>
        <row r="3833">
          <cell r="AS3833">
            <v>0</v>
          </cell>
        </row>
        <row r="3834">
          <cell r="AS3834">
            <v>0</v>
          </cell>
        </row>
        <row r="3835">
          <cell r="AS3835">
            <v>0</v>
          </cell>
        </row>
        <row r="3836">
          <cell r="AS3836">
            <v>0</v>
          </cell>
        </row>
        <row r="3837">
          <cell r="AS3837">
            <v>0</v>
          </cell>
        </row>
        <row r="3838">
          <cell r="AS3838">
            <v>0</v>
          </cell>
        </row>
        <row r="3839">
          <cell r="AS3839">
            <v>0</v>
          </cell>
        </row>
        <row r="3840">
          <cell r="AS3840">
            <v>0</v>
          </cell>
        </row>
        <row r="3841">
          <cell r="AS3841">
            <v>0</v>
          </cell>
        </row>
        <row r="3842">
          <cell r="AS3842">
            <v>0</v>
          </cell>
        </row>
        <row r="3843">
          <cell r="AS3843">
            <v>0</v>
          </cell>
        </row>
        <row r="3844">
          <cell r="AS3844">
            <v>0</v>
          </cell>
        </row>
        <row r="3845">
          <cell r="AS3845">
            <v>0</v>
          </cell>
        </row>
        <row r="3846">
          <cell r="AS3846">
            <v>0</v>
          </cell>
        </row>
        <row r="3847">
          <cell r="AS3847">
            <v>0</v>
          </cell>
        </row>
        <row r="3848">
          <cell r="AS3848">
            <v>0</v>
          </cell>
        </row>
        <row r="3849">
          <cell r="AS3849">
            <v>0</v>
          </cell>
        </row>
        <row r="3850">
          <cell r="AS3850">
            <v>0</v>
          </cell>
        </row>
        <row r="3851">
          <cell r="AS3851">
            <v>0</v>
          </cell>
        </row>
        <row r="3852">
          <cell r="AS3852">
            <v>0</v>
          </cell>
        </row>
        <row r="3853">
          <cell r="AS3853">
            <v>0</v>
          </cell>
        </row>
        <row r="3854">
          <cell r="AS3854">
            <v>0</v>
          </cell>
        </row>
        <row r="3855">
          <cell r="AS3855">
            <v>0</v>
          </cell>
        </row>
        <row r="3856">
          <cell r="AS3856">
            <v>0</v>
          </cell>
        </row>
        <row r="3857">
          <cell r="AS3857">
            <v>0</v>
          </cell>
        </row>
        <row r="3858">
          <cell r="AS3858">
            <v>0</v>
          </cell>
        </row>
        <row r="3859">
          <cell r="AS3859">
            <v>0</v>
          </cell>
        </row>
        <row r="3860">
          <cell r="AS3860">
            <v>0</v>
          </cell>
        </row>
        <row r="3861">
          <cell r="AS3861">
            <v>0</v>
          </cell>
        </row>
        <row r="3862">
          <cell r="AS3862">
            <v>0</v>
          </cell>
        </row>
        <row r="3863">
          <cell r="AS3863">
            <v>0</v>
          </cell>
        </row>
        <row r="3864">
          <cell r="AS3864">
            <v>0</v>
          </cell>
        </row>
        <row r="3865">
          <cell r="AS3865">
            <v>0</v>
          </cell>
        </row>
        <row r="3866">
          <cell r="AS3866">
            <v>0</v>
          </cell>
        </row>
        <row r="3867">
          <cell r="AS3867">
            <v>0</v>
          </cell>
        </row>
        <row r="3868">
          <cell r="AS3868">
            <v>0</v>
          </cell>
        </row>
        <row r="3869">
          <cell r="AS3869">
            <v>0</v>
          </cell>
        </row>
        <row r="3870">
          <cell r="AS3870">
            <v>0</v>
          </cell>
        </row>
        <row r="3871">
          <cell r="AS3871">
            <v>0</v>
          </cell>
        </row>
        <row r="3872">
          <cell r="AS3872">
            <v>0</v>
          </cell>
        </row>
        <row r="3873">
          <cell r="AS3873">
            <v>0</v>
          </cell>
        </row>
        <row r="3874">
          <cell r="AS3874">
            <v>0</v>
          </cell>
        </row>
        <row r="3875">
          <cell r="AS3875">
            <v>0</v>
          </cell>
        </row>
        <row r="3876">
          <cell r="AS3876">
            <v>0</v>
          </cell>
        </row>
        <row r="3877">
          <cell r="AS3877">
            <v>0</v>
          </cell>
        </row>
        <row r="3878">
          <cell r="AS3878">
            <v>0</v>
          </cell>
        </row>
        <row r="3879">
          <cell r="AS3879">
            <v>0</v>
          </cell>
        </row>
        <row r="3880">
          <cell r="AS3880">
            <v>0</v>
          </cell>
        </row>
        <row r="3881">
          <cell r="AS3881">
            <v>0</v>
          </cell>
        </row>
        <row r="3882">
          <cell r="AS3882">
            <v>0</v>
          </cell>
        </row>
        <row r="3883">
          <cell r="AS3883">
            <v>0</v>
          </cell>
        </row>
        <row r="3884">
          <cell r="AS3884">
            <v>0</v>
          </cell>
        </row>
        <row r="3885">
          <cell r="AS3885">
            <v>0</v>
          </cell>
        </row>
        <row r="3886">
          <cell r="AS3886">
            <v>0</v>
          </cell>
        </row>
        <row r="3887">
          <cell r="AS3887">
            <v>0</v>
          </cell>
        </row>
        <row r="3888">
          <cell r="AS3888">
            <v>0</v>
          </cell>
        </row>
        <row r="3889">
          <cell r="AS3889">
            <v>0</v>
          </cell>
        </row>
        <row r="3890">
          <cell r="AS3890">
            <v>0</v>
          </cell>
        </row>
        <row r="3891">
          <cell r="AS3891">
            <v>0</v>
          </cell>
        </row>
        <row r="3892">
          <cell r="AS3892">
            <v>0</v>
          </cell>
        </row>
        <row r="3893">
          <cell r="AS3893">
            <v>0</v>
          </cell>
        </row>
        <row r="3894">
          <cell r="AS3894">
            <v>0</v>
          </cell>
        </row>
        <row r="3895">
          <cell r="AS3895">
            <v>0</v>
          </cell>
        </row>
        <row r="3896">
          <cell r="AS3896">
            <v>0</v>
          </cell>
        </row>
        <row r="3897">
          <cell r="AS3897">
            <v>0</v>
          </cell>
        </row>
        <row r="3898">
          <cell r="AS3898">
            <v>0</v>
          </cell>
        </row>
        <row r="3899">
          <cell r="AS3899">
            <v>0</v>
          </cell>
        </row>
        <row r="3900">
          <cell r="AS3900">
            <v>0</v>
          </cell>
        </row>
        <row r="3901">
          <cell r="AS3901">
            <v>0</v>
          </cell>
        </row>
        <row r="3902">
          <cell r="AS3902">
            <v>0</v>
          </cell>
        </row>
        <row r="3903">
          <cell r="AS3903">
            <v>0</v>
          </cell>
        </row>
        <row r="3904">
          <cell r="AS3904">
            <v>0</v>
          </cell>
        </row>
        <row r="3905">
          <cell r="AS3905">
            <v>0</v>
          </cell>
        </row>
        <row r="3906">
          <cell r="AS3906">
            <v>0</v>
          </cell>
        </row>
        <row r="3907">
          <cell r="AS3907">
            <v>0</v>
          </cell>
        </row>
        <row r="3908">
          <cell r="AS3908">
            <v>0</v>
          </cell>
        </row>
        <row r="3909">
          <cell r="AS3909">
            <v>0</v>
          </cell>
        </row>
        <row r="3910">
          <cell r="AS3910">
            <v>0</v>
          </cell>
        </row>
        <row r="3911">
          <cell r="AS3911">
            <v>0</v>
          </cell>
        </row>
        <row r="3912">
          <cell r="AS3912">
            <v>0</v>
          </cell>
        </row>
        <row r="3913">
          <cell r="AS3913">
            <v>0</v>
          </cell>
        </row>
        <row r="3914">
          <cell r="AS3914">
            <v>0</v>
          </cell>
        </row>
        <row r="3915">
          <cell r="AS3915">
            <v>0</v>
          </cell>
        </row>
        <row r="3916">
          <cell r="AS3916">
            <v>0</v>
          </cell>
        </row>
        <row r="3917">
          <cell r="AS3917">
            <v>0</v>
          </cell>
        </row>
        <row r="3918">
          <cell r="AS3918">
            <v>0</v>
          </cell>
        </row>
        <row r="3919">
          <cell r="AS3919">
            <v>0</v>
          </cell>
        </row>
        <row r="3920">
          <cell r="AS3920">
            <v>0</v>
          </cell>
        </row>
        <row r="3921">
          <cell r="AS3921">
            <v>0</v>
          </cell>
        </row>
        <row r="3922">
          <cell r="AS3922">
            <v>0</v>
          </cell>
        </row>
        <row r="3923">
          <cell r="AS3923">
            <v>0</v>
          </cell>
        </row>
        <row r="3924">
          <cell r="AS3924">
            <v>0</v>
          </cell>
        </row>
        <row r="3925">
          <cell r="AS3925">
            <v>0</v>
          </cell>
        </row>
        <row r="3926">
          <cell r="AS3926">
            <v>0</v>
          </cell>
        </row>
        <row r="3927">
          <cell r="AS3927">
            <v>0</v>
          </cell>
        </row>
        <row r="3928">
          <cell r="AS3928">
            <v>0</v>
          </cell>
        </row>
        <row r="3929">
          <cell r="AS3929">
            <v>0</v>
          </cell>
        </row>
        <row r="3930">
          <cell r="AS3930">
            <v>0</v>
          </cell>
        </row>
        <row r="3931">
          <cell r="AS3931">
            <v>0</v>
          </cell>
        </row>
        <row r="3932">
          <cell r="AS3932">
            <v>0</v>
          </cell>
        </row>
        <row r="3933">
          <cell r="AS3933">
            <v>0</v>
          </cell>
        </row>
        <row r="3934">
          <cell r="AS3934">
            <v>0</v>
          </cell>
        </row>
        <row r="3935">
          <cell r="AS3935">
            <v>0</v>
          </cell>
        </row>
        <row r="3936">
          <cell r="AS3936">
            <v>0</v>
          </cell>
        </row>
        <row r="3937">
          <cell r="AS3937">
            <v>0</v>
          </cell>
        </row>
        <row r="3938">
          <cell r="AS3938">
            <v>0</v>
          </cell>
        </row>
        <row r="3939">
          <cell r="AS3939">
            <v>0</v>
          </cell>
        </row>
        <row r="3940">
          <cell r="AS3940">
            <v>0</v>
          </cell>
        </row>
        <row r="3941">
          <cell r="AS3941">
            <v>0</v>
          </cell>
        </row>
        <row r="3942">
          <cell r="AS3942">
            <v>0</v>
          </cell>
        </row>
        <row r="3943">
          <cell r="AS3943">
            <v>0</v>
          </cell>
        </row>
        <row r="3944">
          <cell r="AS3944">
            <v>0</v>
          </cell>
        </row>
        <row r="3945">
          <cell r="AS3945">
            <v>0</v>
          </cell>
        </row>
        <row r="3946">
          <cell r="AS3946">
            <v>0</v>
          </cell>
        </row>
        <row r="3947">
          <cell r="AS3947">
            <v>0</v>
          </cell>
        </row>
        <row r="3948">
          <cell r="AS3948">
            <v>0</v>
          </cell>
        </row>
        <row r="3949">
          <cell r="AS3949">
            <v>0</v>
          </cell>
        </row>
        <row r="3950">
          <cell r="AS3950">
            <v>0</v>
          </cell>
        </row>
        <row r="3951">
          <cell r="AS3951">
            <v>0</v>
          </cell>
        </row>
        <row r="3952">
          <cell r="AS3952">
            <v>0</v>
          </cell>
        </row>
        <row r="3953">
          <cell r="AS3953">
            <v>0</v>
          </cell>
        </row>
        <row r="3954">
          <cell r="AS3954">
            <v>0</v>
          </cell>
        </row>
        <row r="3955">
          <cell r="AS3955">
            <v>0</v>
          </cell>
        </row>
        <row r="3956">
          <cell r="AS3956">
            <v>0</v>
          </cell>
        </row>
        <row r="3957">
          <cell r="AS3957">
            <v>0</v>
          </cell>
        </row>
        <row r="3958">
          <cell r="AS3958">
            <v>0</v>
          </cell>
        </row>
        <row r="3959">
          <cell r="AS3959">
            <v>0</v>
          </cell>
        </row>
        <row r="3960">
          <cell r="AS3960">
            <v>0</v>
          </cell>
        </row>
        <row r="3961">
          <cell r="AS3961">
            <v>0</v>
          </cell>
        </row>
        <row r="3962">
          <cell r="AS3962">
            <v>0</v>
          </cell>
        </row>
        <row r="3963">
          <cell r="AS3963">
            <v>0</v>
          </cell>
        </row>
        <row r="3964">
          <cell r="AS3964">
            <v>0</v>
          </cell>
        </row>
        <row r="3965">
          <cell r="AS3965">
            <v>0</v>
          </cell>
        </row>
        <row r="3966">
          <cell r="AS3966">
            <v>0</v>
          </cell>
        </row>
        <row r="3967">
          <cell r="AS3967">
            <v>0</v>
          </cell>
        </row>
        <row r="3968">
          <cell r="AS3968">
            <v>0</v>
          </cell>
        </row>
        <row r="3969">
          <cell r="AS3969">
            <v>0</v>
          </cell>
        </row>
        <row r="3970">
          <cell r="AS3970">
            <v>0</v>
          </cell>
        </row>
        <row r="3971">
          <cell r="AS3971">
            <v>0</v>
          </cell>
        </row>
        <row r="3972">
          <cell r="AS3972">
            <v>0</v>
          </cell>
        </row>
        <row r="3973">
          <cell r="AS3973">
            <v>0</v>
          </cell>
        </row>
        <row r="3974">
          <cell r="AS3974">
            <v>0</v>
          </cell>
        </row>
        <row r="3975">
          <cell r="AS3975">
            <v>0</v>
          </cell>
        </row>
        <row r="3976">
          <cell r="AS3976">
            <v>0</v>
          </cell>
        </row>
        <row r="3977">
          <cell r="AS3977">
            <v>0</v>
          </cell>
        </row>
        <row r="3978">
          <cell r="AS3978">
            <v>0</v>
          </cell>
        </row>
        <row r="3979">
          <cell r="AS3979">
            <v>0</v>
          </cell>
        </row>
        <row r="3980">
          <cell r="AS3980">
            <v>0</v>
          </cell>
        </row>
        <row r="3981">
          <cell r="AS3981">
            <v>0</v>
          </cell>
        </row>
        <row r="3982">
          <cell r="AS3982">
            <v>0</v>
          </cell>
        </row>
        <row r="3983">
          <cell r="AS3983">
            <v>0</v>
          </cell>
        </row>
        <row r="3984">
          <cell r="AS3984">
            <v>0</v>
          </cell>
        </row>
        <row r="3985">
          <cell r="AS3985">
            <v>0</v>
          </cell>
        </row>
        <row r="3986">
          <cell r="AS3986">
            <v>0</v>
          </cell>
        </row>
        <row r="3987">
          <cell r="AS3987">
            <v>0</v>
          </cell>
        </row>
        <row r="3988">
          <cell r="AS3988">
            <v>0</v>
          </cell>
        </row>
        <row r="3989">
          <cell r="AS3989">
            <v>0</v>
          </cell>
        </row>
        <row r="3990">
          <cell r="AS3990">
            <v>0</v>
          </cell>
        </row>
        <row r="3991">
          <cell r="AS3991">
            <v>0</v>
          </cell>
        </row>
        <row r="3992">
          <cell r="AS3992">
            <v>0</v>
          </cell>
        </row>
        <row r="3993">
          <cell r="AS3993">
            <v>0</v>
          </cell>
        </row>
        <row r="3994">
          <cell r="AS3994">
            <v>0</v>
          </cell>
        </row>
        <row r="3995">
          <cell r="AS3995">
            <v>0</v>
          </cell>
        </row>
        <row r="3996">
          <cell r="AS3996">
            <v>0</v>
          </cell>
        </row>
        <row r="3997">
          <cell r="AS3997">
            <v>0</v>
          </cell>
        </row>
        <row r="3998">
          <cell r="AS3998">
            <v>0</v>
          </cell>
        </row>
        <row r="3999">
          <cell r="AS3999">
            <v>0</v>
          </cell>
        </row>
        <row r="4000">
          <cell r="AS4000">
            <v>0</v>
          </cell>
        </row>
        <row r="4001">
          <cell r="AS4001">
            <v>0</v>
          </cell>
        </row>
        <row r="4002">
          <cell r="AS4002">
            <v>0</v>
          </cell>
        </row>
        <row r="4003">
          <cell r="AS4003">
            <v>0</v>
          </cell>
        </row>
        <row r="4004">
          <cell r="AS4004">
            <v>0</v>
          </cell>
        </row>
        <row r="4005">
          <cell r="AS4005">
            <v>0</v>
          </cell>
        </row>
        <row r="4006">
          <cell r="AS4006">
            <v>0</v>
          </cell>
        </row>
        <row r="4007">
          <cell r="AS4007">
            <v>0</v>
          </cell>
        </row>
        <row r="4008">
          <cell r="AS4008">
            <v>0</v>
          </cell>
        </row>
        <row r="4009">
          <cell r="AS4009">
            <v>0</v>
          </cell>
        </row>
        <row r="4010">
          <cell r="AS4010">
            <v>0</v>
          </cell>
        </row>
        <row r="4011">
          <cell r="AS4011">
            <v>0</v>
          </cell>
        </row>
        <row r="4012">
          <cell r="AS4012">
            <v>0</v>
          </cell>
        </row>
        <row r="4013">
          <cell r="AS4013">
            <v>0</v>
          </cell>
        </row>
        <row r="4014">
          <cell r="AS4014">
            <v>0</v>
          </cell>
        </row>
        <row r="4015">
          <cell r="AS4015">
            <v>0</v>
          </cell>
        </row>
        <row r="4016">
          <cell r="AS4016">
            <v>0</v>
          </cell>
        </row>
        <row r="4017">
          <cell r="AS4017">
            <v>0</v>
          </cell>
        </row>
        <row r="4018">
          <cell r="AS4018">
            <v>0</v>
          </cell>
        </row>
        <row r="4019">
          <cell r="AS4019">
            <v>0</v>
          </cell>
        </row>
        <row r="4020">
          <cell r="AS4020">
            <v>0</v>
          </cell>
        </row>
        <row r="4021">
          <cell r="AS4021">
            <v>0</v>
          </cell>
        </row>
        <row r="4022">
          <cell r="AS4022">
            <v>0</v>
          </cell>
        </row>
        <row r="4023">
          <cell r="AS4023">
            <v>0</v>
          </cell>
        </row>
        <row r="4024">
          <cell r="AS4024">
            <v>0</v>
          </cell>
        </row>
        <row r="4025">
          <cell r="AS4025">
            <v>0</v>
          </cell>
        </row>
        <row r="4026">
          <cell r="AS4026">
            <v>0</v>
          </cell>
        </row>
        <row r="4027">
          <cell r="AS4027">
            <v>0</v>
          </cell>
        </row>
        <row r="4028">
          <cell r="AS4028">
            <v>0</v>
          </cell>
        </row>
        <row r="4029">
          <cell r="AS4029">
            <v>0</v>
          </cell>
        </row>
        <row r="4030">
          <cell r="AS4030">
            <v>0</v>
          </cell>
        </row>
        <row r="4031">
          <cell r="AS4031">
            <v>0</v>
          </cell>
        </row>
        <row r="4032">
          <cell r="AS4032">
            <v>0</v>
          </cell>
        </row>
        <row r="4033">
          <cell r="AS4033">
            <v>0</v>
          </cell>
        </row>
        <row r="4034">
          <cell r="AS4034">
            <v>0</v>
          </cell>
        </row>
        <row r="4035">
          <cell r="AS4035">
            <v>0</v>
          </cell>
        </row>
        <row r="4036">
          <cell r="AS4036">
            <v>0</v>
          </cell>
        </row>
        <row r="4037">
          <cell r="AS4037">
            <v>0</v>
          </cell>
        </row>
        <row r="4038">
          <cell r="AS4038">
            <v>0</v>
          </cell>
        </row>
        <row r="4039">
          <cell r="AS4039">
            <v>0</v>
          </cell>
        </row>
        <row r="4040">
          <cell r="AS4040">
            <v>0</v>
          </cell>
        </row>
        <row r="4041">
          <cell r="AS4041">
            <v>0</v>
          </cell>
        </row>
        <row r="4042">
          <cell r="AS4042">
            <v>0</v>
          </cell>
        </row>
        <row r="4043">
          <cell r="AS4043">
            <v>0</v>
          </cell>
        </row>
        <row r="4044">
          <cell r="AS4044">
            <v>0</v>
          </cell>
        </row>
        <row r="4045">
          <cell r="AS4045">
            <v>0</v>
          </cell>
        </row>
        <row r="4046">
          <cell r="AS4046">
            <v>0</v>
          </cell>
        </row>
        <row r="4047">
          <cell r="AS4047">
            <v>0</v>
          </cell>
        </row>
        <row r="4048">
          <cell r="AS4048">
            <v>0</v>
          </cell>
        </row>
        <row r="4049">
          <cell r="AS4049">
            <v>0</v>
          </cell>
        </row>
        <row r="4050">
          <cell r="AS4050">
            <v>0</v>
          </cell>
        </row>
        <row r="4051">
          <cell r="AS4051">
            <v>0</v>
          </cell>
        </row>
        <row r="4052">
          <cell r="AS4052">
            <v>0</v>
          </cell>
        </row>
        <row r="4053">
          <cell r="AS4053">
            <v>0</v>
          </cell>
        </row>
        <row r="4054">
          <cell r="AS4054">
            <v>0</v>
          </cell>
        </row>
        <row r="4055">
          <cell r="AS4055">
            <v>0</v>
          </cell>
        </row>
        <row r="4056">
          <cell r="AS4056">
            <v>0</v>
          </cell>
        </row>
        <row r="4057">
          <cell r="AS4057">
            <v>0</v>
          </cell>
        </row>
        <row r="4058">
          <cell r="AS4058">
            <v>0</v>
          </cell>
        </row>
        <row r="4059">
          <cell r="AS4059">
            <v>0</v>
          </cell>
        </row>
        <row r="4060">
          <cell r="AS4060">
            <v>0</v>
          </cell>
        </row>
        <row r="4061">
          <cell r="AS4061">
            <v>0</v>
          </cell>
        </row>
        <row r="4062">
          <cell r="AS4062">
            <v>0</v>
          </cell>
        </row>
        <row r="4063">
          <cell r="AS4063">
            <v>0</v>
          </cell>
        </row>
        <row r="4064">
          <cell r="AS4064">
            <v>0</v>
          </cell>
        </row>
        <row r="4065">
          <cell r="AS4065">
            <v>0</v>
          </cell>
        </row>
        <row r="4066">
          <cell r="AS4066">
            <v>0</v>
          </cell>
        </row>
        <row r="4067">
          <cell r="AS4067">
            <v>0</v>
          </cell>
        </row>
        <row r="4068">
          <cell r="AS4068">
            <v>0</v>
          </cell>
        </row>
        <row r="4069">
          <cell r="AS4069">
            <v>0</v>
          </cell>
        </row>
        <row r="4070">
          <cell r="AS4070">
            <v>0</v>
          </cell>
        </row>
        <row r="4071">
          <cell r="AS4071">
            <v>0</v>
          </cell>
        </row>
        <row r="4072">
          <cell r="AS4072">
            <v>0</v>
          </cell>
        </row>
        <row r="4073">
          <cell r="AS4073">
            <v>0</v>
          </cell>
        </row>
        <row r="4074">
          <cell r="AS4074">
            <v>0</v>
          </cell>
        </row>
        <row r="4075">
          <cell r="AS4075">
            <v>0</v>
          </cell>
        </row>
        <row r="4076">
          <cell r="AS4076">
            <v>0</v>
          </cell>
        </row>
        <row r="4077">
          <cell r="AS4077">
            <v>0</v>
          </cell>
        </row>
        <row r="4078">
          <cell r="AS4078">
            <v>0</v>
          </cell>
        </row>
        <row r="4079">
          <cell r="AS4079">
            <v>0</v>
          </cell>
        </row>
        <row r="4080">
          <cell r="AS4080">
            <v>0</v>
          </cell>
        </row>
        <row r="4081">
          <cell r="AS4081">
            <v>0</v>
          </cell>
        </row>
        <row r="4082">
          <cell r="AS4082">
            <v>0</v>
          </cell>
        </row>
        <row r="4083">
          <cell r="AS4083">
            <v>0</v>
          </cell>
        </row>
        <row r="4084">
          <cell r="AS4084">
            <v>0</v>
          </cell>
        </row>
        <row r="4085">
          <cell r="AS4085">
            <v>0</v>
          </cell>
        </row>
        <row r="4086">
          <cell r="AS4086">
            <v>0</v>
          </cell>
        </row>
        <row r="4087">
          <cell r="AS4087">
            <v>0</v>
          </cell>
        </row>
        <row r="4088">
          <cell r="AS4088">
            <v>0</v>
          </cell>
        </row>
        <row r="4089">
          <cell r="AS4089">
            <v>0</v>
          </cell>
        </row>
        <row r="4090">
          <cell r="AS4090">
            <v>0</v>
          </cell>
        </row>
        <row r="4091">
          <cell r="AS4091">
            <v>0</v>
          </cell>
        </row>
        <row r="4092">
          <cell r="AS4092">
            <v>0</v>
          </cell>
        </row>
        <row r="4093">
          <cell r="AS4093">
            <v>0</v>
          </cell>
        </row>
        <row r="4094">
          <cell r="AS4094">
            <v>0</v>
          </cell>
        </row>
        <row r="4095">
          <cell r="AS4095">
            <v>0</v>
          </cell>
        </row>
        <row r="4096">
          <cell r="AS4096">
            <v>0</v>
          </cell>
        </row>
        <row r="4097">
          <cell r="AS4097">
            <v>0</v>
          </cell>
        </row>
        <row r="4098">
          <cell r="AS4098">
            <v>0</v>
          </cell>
        </row>
        <row r="4099">
          <cell r="AS4099">
            <v>0</v>
          </cell>
        </row>
        <row r="4100">
          <cell r="AS4100">
            <v>0</v>
          </cell>
        </row>
        <row r="4101">
          <cell r="AS4101">
            <v>0</v>
          </cell>
        </row>
        <row r="4102">
          <cell r="AS4102">
            <v>0</v>
          </cell>
        </row>
        <row r="4103">
          <cell r="AS4103">
            <v>0</v>
          </cell>
        </row>
        <row r="4104">
          <cell r="AS4104">
            <v>0</v>
          </cell>
        </row>
        <row r="4105">
          <cell r="AS4105">
            <v>0</v>
          </cell>
        </row>
        <row r="4106">
          <cell r="AS4106">
            <v>0</v>
          </cell>
        </row>
        <row r="4107">
          <cell r="AS4107">
            <v>0</v>
          </cell>
        </row>
        <row r="4108">
          <cell r="AS4108">
            <v>0</v>
          </cell>
        </row>
        <row r="4109">
          <cell r="AS4109">
            <v>0</v>
          </cell>
        </row>
        <row r="4110">
          <cell r="AS4110">
            <v>0</v>
          </cell>
        </row>
        <row r="4111">
          <cell r="AS4111">
            <v>0</v>
          </cell>
        </row>
        <row r="4112">
          <cell r="AS4112">
            <v>0</v>
          </cell>
        </row>
        <row r="4113">
          <cell r="AS4113">
            <v>0</v>
          </cell>
        </row>
        <row r="4114">
          <cell r="AS4114">
            <v>0</v>
          </cell>
        </row>
        <row r="4115">
          <cell r="AS4115">
            <v>0</v>
          </cell>
        </row>
        <row r="4116">
          <cell r="AS4116">
            <v>0</v>
          </cell>
        </row>
        <row r="4117">
          <cell r="AS4117">
            <v>0</v>
          </cell>
        </row>
        <row r="4118">
          <cell r="AS4118">
            <v>0</v>
          </cell>
        </row>
        <row r="4119">
          <cell r="AS4119">
            <v>0</v>
          </cell>
        </row>
        <row r="4120">
          <cell r="AS4120">
            <v>0</v>
          </cell>
        </row>
        <row r="4121">
          <cell r="AS4121">
            <v>0</v>
          </cell>
        </row>
        <row r="4122">
          <cell r="AS4122">
            <v>0</v>
          </cell>
        </row>
        <row r="4123">
          <cell r="AS4123">
            <v>0</v>
          </cell>
        </row>
        <row r="4124">
          <cell r="AS4124">
            <v>0</v>
          </cell>
        </row>
        <row r="4125">
          <cell r="AS4125">
            <v>0</v>
          </cell>
        </row>
        <row r="4126">
          <cell r="AS4126">
            <v>0</v>
          </cell>
        </row>
        <row r="4127">
          <cell r="AS4127">
            <v>0</v>
          </cell>
        </row>
        <row r="4128">
          <cell r="AS4128">
            <v>0</v>
          </cell>
        </row>
        <row r="4129">
          <cell r="AS4129">
            <v>0</v>
          </cell>
        </row>
        <row r="4130">
          <cell r="AS4130">
            <v>0</v>
          </cell>
        </row>
        <row r="4131">
          <cell r="AS4131">
            <v>0</v>
          </cell>
        </row>
        <row r="4132">
          <cell r="AS4132">
            <v>0</v>
          </cell>
        </row>
        <row r="4133">
          <cell r="AS4133">
            <v>0</v>
          </cell>
        </row>
        <row r="4134">
          <cell r="AS4134">
            <v>0</v>
          </cell>
        </row>
        <row r="4135">
          <cell r="AS4135">
            <v>0</v>
          </cell>
        </row>
        <row r="4136">
          <cell r="AS4136">
            <v>0</v>
          </cell>
        </row>
        <row r="4137">
          <cell r="AS4137">
            <v>0</v>
          </cell>
        </row>
        <row r="4138">
          <cell r="AS4138">
            <v>0</v>
          </cell>
        </row>
        <row r="4139">
          <cell r="AS4139">
            <v>0</v>
          </cell>
        </row>
        <row r="4140">
          <cell r="AS4140">
            <v>0</v>
          </cell>
        </row>
        <row r="4141">
          <cell r="AS4141">
            <v>0</v>
          </cell>
        </row>
        <row r="4142">
          <cell r="AS4142">
            <v>0</v>
          </cell>
        </row>
        <row r="4143">
          <cell r="AS4143">
            <v>0</v>
          </cell>
        </row>
        <row r="4144">
          <cell r="AS4144">
            <v>0</v>
          </cell>
        </row>
        <row r="4145">
          <cell r="AS4145">
            <v>0</v>
          </cell>
        </row>
        <row r="4146">
          <cell r="AS4146">
            <v>0</v>
          </cell>
        </row>
        <row r="4147">
          <cell r="AS4147">
            <v>0</v>
          </cell>
        </row>
        <row r="4148">
          <cell r="AS4148">
            <v>0</v>
          </cell>
        </row>
        <row r="4149">
          <cell r="AS4149">
            <v>0</v>
          </cell>
        </row>
        <row r="4150">
          <cell r="AS4150">
            <v>0</v>
          </cell>
        </row>
        <row r="4151">
          <cell r="AS4151">
            <v>0</v>
          </cell>
        </row>
        <row r="4152">
          <cell r="AS4152">
            <v>0</v>
          </cell>
        </row>
        <row r="4153">
          <cell r="AS4153">
            <v>0</v>
          </cell>
        </row>
        <row r="4154">
          <cell r="AS4154">
            <v>0</v>
          </cell>
        </row>
        <row r="4155">
          <cell r="AS4155">
            <v>0</v>
          </cell>
        </row>
        <row r="4156">
          <cell r="AS4156">
            <v>0</v>
          </cell>
        </row>
        <row r="4157">
          <cell r="AS4157">
            <v>0</v>
          </cell>
        </row>
        <row r="4158">
          <cell r="AS4158">
            <v>0</v>
          </cell>
        </row>
        <row r="4159">
          <cell r="AS4159">
            <v>0</v>
          </cell>
        </row>
        <row r="4160">
          <cell r="AS4160">
            <v>0</v>
          </cell>
        </row>
        <row r="4161">
          <cell r="AS4161">
            <v>0</v>
          </cell>
        </row>
        <row r="4162">
          <cell r="AS4162">
            <v>0</v>
          </cell>
        </row>
        <row r="4163">
          <cell r="AS4163">
            <v>0</v>
          </cell>
        </row>
        <row r="4164">
          <cell r="AS4164">
            <v>0</v>
          </cell>
        </row>
        <row r="4165">
          <cell r="AS4165">
            <v>0</v>
          </cell>
        </row>
        <row r="4166">
          <cell r="AS4166">
            <v>0</v>
          </cell>
        </row>
        <row r="4167">
          <cell r="AS4167">
            <v>0</v>
          </cell>
        </row>
        <row r="4168">
          <cell r="AS4168">
            <v>0</v>
          </cell>
        </row>
        <row r="4169">
          <cell r="AS4169">
            <v>0</v>
          </cell>
        </row>
        <row r="4170">
          <cell r="AS4170">
            <v>0</v>
          </cell>
        </row>
        <row r="4171">
          <cell r="AS4171">
            <v>0</v>
          </cell>
        </row>
        <row r="4172">
          <cell r="AS4172">
            <v>0</v>
          </cell>
        </row>
        <row r="4173">
          <cell r="AS4173">
            <v>0</v>
          </cell>
        </row>
        <row r="4174">
          <cell r="AS4174">
            <v>0</v>
          </cell>
        </row>
        <row r="4175">
          <cell r="AS4175">
            <v>0</v>
          </cell>
        </row>
        <row r="4176">
          <cell r="AS4176">
            <v>0</v>
          </cell>
        </row>
        <row r="4177">
          <cell r="AS4177">
            <v>0</v>
          </cell>
        </row>
        <row r="4178">
          <cell r="AS4178">
            <v>0</v>
          </cell>
        </row>
        <row r="4179">
          <cell r="AS4179">
            <v>0</v>
          </cell>
        </row>
        <row r="4180">
          <cell r="AS4180">
            <v>0</v>
          </cell>
        </row>
        <row r="4181">
          <cell r="AS4181">
            <v>0</v>
          </cell>
        </row>
        <row r="4182">
          <cell r="AS4182">
            <v>0</v>
          </cell>
        </row>
        <row r="4183">
          <cell r="AS4183">
            <v>0</v>
          </cell>
        </row>
        <row r="4184">
          <cell r="AS4184">
            <v>0</v>
          </cell>
        </row>
        <row r="4185">
          <cell r="AS4185">
            <v>0</v>
          </cell>
        </row>
        <row r="4186">
          <cell r="AS4186">
            <v>0</v>
          </cell>
        </row>
        <row r="4187">
          <cell r="AS4187">
            <v>0</v>
          </cell>
        </row>
        <row r="4188">
          <cell r="AS4188">
            <v>0</v>
          </cell>
        </row>
        <row r="4189">
          <cell r="AS4189">
            <v>0</v>
          </cell>
        </row>
        <row r="4190">
          <cell r="AS4190">
            <v>0</v>
          </cell>
        </row>
        <row r="4191">
          <cell r="AS4191">
            <v>0</v>
          </cell>
        </row>
        <row r="4192">
          <cell r="AS4192">
            <v>0</v>
          </cell>
        </row>
        <row r="4193">
          <cell r="AS4193">
            <v>0</v>
          </cell>
        </row>
        <row r="4194">
          <cell r="AS4194">
            <v>0</v>
          </cell>
        </row>
        <row r="4195">
          <cell r="AS4195">
            <v>0</v>
          </cell>
        </row>
        <row r="4196">
          <cell r="AS4196">
            <v>0</v>
          </cell>
        </row>
        <row r="4197">
          <cell r="AS4197">
            <v>0</v>
          </cell>
        </row>
        <row r="4198">
          <cell r="AS4198">
            <v>0</v>
          </cell>
        </row>
        <row r="4199">
          <cell r="AS4199">
            <v>0</v>
          </cell>
        </row>
        <row r="4200">
          <cell r="AS4200">
            <v>0</v>
          </cell>
        </row>
        <row r="4201">
          <cell r="AS4201">
            <v>0</v>
          </cell>
        </row>
        <row r="4202">
          <cell r="AS4202">
            <v>0</v>
          </cell>
        </row>
        <row r="4203">
          <cell r="AS4203">
            <v>0</v>
          </cell>
        </row>
        <row r="4204">
          <cell r="AS4204">
            <v>0</v>
          </cell>
        </row>
        <row r="4205">
          <cell r="AS4205">
            <v>0</v>
          </cell>
        </row>
        <row r="4206">
          <cell r="AS4206">
            <v>0</v>
          </cell>
        </row>
        <row r="4207">
          <cell r="AS4207">
            <v>0</v>
          </cell>
        </row>
        <row r="4208">
          <cell r="AS4208">
            <v>0</v>
          </cell>
        </row>
        <row r="4209">
          <cell r="AS4209">
            <v>0</v>
          </cell>
        </row>
        <row r="4210">
          <cell r="AS4210">
            <v>0</v>
          </cell>
        </row>
        <row r="4211">
          <cell r="AS4211">
            <v>0</v>
          </cell>
        </row>
        <row r="4212">
          <cell r="AS4212">
            <v>0</v>
          </cell>
        </row>
        <row r="4213">
          <cell r="AS4213">
            <v>0</v>
          </cell>
        </row>
        <row r="4214">
          <cell r="AS4214">
            <v>0</v>
          </cell>
        </row>
        <row r="4215">
          <cell r="AS4215">
            <v>0</v>
          </cell>
        </row>
        <row r="4216">
          <cell r="AS4216">
            <v>0</v>
          </cell>
        </row>
        <row r="4217">
          <cell r="AS4217">
            <v>0</v>
          </cell>
        </row>
        <row r="4218">
          <cell r="AS4218">
            <v>0</v>
          </cell>
        </row>
        <row r="4219">
          <cell r="AS4219">
            <v>0</v>
          </cell>
        </row>
        <row r="4220">
          <cell r="AS4220">
            <v>0</v>
          </cell>
        </row>
        <row r="4221">
          <cell r="AS4221">
            <v>0</v>
          </cell>
        </row>
        <row r="4222">
          <cell r="AS4222">
            <v>0</v>
          </cell>
        </row>
        <row r="4223">
          <cell r="AS4223">
            <v>0</v>
          </cell>
        </row>
        <row r="4224">
          <cell r="AS4224">
            <v>0</v>
          </cell>
        </row>
        <row r="4225">
          <cell r="AS4225">
            <v>0</v>
          </cell>
        </row>
        <row r="4226">
          <cell r="AS4226">
            <v>0</v>
          </cell>
        </row>
        <row r="4227">
          <cell r="AS4227">
            <v>0</v>
          </cell>
        </row>
        <row r="4228">
          <cell r="AS4228">
            <v>0</v>
          </cell>
        </row>
        <row r="4229">
          <cell r="AS4229">
            <v>0</v>
          </cell>
        </row>
        <row r="4230">
          <cell r="AS4230">
            <v>0</v>
          </cell>
        </row>
        <row r="4231">
          <cell r="AS4231">
            <v>0</v>
          </cell>
        </row>
        <row r="4232">
          <cell r="AS4232">
            <v>0</v>
          </cell>
        </row>
        <row r="4233">
          <cell r="AS4233">
            <v>0</v>
          </cell>
        </row>
        <row r="4234">
          <cell r="AS4234">
            <v>0</v>
          </cell>
        </row>
        <row r="4235">
          <cell r="AS4235">
            <v>0</v>
          </cell>
        </row>
        <row r="4236">
          <cell r="AS4236">
            <v>0</v>
          </cell>
        </row>
        <row r="4237">
          <cell r="AS4237">
            <v>0</v>
          </cell>
        </row>
        <row r="4238">
          <cell r="AS4238">
            <v>0</v>
          </cell>
        </row>
        <row r="4239">
          <cell r="AS4239">
            <v>0</v>
          </cell>
        </row>
        <row r="4240">
          <cell r="AS4240">
            <v>0</v>
          </cell>
        </row>
        <row r="4241">
          <cell r="AS4241">
            <v>0</v>
          </cell>
        </row>
        <row r="4242">
          <cell r="AS4242">
            <v>0</v>
          </cell>
        </row>
        <row r="4243">
          <cell r="AS4243">
            <v>0</v>
          </cell>
        </row>
        <row r="4244">
          <cell r="AS4244">
            <v>0</v>
          </cell>
        </row>
        <row r="4245">
          <cell r="AS4245">
            <v>0</v>
          </cell>
        </row>
        <row r="4246">
          <cell r="AS4246">
            <v>0</v>
          </cell>
        </row>
        <row r="4247">
          <cell r="AS4247">
            <v>0</v>
          </cell>
        </row>
        <row r="4248">
          <cell r="AS4248">
            <v>0</v>
          </cell>
        </row>
        <row r="4249">
          <cell r="AS4249">
            <v>0</v>
          </cell>
        </row>
        <row r="4250">
          <cell r="AS4250">
            <v>0</v>
          </cell>
        </row>
        <row r="4251">
          <cell r="AS4251">
            <v>0</v>
          </cell>
        </row>
        <row r="4252">
          <cell r="AS4252">
            <v>0</v>
          </cell>
        </row>
        <row r="4253">
          <cell r="AS4253">
            <v>0</v>
          </cell>
        </row>
        <row r="4254">
          <cell r="AS4254">
            <v>0</v>
          </cell>
        </row>
        <row r="4255">
          <cell r="AS4255">
            <v>0</v>
          </cell>
        </row>
        <row r="4256">
          <cell r="AS4256">
            <v>0</v>
          </cell>
        </row>
        <row r="4257">
          <cell r="AS4257">
            <v>0</v>
          </cell>
        </row>
        <row r="4258">
          <cell r="AS4258">
            <v>0</v>
          </cell>
        </row>
        <row r="4259">
          <cell r="AS4259">
            <v>0</v>
          </cell>
        </row>
        <row r="4260">
          <cell r="AS4260">
            <v>0</v>
          </cell>
        </row>
        <row r="4261">
          <cell r="AS4261">
            <v>0</v>
          </cell>
        </row>
        <row r="4262">
          <cell r="AS4262">
            <v>0</v>
          </cell>
        </row>
        <row r="4263">
          <cell r="AS4263">
            <v>0</v>
          </cell>
        </row>
        <row r="4264">
          <cell r="AS4264">
            <v>0</v>
          </cell>
        </row>
        <row r="4265">
          <cell r="AS4265">
            <v>0</v>
          </cell>
        </row>
        <row r="4266">
          <cell r="AS4266">
            <v>0</v>
          </cell>
        </row>
        <row r="4267">
          <cell r="AS4267">
            <v>0</v>
          </cell>
        </row>
        <row r="4268">
          <cell r="AS4268">
            <v>0</v>
          </cell>
        </row>
        <row r="4269">
          <cell r="AS4269">
            <v>0</v>
          </cell>
        </row>
        <row r="4270">
          <cell r="AS4270">
            <v>0</v>
          </cell>
        </row>
        <row r="4271">
          <cell r="AS4271">
            <v>0</v>
          </cell>
        </row>
        <row r="4272">
          <cell r="AS4272">
            <v>0</v>
          </cell>
        </row>
        <row r="4273">
          <cell r="AS4273">
            <v>0</v>
          </cell>
        </row>
        <row r="4274">
          <cell r="AS4274">
            <v>0</v>
          </cell>
        </row>
        <row r="4275">
          <cell r="AS4275">
            <v>0</v>
          </cell>
        </row>
        <row r="4276">
          <cell r="AS4276">
            <v>0</v>
          </cell>
        </row>
        <row r="4277">
          <cell r="AS4277">
            <v>0</v>
          </cell>
        </row>
        <row r="4278">
          <cell r="AS4278">
            <v>0</v>
          </cell>
        </row>
        <row r="4279">
          <cell r="AS4279">
            <v>0</v>
          </cell>
        </row>
        <row r="4280">
          <cell r="AS4280">
            <v>0</v>
          </cell>
        </row>
        <row r="4281">
          <cell r="AS4281">
            <v>0</v>
          </cell>
        </row>
        <row r="4282">
          <cell r="AS4282">
            <v>0</v>
          </cell>
        </row>
        <row r="4283">
          <cell r="AS4283">
            <v>0</v>
          </cell>
        </row>
        <row r="4284">
          <cell r="AS4284">
            <v>0</v>
          </cell>
        </row>
        <row r="4285">
          <cell r="AS4285">
            <v>0</v>
          </cell>
        </row>
        <row r="4286">
          <cell r="AS4286">
            <v>0</v>
          </cell>
        </row>
        <row r="4287">
          <cell r="AS4287">
            <v>0</v>
          </cell>
        </row>
        <row r="4288">
          <cell r="AS4288">
            <v>0</v>
          </cell>
        </row>
        <row r="4289">
          <cell r="AS4289">
            <v>0</v>
          </cell>
        </row>
        <row r="4290">
          <cell r="AS4290">
            <v>0</v>
          </cell>
        </row>
        <row r="4291">
          <cell r="AS4291">
            <v>0</v>
          </cell>
        </row>
        <row r="4292">
          <cell r="AS4292">
            <v>0</v>
          </cell>
        </row>
        <row r="4293">
          <cell r="AS4293">
            <v>0</v>
          </cell>
        </row>
        <row r="4294">
          <cell r="AS4294">
            <v>0</v>
          </cell>
        </row>
        <row r="4295">
          <cell r="AS4295">
            <v>0</v>
          </cell>
        </row>
        <row r="4296">
          <cell r="AS4296">
            <v>0</v>
          </cell>
        </row>
        <row r="4297">
          <cell r="AS4297">
            <v>0</v>
          </cell>
        </row>
        <row r="4298">
          <cell r="AS4298">
            <v>0</v>
          </cell>
        </row>
        <row r="4299">
          <cell r="AS4299">
            <v>0</v>
          </cell>
        </row>
        <row r="4300">
          <cell r="AS4300">
            <v>0</v>
          </cell>
        </row>
        <row r="4301">
          <cell r="AS4301">
            <v>0</v>
          </cell>
        </row>
        <row r="4302">
          <cell r="AS4302">
            <v>0</v>
          </cell>
        </row>
        <row r="4303">
          <cell r="AS4303">
            <v>0</v>
          </cell>
        </row>
        <row r="4304">
          <cell r="AS4304">
            <v>0</v>
          </cell>
        </row>
        <row r="4305">
          <cell r="AS4305">
            <v>0</v>
          </cell>
        </row>
        <row r="4306">
          <cell r="AS4306">
            <v>0</v>
          </cell>
        </row>
        <row r="4307">
          <cell r="AS4307">
            <v>0</v>
          </cell>
        </row>
        <row r="4308">
          <cell r="AS4308">
            <v>0</v>
          </cell>
        </row>
        <row r="4309">
          <cell r="AS4309">
            <v>0</v>
          </cell>
        </row>
        <row r="4310">
          <cell r="AS4310">
            <v>0</v>
          </cell>
        </row>
        <row r="4311">
          <cell r="AS4311">
            <v>0</v>
          </cell>
        </row>
        <row r="4312">
          <cell r="AS4312">
            <v>0</v>
          </cell>
        </row>
        <row r="4313">
          <cell r="AS4313">
            <v>0</v>
          </cell>
        </row>
        <row r="4314">
          <cell r="AS4314">
            <v>0</v>
          </cell>
        </row>
        <row r="4315">
          <cell r="AS4315">
            <v>0</v>
          </cell>
        </row>
        <row r="4316">
          <cell r="AS4316">
            <v>0</v>
          </cell>
        </row>
        <row r="4317">
          <cell r="AS4317">
            <v>0</v>
          </cell>
        </row>
        <row r="4318">
          <cell r="AS4318">
            <v>0</v>
          </cell>
        </row>
        <row r="4319">
          <cell r="AS4319">
            <v>0</v>
          </cell>
        </row>
        <row r="4320">
          <cell r="AS4320">
            <v>0</v>
          </cell>
        </row>
        <row r="4321">
          <cell r="AS4321">
            <v>0</v>
          </cell>
        </row>
        <row r="4322">
          <cell r="AS4322">
            <v>0</v>
          </cell>
        </row>
        <row r="4323">
          <cell r="AS4323">
            <v>0</v>
          </cell>
        </row>
        <row r="4324">
          <cell r="AS4324">
            <v>0</v>
          </cell>
        </row>
        <row r="4325">
          <cell r="AS4325">
            <v>0</v>
          </cell>
        </row>
        <row r="4326">
          <cell r="AS4326">
            <v>0</v>
          </cell>
        </row>
        <row r="4327">
          <cell r="AS4327">
            <v>0</v>
          </cell>
        </row>
        <row r="4328">
          <cell r="AS4328">
            <v>0</v>
          </cell>
        </row>
        <row r="4329">
          <cell r="AS4329">
            <v>0</v>
          </cell>
        </row>
        <row r="4330">
          <cell r="AS4330">
            <v>0</v>
          </cell>
        </row>
        <row r="4331">
          <cell r="AS4331">
            <v>0</v>
          </cell>
        </row>
        <row r="4332">
          <cell r="AS4332">
            <v>0</v>
          </cell>
        </row>
        <row r="4333">
          <cell r="AS4333">
            <v>0</v>
          </cell>
        </row>
        <row r="4334">
          <cell r="AS4334">
            <v>0</v>
          </cell>
        </row>
        <row r="4335">
          <cell r="AS4335">
            <v>0</v>
          </cell>
        </row>
        <row r="4336">
          <cell r="AS4336">
            <v>0</v>
          </cell>
        </row>
        <row r="4337">
          <cell r="AS4337">
            <v>0</v>
          </cell>
        </row>
        <row r="4338">
          <cell r="AS4338">
            <v>0</v>
          </cell>
        </row>
        <row r="4339">
          <cell r="AS4339">
            <v>0</v>
          </cell>
        </row>
        <row r="4340">
          <cell r="AS4340">
            <v>0</v>
          </cell>
        </row>
        <row r="4341">
          <cell r="AS4341">
            <v>0</v>
          </cell>
        </row>
        <row r="4342">
          <cell r="AS4342">
            <v>0</v>
          </cell>
        </row>
        <row r="4343">
          <cell r="AS4343">
            <v>0</v>
          </cell>
        </row>
        <row r="4344">
          <cell r="AS4344">
            <v>0</v>
          </cell>
        </row>
        <row r="4345">
          <cell r="AS4345">
            <v>0</v>
          </cell>
        </row>
        <row r="4346">
          <cell r="AS4346">
            <v>0</v>
          </cell>
        </row>
        <row r="4347">
          <cell r="AS4347">
            <v>0</v>
          </cell>
        </row>
        <row r="4348">
          <cell r="AS4348">
            <v>0</v>
          </cell>
        </row>
        <row r="4349">
          <cell r="AS4349">
            <v>0</v>
          </cell>
        </row>
        <row r="4350">
          <cell r="AS4350">
            <v>0</v>
          </cell>
        </row>
        <row r="4351">
          <cell r="AS4351">
            <v>0</v>
          </cell>
        </row>
        <row r="4352">
          <cell r="AS4352">
            <v>0</v>
          </cell>
        </row>
        <row r="4353">
          <cell r="AS4353">
            <v>0</v>
          </cell>
        </row>
        <row r="4354">
          <cell r="AS4354">
            <v>0</v>
          </cell>
        </row>
        <row r="4355">
          <cell r="AS4355">
            <v>0</v>
          </cell>
        </row>
        <row r="4356">
          <cell r="AS4356">
            <v>0</v>
          </cell>
        </row>
        <row r="4357">
          <cell r="AS4357">
            <v>0</v>
          </cell>
        </row>
        <row r="4358">
          <cell r="AS4358">
            <v>0</v>
          </cell>
        </row>
        <row r="4359">
          <cell r="AS4359">
            <v>0</v>
          </cell>
        </row>
        <row r="4360">
          <cell r="AS4360">
            <v>0</v>
          </cell>
        </row>
        <row r="4361">
          <cell r="AS4361">
            <v>0</v>
          </cell>
        </row>
        <row r="4362">
          <cell r="AS4362">
            <v>0</v>
          </cell>
        </row>
        <row r="4363">
          <cell r="AS4363">
            <v>0</v>
          </cell>
        </row>
        <row r="4364">
          <cell r="AS4364">
            <v>0</v>
          </cell>
        </row>
        <row r="4365">
          <cell r="AS4365">
            <v>0</v>
          </cell>
        </row>
        <row r="4366">
          <cell r="AS4366">
            <v>0</v>
          </cell>
        </row>
        <row r="4367">
          <cell r="AS4367">
            <v>0</v>
          </cell>
        </row>
        <row r="4368">
          <cell r="AS4368">
            <v>0</v>
          </cell>
        </row>
        <row r="4369">
          <cell r="AS4369">
            <v>0</v>
          </cell>
        </row>
        <row r="4370">
          <cell r="AS4370">
            <v>0</v>
          </cell>
        </row>
        <row r="4371">
          <cell r="AS4371">
            <v>0</v>
          </cell>
        </row>
        <row r="4372">
          <cell r="AS4372">
            <v>0</v>
          </cell>
        </row>
        <row r="4373">
          <cell r="AS4373">
            <v>0</v>
          </cell>
        </row>
        <row r="4374">
          <cell r="AS4374">
            <v>0</v>
          </cell>
        </row>
        <row r="4375">
          <cell r="AS4375">
            <v>0</v>
          </cell>
        </row>
        <row r="4376">
          <cell r="AS4376">
            <v>0</v>
          </cell>
        </row>
        <row r="4377">
          <cell r="AS4377">
            <v>0</v>
          </cell>
        </row>
        <row r="4378">
          <cell r="AS4378">
            <v>0</v>
          </cell>
        </row>
        <row r="4379">
          <cell r="AS4379">
            <v>0</v>
          </cell>
        </row>
        <row r="4380">
          <cell r="AS4380">
            <v>0</v>
          </cell>
        </row>
        <row r="4381">
          <cell r="AS4381">
            <v>0</v>
          </cell>
        </row>
        <row r="4382">
          <cell r="AS4382">
            <v>0</v>
          </cell>
        </row>
        <row r="4383">
          <cell r="AS4383">
            <v>0</v>
          </cell>
        </row>
        <row r="4384">
          <cell r="AS4384">
            <v>0</v>
          </cell>
        </row>
        <row r="4385">
          <cell r="AS4385">
            <v>0</v>
          </cell>
        </row>
        <row r="4386">
          <cell r="AS4386">
            <v>0</v>
          </cell>
        </row>
        <row r="4387">
          <cell r="AS4387">
            <v>0</v>
          </cell>
        </row>
        <row r="4388">
          <cell r="AS4388">
            <v>0</v>
          </cell>
        </row>
        <row r="4389">
          <cell r="AS4389">
            <v>0</v>
          </cell>
        </row>
        <row r="4390">
          <cell r="AS4390">
            <v>0</v>
          </cell>
        </row>
        <row r="4391">
          <cell r="AS4391">
            <v>0</v>
          </cell>
        </row>
        <row r="4392">
          <cell r="AS4392">
            <v>0</v>
          </cell>
        </row>
        <row r="4393">
          <cell r="AS4393">
            <v>0</v>
          </cell>
        </row>
        <row r="4394">
          <cell r="AS4394">
            <v>0</v>
          </cell>
        </row>
        <row r="4395">
          <cell r="AS4395">
            <v>0</v>
          </cell>
        </row>
        <row r="4396">
          <cell r="AS4396">
            <v>0</v>
          </cell>
        </row>
        <row r="4397">
          <cell r="AS4397">
            <v>0</v>
          </cell>
        </row>
        <row r="4398">
          <cell r="AS4398">
            <v>0</v>
          </cell>
        </row>
        <row r="4399">
          <cell r="AS4399">
            <v>0</v>
          </cell>
        </row>
        <row r="4400">
          <cell r="AS4400">
            <v>0</v>
          </cell>
        </row>
        <row r="4401">
          <cell r="AS4401">
            <v>0</v>
          </cell>
        </row>
        <row r="4402">
          <cell r="AS4402">
            <v>0</v>
          </cell>
        </row>
        <row r="4403">
          <cell r="AS4403">
            <v>0</v>
          </cell>
        </row>
        <row r="4404">
          <cell r="AS4404">
            <v>0</v>
          </cell>
        </row>
        <row r="4405">
          <cell r="AS4405">
            <v>0</v>
          </cell>
        </row>
        <row r="4406">
          <cell r="AS4406">
            <v>0</v>
          </cell>
        </row>
        <row r="4407">
          <cell r="AS4407">
            <v>0</v>
          </cell>
        </row>
        <row r="4408">
          <cell r="AS4408">
            <v>0</v>
          </cell>
        </row>
        <row r="4409">
          <cell r="AS4409">
            <v>0</v>
          </cell>
        </row>
        <row r="4410">
          <cell r="AS4410">
            <v>0</v>
          </cell>
        </row>
        <row r="4411">
          <cell r="AS4411">
            <v>0</v>
          </cell>
        </row>
        <row r="4412">
          <cell r="AS4412">
            <v>0</v>
          </cell>
        </row>
        <row r="4413">
          <cell r="AS4413">
            <v>0</v>
          </cell>
        </row>
        <row r="4414">
          <cell r="AS4414">
            <v>0</v>
          </cell>
        </row>
        <row r="4415">
          <cell r="AS4415">
            <v>0</v>
          </cell>
        </row>
        <row r="4416">
          <cell r="AS4416">
            <v>0</v>
          </cell>
        </row>
        <row r="4417">
          <cell r="AS4417">
            <v>0</v>
          </cell>
        </row>
        <row r="4418">
          <cell r="AS4418">
            <v>0</v>
          </cell>
        </row>
        <row r="4419">
          <cell r="AS4419">
            <v>0</v>
          </cell>
        </row>
        <row r="4420">
          <cell r="AS4420">
            <v>0</v>
          </cell>
        </row>
        <row r="4421">
          <cell r="AS4421">
            <v>0</v>
          </cell>
        </row>
        <row r="4422">
          <cell r="AS4422">
            <v>0</v>
          </cell>
        </row>
        <row r="4423">
          <cell r="AS4423">
            <v>0</v>
          </cell>
        </row>
        <row r="4424">
          <cell r="AS4424">
            <v>0</v>
          </cell>
        </row>
        <row r="4425">
          <cell r="AS4425">
            <v>0</v>
          </cell>
        </row>
        <row r="4426">
          <cell r="AS4426">
            <v>0</v>
          </cell>
        </row>
        <row r="4427">
          <cell r="AS4427">
            <v>0</v>
          </cell>
        </row>
        <row r="4428">
          <cell r="AS4428">
            <v>0</v>
          </cell>
        </row>
        <row r="4429">
          <cell r="AS4429">
            <v>0</v>
          </cell>
        </row>
        <row r="4430">
          <cell r="AS4430">
            <v>0</v>
          </cell>
        </row>
        <row r="4431">
          <cell r="AS4431">
            <v>0</v>
          </cell>
        </row>
        <row r="4432">
          <cell r="AS4432">
            <v>0</v>
          </cell>
        </row>
        <row r="4433">
          <cell r="AS4433">
            <v>0</v>
          </cell>
        </row>
        <row r="4434">
          <cell r="AS4434">
            <v>0</v>
          </cell>
        </row>
        <row r="4435">
          <cell r="AS4435">
            <v>0</v>
          </cell>
        </row>
        <row r="4436">
          <cell r="AS4436">
            <v>0</v>
          </cell>
        </row>
        <row r="4437">
          <cell r="AS4437">
            <v>0</v>
          </cell>
        </row>
        <row r="4438">
          <cell r="AS4438">
            <v>0</v>
          </cell>
        </row>
        <row r="4439">
          <cell r="AS4439">
            <v>0</v>
          </cell>
        </row>
        <row r="4440">
          <cell r="AS4440">
            <v>0</v>
          </cell>
        </row>
        <row r="4441">
          <cell r="AS4441">
            <v>0</v>
          </cell>
        </row>
        <row r="4442">
          <cell r="AS4442">
            <v>0</v>
          </cell>
        </row>
        <row r="4443">
          <cell r="AS4443">
            <v>0</v>
          </cell>
        </row>
        <row r="4444">
          <cell r="AS4444">
            <v>0</v>
          </cell>
        </row>
        <row r="4445">
          <cell r="AS4445">
            <v>0</v>
          </cell>
        </row>
        <row r="4446">
          <cell r="AS4446">
            <v>0</v>
          </cell>
        </row>
        <row r="4447">
          <cell r="AS4447">
            <v>0</v>
          </cell>
        </row>
        <row r="4448">
          <cell r="AS4448">
            <v>0</v>
          </cell>
        </row>
        <row r="4449">
          <cell r="AS4449">
            <v>0</v>
          </cell>
        </row>
        <row r="4450">
          <cell r="AS4450">
            <v>0</v>
          </cell>
        </row>
        <row r="4451">
          <cell r="AS4451">
            <v>0</v>
          </cell>
        </row>
        <row r="4452">
          <cell r="AS4452">
            <v>0</v>
          </cell>
        </row>
        <row r="4453">
          <cell r="AS4453">
            <v>0</v>
          </cell>
        </row>
        <row r="4454">
          <cell r="AS4454">
            <v>0</v>
          </cell>
        </row>
        <row r="4455">
          <cell r="AS4455">
            <v>0</v>
          </cell>
        </row>
        <row r="4456">
          <cell r="AS4456">
            <v>0</v>
          </cell>
        </row>
        <row r="4457">
          <cell r="AS4457">
            <v>0</v>
          </cell>
        </row>
        <row r="4458">
          <cell r="AS4458">
            <v>0</v>
          </cell>
        </row>
        <row r="4459">
          <cell r="AS4459">
            <v>0</v>
          </cell>
        </row>
        <row r="4460">
          <cell r="AS4460">
            <v>0</v>
          </cell>
        </row>
        <row r="4461">
          <cell r="AS4461">
            <v>0</v>
          </cell>
        </row>
        <row r="4462">
          <cell r="AS4462">
            <v>0</v>
          </cell>
        </row>
        <row r="4463">
          <cell r="AS4463">
            <v>0</v>
          </cell>
        </row>
        <row r="4464">
          <cell r="AS4464">
            <v>0</v>
          </cell>
        </row>
        <row r="4465">
          <cell r="AS4465">
            <v>0</v>
          </cell>
        </row>
        <row r="4466">
          <cell r="AS4466">
            <v>0</v>
          </cell>
        </row>
        <row r="4467">
          <cell r="AS4467">
            <v>0</v>
          </cell>
        </row>
        <row r="4468">
          <cell r="AS4468">
            <v>0</v>
          </cell>
        </row>
        <row r="4469">
          <cell r="AS4469">
            <v>0</v>
          </cell>
        </row>
        <row r="4470">
          <cell r="AS4470">
            <v>0</v>
          </cell>
        </row>
        <row r="4471">
          <cell r="AS4471">
            <v>0</v>
          </cell>
        </row>
        <row r="4472">
          <cell r="AS4472">
            <v>0</v>
          </cell>
        </row>
        <row r="4473">
          <cell r="AS4473">
            <v>0</v>
          </cell>
        </row>
        <row r="4474">
          <cell r="AS4474">
            <v>0</v>
          </cell>
        </row>
        <row r="4475">
          <cell r="AS4475">
            <v>0</v>
          </cell>
        </row>
        <row r="4476">
          <cell r="AS4476">
            <v>0</v>
          </cell>
        </row>
        <row r="4477">
          <cell r="AS4477">
            <v>0</v>
          </cell>
        </row>
        <row r="4478">
          <cell r="AS4478">
            <v>0</v>
          </cell>
        </row>
        <row r="4479">
          <cell r="AS4479">
            <v>0</v>
          </cell>
        </row>
        <row r="4480">
          <cell r="AS4480">
            <v>0</v>
          </cell>
        </row>
        <row r="4481">
          <cell r="AS4481">
            <v>0</v>
          </cell>
        </row>
        <row r="4482">
          <cell r="AS4482">
            <v>0</v>
          </cell>
        </row>
        <row r="4483">
          <cell r="AS4483">
            <v>0</v>
          </cell>
        </row>
        <row r="4484">
          <cell r="AS4484">
            <v>0</v>
          </cell>
        </row>
        <row r="4485">
          <cell r="AS4485">
            <v>0</v>
          </cell>
        </row>
        <row r="4486">
          <cell r="AS4486">
            <v>0</v>
          </cell>
        </row>
        <row r="4487">
          <cell r="AS4487">
            <v>0</v>
          </cell>
        </row>
        <row r="4488">
          <cell r="AS4488">
            <v>0</v>
          </cell>
        </row>
        <row r="4489">
          <cell r="AS4489">
            <v>0</v>
          </cell>
        </row>
        <row r="4490">
          <cell r="AS4490">
            <v>0</v>
          </cell>
        </row>
        <row r="4491">
          <cell r="AS4491">
            <v>0</v>
          </cell>
        </row>
        <row r="4492">
          <cell r="AS4492">
            <v>0</v>
          </cell>
        </row>
        <row r="4493">
          <cell r="AS4493">
            <v>0</v>
          </cell>
        </row>
        <row r="4494">
          <cell r="AS4494">
            <v>0</v>
          </cell>
        </row>
        <row r="4495">
          <cell r="AS4495">
            <v>0</v>
          </cell>
        </row>
        <row r="4496">
          <cell r="AS4496">
            <v>0</v>
          </cell>
        </row>
        <row r="4497">
          <cell r="AS4497">
            <v>0</v>
          </cell>
        </row>
        <row r="4498">
          <cell r="AS4498">
            <v>0</v>
          </cell>
        </row>
        <row r="4499">
          <cell r="AS4499">
            <v>0</v>
          </cell>
        </row>
        <row r="4500">
          <cell r="AS4500">
            <v>0</v>
          </cell>
        </row>
        <row r="4501">
          <cell r="AS4501">
            <v>0</v>
          </cell>
        </row>
        <row r="4502">
          <cell r="AS4502">
            <v>0</v>
          </cell>
        </row>
        <row r="4503">
          <cell r="AS4503">
            <v>0</v>
          </cell>
        </row>
        <row r="4504">
          <cell r="AS4504">
            <v>0</v>
          </cell>
        </row>
        <row r="4505">
          <cell r="AS4505">
            <v>0</v>
          </cell>
        </row>
        <row r="4506">
          <cell r="AS4506">
            <v>0</v>
          </cell>
        </row>
        <row r="4507">
          <cell r="AS4507">
            <v>0</v>
          </cell>
        </row>
        <row r="4508">
          <cell r="AS4508">
            <v>0</v>
          </cell>
        </row>
        <row r="4509">
          <cell r="AS4509">
            <v>0</v>
          </cell>
        </row>
        <row r="4510">
          <cell r="AS4510">
            <v>0</v>
          </cell>
        </row>
        <row r="4511">
          <cell r="AS4511">
            <v>0</v>
          </cell>
        </row>
        <row r="4512">
          <cell r="AS4512">
            <v>0</v>
          </cell>
        </row>
        <row r="4513">
          <cell r="AS4513">
            <v>0</v>
          </cell>
        </row>
        <row r="4514">
          <cell r="AS4514">
            <v>0</v>
          </cell>
        </row>
        <row r="4515">
          <cell r="AS4515">
            <v>0</v>
          </cell>
        </row>
        <row r="4516">
          <cell r="AS4516">
            <v>0</v>
          </cell>
        </row>
        <row r="4517">
          <cell r="AS4517">
            <v>0</v>
          </cell>
        </row>
        <row r="4518">
          <cell r="AS4518">
            <v>0</v>
          </cell>
        </row>
        <row r="4519">
          <cell r="AS4519">
            <v>0</v>
          </cell>
        </row>
        <row r="4520">
          <cell r="AS4520">
            <v>0</v>
          </cell>
        </row>
        <row r="4521">
          <cell r="AS4521">
            <v>0</v>
          </cell>
        </row>
        <row r="4522">
          <cell r="AS4522">
            <v>0</v>
          </cell>
        </row>
        <row r="4523">
          <cell r="AS4523">
            <v>0</v>
          </cell>
        </row>
        <row r="4524">
          <cell r="AS4524">
            <v>0</v>
          </cell>
        </row>
        <row r="4525">
          <cell r="AS4525">
            <v>0</v>
          </cell>
        </row>
        <row r="4526">
          <cell r="AS4526">
            <v>0</v>
          </cell>
        </row>
        <row r="4527">
          <cell r="AS4527">
            <v>0</v>
          </cell>
        </row>
        <row r="4528">
          <cell r="AS4528">
            <v>0</v>
          </cell>
        </row>
        <row r="4529">
          <cell r="AS4529">
            <v>0</v>
          </cell>
        </row>
        <row r="4530">
          <cell r="AS4530">
            <v>0</v>
          </cell>
        </row>
        <row r="4531">
          <cell r="AS4531">
            <v>0</v>
          </cell>
        </row>
        <row r="4532">
          <cell r="AS4532">
            <v>0</v>
          </cell>
        </row>
        <row r="4533">
          <cell r="AS4533">
            <v>0</v>
          </cell>
        </row>
        <row r="4534">
          <cell r="AS4534">
            <v>0</v>
          </cell>
        </row>
        <row r="4535">
          <cell r="AS4535">
            <v>0</v>
          </cell>
        </row>
        <row r="4536">
          <cell r="AS4536">
            <v>0</v>
          </cell>
        </row>
        <row r="4537">
          <cell r="AS4537">
            <v>0</v>
          </cell>
        </row>
        <row r="4538">
          <cell r="AS4538">
            <v>0</v>
          </cell>
        </row>
        <row r="4539">
          <cell r="AS4539">
            <v>0</v>
          </cell>
        </row>
        <row r="4540">
          <cell r="AS4540">
            <v>0</v>
          </cell>
        </row>
        <row r="4541">
          <cell r="AS4541">
            <v>0</v>
          </cell>
        </row>
        <row r="4542">
          <cell r="AS4542">
            <v>0</v>
          </cell>
        </row>
        <row r="4543">
          <cell r="AS4543">
            <v>0</v>
          </cell>
        </row>
        <row r="4544">
          <cell r="AS4544">
            <v>0</v>
          </cell>
        </row>
        <row r="4545">
          <cell r="AS4545">
            <v>0</v>
          </cell>
        </row>
        <row r="4546">
          <cell r="AS4546">
            <v>0</v>
          </cell>
        </row>
        <row r="4547">
          <cell r="AS4547">
            <v>0</v>
          </cell>
        </row>
        <row r="4548">
          <cell r="AS4548">
            <v>0</v>
          </cell>
        </row>
        <row r="4549">
          <cell r="AS4549">
            <v>0</v>
          </cell>
        </row>
        <row r="4550">
          <cell r="AS4550">
            <v>0</v>
          </cell>
        </row>
        <row r="4551">
          <cell r="AS4551">
            <v>0</v>
          </cell>
        </row>
        <row r="4552">
          <cell r="AS4552">
            <v>0</v>
          </cell>
        </row>
        <row r="4553">
          <cell r="AS4553">
            <v>0</v>
          </cell>
        </row>
        <row r="4554">
          <cell r="AS4554">
            <v>0</v>
          </cell>
        </row>
        <row r="4555">
          <cell r="AS4555">
            <v>0</v>
          </cell>
        </row>
        <row r="4556">
          <cell r="AS4556">
            <v>0</v>
          </cell>
        </row>
        <row r="4557">
          <cell r="AS4557">
            <v>0</v>
          </cell>
        </row>
        <row r="4558">
          <cell r="AS4558">
            <v>0</v>
          </cell>
        </row>
        <row r="4559">
          <cell r="AS4559">
            <v>0</v>
          </cell>
        </row>
        <row r="4560">
          <cell r="AS4560">
            <v>0</v>
          </cell>
        </row>
        <row r="4561">
          <cell r="AS4561">
            <v>0</v>
          </cell>
        </row>
        <row r="4562">
          <cell r="AS4562">
            <v>0</v>
          </cell>
        </row>
        <row r="4563">
          <cell r="AS4563">
            <v>0</v>
          </cell>
        </row>
        <row r="4564">
          <cell r="AS4564">
            <v>0</v>
          </cell>
        </row>
        <row r="4565">
          <cell r="AS4565">
            <v>0</v>
          </cell>
        </row>
        <row r="4566">
          <cell r="AS4566">
            <v>0</v>
          </cell>
        </row>
        <row r="4567">
          <cell r="AS4567">
            <v>0</v>
          </cell>
        </row>
        <row r="4568">
          <cell r="AS4568">
            <v>0</v>
          </cell>
        </row>
        <row r="4569">
          <cell r="AS4569">
            <v>0</v>
          </cell>
        </row>
        <row r="4570">
          <cell r="AS4570">
            <v>0</v>
          </cell>
        </row>
        <row r="4571">
          <cell r="AS4571">
            <v>0</v>
          </cell>
        </row>
        <row r="4572">
          <cell r="AS4572">
            <v>0</v>
          </cell>
        </row>
        <row r="4573">
          <cell r="AS4573">
            <v>0</v>
          </cell>
        </row>
        <row r="4574">
          <cell r="AS4574">
            <v>0</v>
          </cell>
        </row>
        <row r="4575">
          <cell r="AS4575">
            <v>0</v>
          </cell>
        </row>
        <row r="4576">
          <cell r="AS4576">
            <v>0</v>
          </cell>
        </row>
        <row r="4577">
          <cell r="AS4577">
            <v>0</v>
          </cell>
        </row>
        <row r="4578">
          <cell r="AS4578">
            <v>0</v>
          </cell>
        </row>
        <row r="4579">
          <cell r="AS4579">
            <v>0</v>
          </cell>
        </row>
        <row r="4580">
          <cell r="AS4580">
            <v>0</v>
          </cell>
        </row>
        <row r="4581">
          <cell r="AS4581">
            <v>0</v>
          </cell>
        </row>
        <row r="4582">
          <cell r="AS4582">
            <v>0</v>
          </cell>
        </row>
        <row r="4583">
          <cell r="AS4583">
            <v>0</v>
          </cell>
        </row>
        <row r="4584">
          <cell r="AS4584">
            <v>0</v>
          </cell>
        </row>
        <row r="4585">
          <cell r="AS4585">
            <v>0</v>
          </cell>
        </row>
        <row r="4586">
          <cell r="AS4586">
            <v>0</v>
          </cell>
        </row>
        <row r="4587">
          <cell r="AS4587">
            <v>0</v>
          </cell>
        </row>
        <row r="4588">
          <cell r="AS4588">
            <v>0</v>
          </cell>
        </row>
        <row r="4589">
          <cell r="AS4589">
            <v>0</v>
          </cell>
        </row>
        <row r="4590">
          <cell r="AS4590">
            <v>0</v>
          </cell>
        </row>
        <row r="4591">
          <cell r="AS4591">
            <v>0</v>
          </cell>
        </row>
        <row r="4592">
          <cell r="AS4592">
            <v>0</v>
          </cell>
        </row>
        <row r="4593">
          <cell r="AS4593">
            <v>0</v>
          </cell>
        </row>
        <row r="4594">
          <cell r="AS4594">
            <v>0</v>
          </cell>
        </row>
        <row r="4595">
          <cell r="AS4595">
            <v>0</v>
          </cell>
        </row>
        <row r="4596">
          <cell r="AS4596">
            <v>0</v>
          </cell>
        </row>
        <row r="4597">
          <cell r="AS4597">
            <v>0</v>
          </cell>
        </row>
        <row r="4598">
          <cell r="AS4598">
            <v>0</v>
          </cell>
        </row>
        <row r="4599">
          <cell r="AS4599">
            <v>0</v>
          </cell>
        </row>
        <row r="4600">
          <cell r="AS4600">
            <v>0</v>
          </cell>
        </row>
        <row r="4601">
          <cell r="AS4601">
            <v>0</v>
          </cell>
        </row>
        <row r="4602">
          <cell r="AS4602">
            <v>0</v>
          </cell>
        </row>
        <row r="4603">
          <cell r="AS4603">
            <v>0</v>
          </cell>
        </row>
        <row r="4604">
          <cell r="AS4604">
            <v>0</v>
          </cell>
        </row>
        <row r="4605">
          <cell r="AS4605">
            <v>0</v>
          </cell>
        </row>
        <row r="4606">
          <cell r="AS4606">
            <v>0</v>
          </cell>
        </row>
        <row r="4607">
          <cell r="AS4607">
            <v>0</v>
          </cell>
        </row>
        <row r="4608">
          <cell r="AS4608">
            <v>0</v>
          </cell>
        </row>
        <row r="4609">
          <cell r="AS4609">
            <v>0</v>
          </cell>
        </row>
        <row r="4610">
          <cell r="AS4610">
            <v>0</v>
          </cell>
        </row>
        <row r="4611">
          <cell r="AS4611">
            <v>0</v>
          </cell>
        </row>
        <row r="4612">
          <cell r="AS4612">
            <v>0</v>
          </cell>
        </row>
        <row r="4613">
          <cell r="AS4613">
            <v>0</v>
          </cell>
        </row>
        <row r="4614">
          <cell r="AS4614">
            <v>0</v>
          </cell>
        </row>
        <row r="4615">
          <cell r="AS4615">
            <v>0</v>
          </cell>
        </row>
        <row r="4616">
          <cell r="AS4616">
            <v>0</v>
          </cell>
        </row>
        <row r="4617">
          <cell r="AS4617">
            <v>0</v>
          </cell>
        </row>
        <row r="4618">
          <cell r="AS4618">
            <v>0</v>
          </cell>
        </row>
        <row r="4619">
          <cell r="AS4619">
            <v>0</v>
          </cell>
        </row>
        <row r="4620">
          <cell r="AS4620">
            <v>0</v>
          </cell>
        </row>
        <row r="4621">
          <cell r="AS4621">
            <v>0</v>
          </cell>
        </row>
        <row r="4622">
          <cell r="AS4622">
            <v>0</v>
          </cell>
        </row>
        <row r="4623">
          <cell r="AS4623">
            <v>0</v>
          </cell>
        </row>
        <row r="4624">
          <cell r="AS4624">
            <v>0</v>
          </cell>
        </row>
        <row r="4625">
          <cell r="AS4625">
            <v>0</v>
          </cell>
        </row>
        <row r="4626">
          <cell r="AS4626">
            <v>0</v>
          </cell>
        </row>
        <row r="4627">
          <cell r="AS4627">
            <v>0</v>
          </cell>
        </row>
        <row r="4628">
          <cell r="AS4628">
            <v>0</v>
          </cell>
        </row>
        <row r="4629">
          <cell r="AS4629">
            <v>0</v>
          </cell>
        </row>
        <row r="4630">
          <cell r="AS4630">
            <v>0</v>
          </cell>
        </row>
        <row r="4631">
          <cell r="AS4631">
            <v>0</v>
          </cell>
        </row>
        <row r="4632">
          <cell r="AS4632">
            <v>0</v>
          </cell>
        </row>
        <row r="4633">
          <cell r="AS4633">
            <v>0</v>
          </cell>
        </row>
        <row r="4634">
          <cell r="AS4634">
            <v>0</v>
          </cell>
        </row>
        <row r="4635">
          <cell r="AS4635">
            <v>0</v>
          </cell>
        </row>
        <row r="4636">
          <cell r="AS4636">
            <v>0</v>
          </cell>
        </row>
        <row r="4637">
          <cell r="AS4637">
            <v>0</v>
          </cell>
        </row>
        <row r="4638">
          <cell r="AS4638">
            <v>0</v>
          </cell>
        </row>
        <row r="4639">
          <cell r="AS4639">
            <v>0</v>
          </cell>
        </row>
        <row r="4640">
          <cell r="AS4640">
            <v>0</v>
          </cell>
        </row>
        <row r="4641">
          <cell r="AS4641">
            <v>0</v>
          </cell>
        </row>
        <row r="4642">
          <cell r="AS4642">
            <v>0</v>
          </cell>
        </row>
        <row r="4643">
          <cell r="AS4643">
            <v>0</v>
          </cell>
        </row>
        <row r="4644">
          <cell r="AS4644">
            <v>0</v>
          </cell>
        </row>
        <row r="4645">
          <cell r="AS4645">
            <v>0</v>
          </cell>
        </row>
        <row r="4646">
          <cell r="AS4646">
            <v>0</v>
          </cell>
        </row>
        <row r="4647">
          <cell r="AS4647">
            <v>0</v>
          </cell>
        </row>
        <row r="4648">
          <cell r="AS4648">
            <v>0</v>
          </cell>
        </row>
        <row r="4649">
          <cell r="AS4649">
            <v>0</v>
          </cell>
        </row>
        <row r="4650">
          <cell r="AS4650">
            <v>0</v>
          </cell>
        </row>
        <row r="4651">
          <cell r="AS4651">
            <v>0</v>
          </cell>
        </row>
        <row r="4652">
          <cell r="AS4652">
            <v>0</v>
          </cell>
        </row>
        <row r="4653">
          <cell r="AS4653">
            <v>0</v>
          </cell>
        </row>
        <row r="4654">
          <cell r="AS4654">
            <v>0</v>
          </cell>
        </row>
        <row r="4655">
          <cell r="AS4655">
            <v>0</v>
          </cell>
        </row>
        <row r="4656">
          <cell r="AS4656">
            <v>0</v>
          </cell>
        </row>
        <row r="4657">
          <cell r="AS4657">
            <v>0</v>
          </cell>
        </row>
        <row r="4658">
          <cell r="AS4658">
            <v>0</v>
          </cell>
        </row>
        <row r="4659">
          <cell r="AS4659">
            <v>0</v>
          </cell>
        </row>
        <row r="4660">
          <cell r="AS4660">
            <v>0</v>
          </cell>
        </row>
        <row r="4661">
          <cell r="AS4661">
            <v>0</v>
          </cell>
        </row>
        <row r="4662">
          <cell r="AS4662">
            <v>0</v>
          </cell>
        </row>
        <row r="4663">
          <cell r="AS4663">
            <v>0</v>
          </cell>
        </row>
        <row r="4664">
          <cell r="AS4664">
            <v>0</v>
          </cell>
        </row>
        <row r="4665">
          <cell r="AS4665">
            <v>0</v>
          </cell>
        </row>
        <row r="4666">
          <cell r="AS4666">
            <v>0</v>
          </cell>
        </row>
        <row r="4667">
          <cell r="AS4667">
            <v>0</v>
          </cell>
        </row>
        <row r="4668">
          <cell r="AS4668">
            <v>0</v>
          </cell>
        </row>
        <row r="4669">
          <cell r="AS4669">
            <v>0</v>
          </cell>
        </row>
        <row r="4670">
          <cell r="AS4670">
            <v>0</v>
          </cell>
        </row>
        <row r="4671">
          <cell r="AS4671">
            <v>0</v>
          </cell>
        </row>
        <row r="4672">
          <cell r="AS4672">
            <v>0</v>
          </cell>
        </row>
        <row r="4673">
          <cell r="AS4673">
            <v>0</v>
          </cell>
        </row>
        <row r="4674">
          <cell r="AS4674">
            <v>0</v>
          </cell>
        </row>
        <row r="4675">
          <cell r="AS4675">
            <v>0</v>
          </cell>
        </row>
        <row r="4676">
          <cell r="AS4676">
            <v>0</v>
          </cell>
        </row>
        <row r="4677">
          <cell r="AS4677">
            <v>0</v>
          </cell>
        </row>
        <row r="4678">
          <cell r="AS4678">
            <v>0</v>
          </cell>
        </row>
        <row r="4679">
          <cell r="AS4679">
            <v>0</v>
          </cell>
        </row>
        <row r="4680">
          <cell r="AS4680">
            <v>0</v>
          </cell>
        </row>
        <row r="4681">
          <cell r="AS4681">
            <v>0</v>
          </cell>
        </row>
        <row r="4682">
          <cell r="AS4682">
            <v>0</v>
          </cell>
        </row>
        <row r="4683">
          <cell r="AS4683">
            <v>0</v>
          </cell>
        </row>
        <row r="4684">
          <cell r="AS4684">
            <v>0</v>
          </cell>
        </row>
        <row r="4685">
          <cell r="AS4685">
            <v>0</v>
          </cell>
        </row>
        <row r="4686">
          <cell r="AS4686">
            <v>0</v>
          </cell>
        </row>
        <row r="4687">
          <cell r="AS4687">
            <v>0</v>
          </cell>
        </row>
        <row r="4688">
          <cell r="AS4688">
            <v>0</v>
          </cell>
        </row>
        <row r="4689">
          <cell r="AS4689">
            <v>0</v>
          </cell>
        </row>
        <row r="4690">
          <cell r="AS4690">
            <v>0</v>
          </cell>
        </row>
        <row r="4691">
          <cell r="AS4691">
            <v>0</v>
          </cell>
        </row>
        <row r="4692">
          <cell r="AS4692">
            <v>0</v>
          </cell>
        </row>
        <row r="4693">
          <cell r="AS4693">
            <v>0</v>
          </cell>
        </row>
        <row r="4694">
          <cell r="AS4694">
            <v>0</v>
          </cell>
        </row>
        <row r="4695">
          <cell r="AS4695">
            <v>0</v>
          </cell>
        </row>
        <row r="4696">
          <cell r="AS4696">
            <v>0</v>
          </cell>
        </row>
        <row r="4697">
          <cell r="AS4697">
            <v>0</v>
          </cell>
        </row>
        <row r="4698">
          <cell r="AS4698">
            <v>0</v>
          </cell>
        </row>
        <row r="4699">
          <cell r="AS4699">
            <v>0</v>
          </cell>
        </row>
        <row r="4700">
          <cell r="AS4700">
            <v>0</v>
          </cell>
        </row>
        <row r="4701">
          <cell r="AS4701">
            <v>0</v>
          </cell>
        </row>
        <row r="4702">
          <cell r="AS4702">
            <v>0</v>
          </cell>
        </row>
        <row r="4703">
          <cell r="AS4703">
            <v>0</v>
          </cell>
        </row>
        <row r="4704">
          <cell r="AS4704">
            <v>0</v>
          </cell>
        </row>
        <row r="4705">
          <cell r="AS4705">
            <v>0</v>
          </cell>
        </row>
        <row r="4706">
          <cell r="AS4706">
            <v>0</v>
          </cell>
        </row>
        <row r="4707">
          <cell r="AS4707">
            <v>0</v>
          </cell>
        </row>
        <row r="4708">
          <cell r="AS4708">
            <v>0</v>
          </cell>
        </row>
        <row r="4709">
          <cell r="AS4709">
            <v>0</v>
          </cell>
        </row>
        <row r="4710">
          <cell r="AS4710">
            <v>0</v>
          </cell>
        </row>
        <row r="4711">
          <cell r="AS4711">
            <v>0</v>
          </cell>
        </row>
        <row r="4712">
          <cell r="AS4712">
            <v>0</v>
          </cell>
        </row>
        <row r="4713">
          <cell r="AS4713">
            <v>0</v>
          </cell>
        </row>
        <row r="4714">
          <cell r="AS4714">
            <v>0</v>
          </cell>
        </row>
        <row r="4715">
          <cell r="AS4715">
            <v>0</v>
          </cell>
        </row>
        <row r="4716">
          <cell r="AS4716">
            <v>0</v>
          </cell>
        </row>
        <row r="4717">
          <cell r="AS4717">
            <v>0</v>
          </cell>
        </row>
        <row r="4718">
          <cell r="AS4718">
            <v>0</v>
          </cell>
        </row>
        <row r="4719">
          <cell r="AS4719">
            <v>0</v>
          </cell>
        </row>
        <row r="4720">
          <cell r="AS4720">
            <v>0</v>
          </cell>
        </row>
        <row r="4721">
          <cell r="AS4721">
            <v>0</v>
          </cell>
        </row>
        <row r="4722">
          <cell r="AS4722">
            <v>0</v>
          </cell>
        </row>
        <row r="4723">
          <cell r="AS4723">
            <v>0</v>
          </cell>
        </row>
        <row r="4724">
          <cell r="AS4724">
            <v>0</v>
          </cell>
        </row>
        <row r="4725">
          <cell r="AS4725">
            <v>0</v>
          </cell>
        </row>
        <row r="4726">
          <cell r="AS4726">
            <v>0</v>
          </cell>
        </row>
        <row r="4727">
          <cell r="AS4727">
            <v>0</v>
          </cell>
        </row>
        <row r="4728">
          <cell r="AS4728">
            <v>0</v>
          </cell>
        </row>
        <row r="4729">
          <cell r="AS4729">
            <v>0</v>
          </cell>
        </row>
        <row r="4730">
          <cell r="AS4730">
            <v>0</v>
          </cell>
        </row>
        <row r="4731">
          <cell r="AS4731">
            <v>0</v>
          </cell>
        </row>
        <row r="4732">
          <cell r="AS4732">
            <v>0</v>
          </cell>
        </row>
        <row r="4733">
          <cell r="AS4733">
            <v>0</v>
          </cell>
        </row>
        <row r="4734">
          <cell r="AS4734">
            <v>0</v>
          </cell>
        </row>
        <row r="4735">
          <cell r="AS4735">
            <v>0</v>
          </cell>
        </row>
        <row r="4736">
          <cell r="AS4736">
            <v>0</v>
          </cell>
        </row>
        <row r="4737">
          <cell r="AS4737">
            <v>0</v>
          </cell>
        </row>
        <row r="4738">
          <cell r="AS4738">
            <v>0</v>
          </cell>
        </row>
        <row r="4739">
          <cell r="AS4739">
            <v>0</v>
          </cell>
        </row>
        <row r="4740">
          <cell r="AS4740">
            <v>0</v>
          </cell>
        </row>
        <row r="4741">
          <cell r="AS4741">
            <v>0</v>
          </cell>
        </row>
        <row r="4742">
          <cell r="AS4742">
            <v>0</v>
          </cell>
        </row>
        <row r="4743">
          <cell r="AS4743">
            <v>0</v>
          </cell>
        </row>
        <row r="4744">
          <cell r="AS4744">
            <v>0</v>
          </cell>
        </row>
        <row r="4745">
          <cell r="AS4745">
            <v>0</v>
          </cell>
        </row>
        <row r="4746">
          <cell r="AS4746">
            <v>0</v>
          </cell>
        </row>
        <row r="4747">
          <cell r="AS4747">
            <v>0</v>
          </cell>
        </row>
        <row r="4748">
          <cell r="AS4748">
            <v>0</v>
          </cell>
        </row>
        <row r="4749">
          <cell r="AS4749">
            <v>0</v>
          </cell>
        </row>
        <row r="4750">
          <cell r="AS4750">
            <v>0</v>
          </cell>
        </row>
        <row r="4751">
          <cell r="AS4751">
            <v>0</v>
          </cell>
        </row>
        <row r="4752">
          <cell r="AS4752">
            <v>0</v>
          </cell>
        </row>
        <row r="4753">
          <cell r="AS4753">
            <v>0</v>
          </cell>
        </row>
        <row r="4754">
          <cell r="AS4754">
            <v>0</v>
          </cell>
        </row>
        <row r="4755">
          <cell r="AS4755">
            <v>0</v>
          </cell>
        </row>
        <row r="4756">
          <cell r="AS4756">
            <v>0</v>
          </cell>
        </row>
        <row r="4757">
          <cell r="AS4757">
            <v>0</v>
          </cell>
        </row>
        <row r="4758">
          <cell r="AS4758">
            <v>0</v>
          </cell>
        </row>
        <row r="4759">
          <cell r="AS4759">
            <v>0</v>
          </cell>
        </row>
        <row r="4760">
          <cell r="AS4760">
            <v>0</v>
          </cell>
        </row>
        <row r="4761">
          <cell r="AS4761">
            <v>0</v>
          </cell>
        </row>
        <row r="4762">
          <cell r="AS4762">
            <v>0</v>
          </cell>
        </row>
        <row r="4763">
          <cell r="AS4763">
            <v>0</v>
          </cell>
        </row>
        <row r="4764">
          <cell r="AS4764">
            <v>0</v>
          </cell>
        </row>
        <row r="4765">
          <cell r="AS4765">
            <v>0</v>
          </cell>
        </row>
        <row r="4766">
          <cell r="AS4766">
            <v>0</v>
          </cell>
        </row>
        <row r="4767">
          <cell r="AS4767">
            <v>0</v>
          </cell>
        </row>
        <row r="4768">
          <cell r="AS4768">
            <v>0</v>
          </cell>
        </row>
        <row r="4769">
          <cell r="AS4769">
            <v>0</v>
          </cell>
        </row>
        <row r="4770">
          <cell r="AS4770">
            <v>0</v>
          </cell>
        </row>
        <row r="4771">
          <cell r="AS4771">
            <v>0</v>
          </cell>
        </row>
        <row r="4772">
          <cell r="AS4772">
            <v>0</v>
          </cell>
        </row>
        <row r="4773">
          <cell r="AS4773">
            <v>0</v>
          </cell>
        </row>
        <row r="4774">
          <cell r="AS4774">
            <v>0</v>
          </cell>
        </row>
        <row r="4775">
          <cell r="AS4775">
            <v>0</v>
          </cell>
        </row>
        <row r="4776">
          <cell r="AS4776">
            <v>0</v>
          </cell>
        </row>
        <row r="4777">
          <cell r="AS4777">
            <v>0</v>
          </cell>
        </row>
        <row r="4778">
          <cell r="AS4778">
            <v>0</v>
          </cell>
        </row>
        <row r="4779">
          <cell r="AS4779">
            <v>0</v>
          </cell>
        </row>
        <row r="4780">
          <cell r="AS4780">
            <v>0</v>
          </cell>
        </row>
        <row r="4781">
          <cell r="AS4781">
            <v>0</v>
          </cell>
        </row>
        <row r="4782">
          <cell r="AS4782">
            <v>0</v>
          </cell>
        </row>
        <row r="4783">
          <cell r="AS4783">
            <v>0</v>
          </cell>
        </row>
        <row r="4784">
          <cell r="AS4784">
            <v>0</v>
          </cell>
        </row>
        <row r="4785">
          <cell r="AS4785">
            <v>0</v>
          </cell>
        </row>
        <row r="4786">
          <cell r="AS4786">
            <v>0</v>
          </cell>
        </row>
        <row r="4787">
          <cell r="AS4787">
            <v>0</v>
          </cell>
        </row>
        <row r="4788">
          <cell r="AS4788">
            <v>0</v>
          </cell>
        </row>
        <row r="4789">
          <cell r="AS4789">
            <v>0</v>
          </cell>
        </row>
        <row r="4790">
          <cell r="AS4790">
            <v>0</v>
          </cell>
        </row>
        <row r="4791">
          <cell r="AS4791">
            <v>0</v>
          </cell>
        </row>
        <row r="4792">
          <cell r="AS4792">
            <v>0</v>
          </cell>
        </row>
        <row r="4793">
          <cell r="AS4793">
            <v>0</v>
          </cell>
        </row>
        <row r="4794">
          <cell r="AS4794">
            <v>0</v>
          </cell>
        </row>
        <row r="4795">
          <cell r="AS4795">
            <v>0</v>
          </cell>
        </row>
        <row r="4796">
          <cell r="AS4796">
            <v>0</v>
          </cell>
        </row>
        <row r="4797">
          <cell r="AS4797">
            <v>0</v>
          </cell>
        </row>
        <row r="4798">
          <cell r="AS4798">
            <v>0</v>
          </cell>
        </row>
        <row r="4799">
          <cell r="AS4799">
            <v>0</v>
          </cell>
        </row>
        <row r="4800">
          <cell r="AS4800">
            <v>0</v>
          </cell>
        </row>
        <row r="4801">
          <cell r="AS4801">
            <v>0</v>
          </cell>
        </row>
        <row r="4802">
          <cell r="AS4802">
            <v>0</v>
          </cell>
        </row>
        <row r="4803">
          <cell r="AS4803">
            <v>0</v>
          </cell>
        </row>
        <row r="4804">
          <cell r="AS4804">
            <v>0</v>
          </cell>
        </row>
        <row r="4805">
          <cell r="AS4805">
            <v>0</v>
          </cell>
        </row>
        <row r="4806">
          <cell r="AS4806">
            <v>0</v>
          </cell>
        </row>
        <row r="4807">
          <cell r="AS4807">
            <v>0</v>
          </cell>
        </row>
        <row r="4808">
          <cell r="AS4808">
            <v>0</v>
          </cell>
        </row>
        <row r="4809">
          <cell r="AS4809">
            <v>0</v>
          </cell>
        </row>
        <row r="4810">
          <cell r="AS4810">
            <v>0</v>
          </cell>
        </row>
        <row r="4811">
          <cell r="AS4811">
            <v>0</v>
          </cell>
        </row>
        <row r="4812">
          <cell r="AS4812">
            <v>0</v>
          </cell>
        </row>
        <row r="4813">
          <cell r="AS4813">
            <v>0</v>
          </cell>
        </row>
        <row r="4814">
          <cell r="AS4814">
            <v>0</v>
          </cell>
        </row>
        <row r="4815">
          <cell r="AS4815">
            <v>0</v>
          </cell>
        </row>
        <row r="4816">
          <cell r="AS4816">
            <v>0</v>
          </cell>
        </row>
        <row r="4817">
          <cell r="AS4817">
            <v>0</v>
          </cell>
        </row>
        <row r="4818">
          <cell r="AS4818">
            <v>0</v>
          </cell>
        </row>
        <row r="4819">
          <cell r="AS4819">
            <v>0</v>
          </cell>
        </row>
        <row r="4820">
          <cell r="AS4820">
            <v>0</v>
          </cell>
        </row>
        <row r="4821">
          <cell r="AS4821">
            <v>0</v>
          </cell>
        </row>
        <row r="4822">
          <cell r="AS4822">
            <v>0</v>
          </cell>
        </row>
        <row r="4823">
          <cell r="AS4823">
            <v>0</v>
          </cell>
        </row>
        <row r="4824">
          <cell r="AS4824">
            <v>0</v>
          </cell>
        </row>
        <row r="4825">
          <cell r="AS4825">
            <v>0</v>
          </cell>
        </row>
        <row r="4826">
          <cell r="AS4826">
            <v>0</v>
          </cell>
        </row>
        <row r="4827">
          <cell r="AS4827">
            <v>0</v>
          </cell>
        </row>
        <row r="4828">
          <cell r="AS4828">
            <v>0</v>
          </cell>
        </row>
        <row r="4829">
          <cell r="AS4829">
            <v>0</v>
          </cell>
        </row>
        <row r="4830">
          <cell r="AS4830">
            <v>0</v>
          </cell>
        </row>
        <row r="4831">
          <cell r="AS4831">
            <v>0</v>
          </cell>
        </row>
        <row r="4832">
          <cell r="AS4832">
            <v>0</v>
          </cell>
        </row>
        <row r="4833">
          <cell r="AS4833">
            <v>0</v>
          </cell>
        </row>
        <row r="4834">
          <cell r="AS4834">
            <v>0</v>
          </cell>
        </row>
        <row r="4835">
          <cell r="AS4835">
            <v>0</v>
          </cell>
        </row>
        <row r="4836">
          <cell r="AS4836">
            <v>0</v>
          </cell>
        </row>
        <row r="4837">
          <cell r="AS4837">
            <v>0</v>
          </cell>
        </row>
        <row r="4838">
          <cell r="AS4838">
            <v>0</v>
          </cell>
        </row>
        <row r="4839">
          <cell r="AS4839">
            <v>0</v>
          </cell>
        </row>
        <row r="4840">
          <cell r="AS4840">
            <v>0</v>
          </cell>
        </row>
        <row r="4841">
          <cell r="AS4841">
            <v>0</v>
          </cell>
        </row>
        <row r="4842">
          <cell r="AS4842">
            <v>0</v>
          </cell>
        </row>
        <row r="4843">
          <cell r="AS4843">
            <v>0</v>
          </cell>
        </row>
        <row r="4844">
          <cell r="AS4844">
            <v>0</v>
          </cell>
        </row>
        <row r="4845">
          <cell r="AS4845">
            <v>0</v>
          </cell>
        </row>
        <row r="4846">
          <cell r="AS4846">
            <v>0</v>
          </cell>
        </row>
        <row r="4847">
          <cell r="AS4847">
            <v>0</v>
          </cell>
        </row>
        <row r="4848">
          <cell r="AS4848">
            <v>0</v>
          </cell>
        </row>
        <row r="4849">
          <cell r="AS4849">
            <v>0</v>
          </cell>
        </row>
        <row r="4850">
          <cell r="AS4850">
            <v>0</v>
          </cell>
        </row>
        <row r="4851">
          <cell r="AS4851">
            <v>0</v>
          </cell>
        </row>
        <row r="4852">
          <cell r="AS4852">
            <v>0</v>
          </cell>
        </row>
        <row r="4853">
          <cell r="AS4853">
            <v>0</v>
          </cell>
        </row>
        <row r="4854">
          <cell r="AS4854">
            <v>0</v>
          </cell>
        </row>
        <row r="4855">
          <cell r="AS4855">
            <v>0</v>
          </cell>
        </row>
        <row r="4856">
          <cell r="AS4856">
            <v>0</v>
          </cell>
        </row>
        <row r="4857">
          <cell r="AS4857">
            <v>0</v>
          </cell>
        </row>
        <row r="4858">
          <cell r="AS4858">
            <v>0</v>
          </cell>
        </row>
        <row r="4859">
          <cell r="AS4859">
            <v>0</v>
          </cell>
        </row>
        <row r="4860">
          <cell r="AS4860">
            <v>0</v>
          </cell>
        </row>
        <row r="4861">
          <cell r="AS4861">
            <v>0</v>
          </cell>
        </row>
        <row r="4862">
          <cell r="AS4862">
            <v>0</v>
          </cell>
        </row>
        <row r="4863">
          <cell r="AS4863">
            <v>0</v>
          </cell>
        </row>
        <row r="4864">
          <cell r="AS4864">
            <v>0</v>
          </cell>
        </row>
        <row r="4865">
          <cell r="AS4865">
            <v>0</v>
          </cell>
        </row>
        <row r="4866">
          <cell r="AS4866">
            <v>0</v>
          </cell>
        </row>
        <row r="4867">
          <cell r="AS4867">
            <v>0</v>
          </cell>
        </row>
        <row r="4868">
          <cell r="AS4868">
            <v>0</v>
          </cell>
        </row>
        <row r="4869">
          <cell r="AS4869">
            <v>0</v>
          </cell>
        </row>
        <row r="4870">
          <cell r="AS4870">
            <v>0</v>
          </cell>
        </row>
        <row r="4871">
          <cell r="AS4871">
            <v>0</v>
          </cell>
        </row>
        <row r="4872">
          <cell r="AS4872">
            <v>0</v>
          </cell>
        </row>
        <row r="4873">
          <cell r="AS4873">
            <v>0</v>
          </cell>
        </row>
        <row r="4874">
          <cell r="AS4874">
            <v>0</v>
          </cell>
        </row>
        <row r="4875">
          <cell r="AS4875">
            <v>0</v>
          </cell>
        </row>
        <row r="4876">
          <cell r="AS4876">
            <v>0</v>
          </cell>
        </row>
        <row r="4877">
          <cell r="AS4877">
            <v>0</v>
          </cell>
        </row>
        <row r="4878">
          <cell r="AS4878">
            <v>0</v>
          </cell>
        </row>
        <row r="4879">
          <cell r="AS4879">
            <v>0</v>
          </cell>
        </row>
        <row r="4880">
          <cell r="AS4880">
            <v>0</v>
          </cell>
        </row>
        <row r="4881">
          <cell r="AS4881">
            <v>0</v>
          </cell>
        </row>
        <row r="4882">
          <cell r="AS4882">
            <v>0</v>
          </cell>
        </row>
        <row r="4883">
          <cell r="AS4883">
            <v>0</v>
          </cell>
        </row>
        <row r="4884">
          <cell r="AS4884">
            <v>0</v>
          </cell>
        </row>
        <row r="4885">
          <cell r="AS4885">
            <v>0</v>
          </cell>
        </row>
        <row r="4886">
          <cell r="AS4886">
            <v>0</v>
          </cell>
        </row>
        <row r="4887">
          <cell r="AS4887">
            <v>0</v>
          </cell>
        </row>
        <row r="4888">
          <cell r="AS4888">
            <v>0</v>
          </cell>
        </row>
        <row r="4889">
          <cell r="AS4889">
            <v>0</v>
          </cell>
        </row>
        <row r="4890">
          <cell r="AS4890">
            <v>0</v>
          </cell>
        </row>
        <row r="4891">
          <cell r="AS4891">
            <v>0</v>
          </cell>
        </row>
        <row r="4892">
          <cell r="AS4892">
            <v>0</v>
          </cell>
        </row>
        <row r="4893">
          <cell r="AS4893">
            <v>0</v>
          </cell>
        </row>
        <row r="4894">
          <cell r="AS4894">
            <v>0</v>
          </cell>
        </row>
        <row r="4895">
          <cell r="AS4895">
            <v>0</v>
          </cell>
        </row>
        <row r="4896">
          <cell r="AS4896">
            <v>0</v>
          </cell>
        </row>
        <row r="4897">
          <cell r="AS4897">
            <v>0</v>
          </cell>
        </row>
        <row r="4898">
          <cell r="AS4898">
            <v>0</v>
          </cell>
        </row>
        <row r="4899">
          <cell r="AS4899">
            <v>0</v>
          </cell>
        </row>
        <row r="4900">
          <cell r="AS4900">
            <v>0</v>
          </cell>
        </row>
        <row r="4901">
          <cell r="AS4901">
            <v>0</v>
          </cell>
        </row>
        <row r="4902">
          <cell r="AS4902">
            <v>0</v>
          </cell>
        </row>
        <row r="4903">
          <cell r="AS4903">
            <v>0</v>
          </cell>
        </row>
        <row r="4904">
          <cell r="AS4904">
            <v>0</v>
          </cell>
        </row>
        <row r="4905">
          <cell r="AS4905">
            <v>0</v>
          </cell>
        </row>
        <row r="4906">
          <cell r="AS4906">
            <v>0</v>
          </cell>
        </row>
        <row r="4907">
          <cell r="AS4907">
            <v>0</v>
          </cell>
        </row>
        <row r="4908">
          <cell r="AS4908">
            <v>0</v>
          </cell>
        </row>
        <row r="4909">
          <cell r="AS4909">
            <v>0</v>
          </cell>
        </row>
        <row r="4910">
          <cell r="AS4910">
            <v>0</v>
          </cell>
        </row>
        <row r="4911">
          <cell r="AS4911">
            <v>0</v>
          </cell>
        </row>
        <row r="4912">
          <cell r="AS4912">
            <v>0</v>
          </cell>
        </row>
        <row r="4913">
          <cell r="AS4913">
            <v>0</v>
          </cell>
        </row>
        <row r="4914">
          <cell r="AS4914">
            <v>0</v>
          </cell>
        </row>
        <row r="4915">
          <cell r="AS4915">
            <v>0</v>
          </cell>
        </row>
        <row r="4916">
          <cell r="AS4916">
            <v>0</v>
          </cell>
        </row>
        <row r="4917">
          <cell r="AS4917">
            <v>0</v>
          </cell>
        </row>
        <row r="4918">
          <cell r="AS4918">
            <v>0</v>
          </cell>
        </row>
        <row r="4919">
          <cell r="AS4919">
            <v>0</v>
          </cell>
        </row>
        <row r="4920">
          <cell r="AS4920">
            <v>0</v>
          </cell>
        </row>
        <row r="4921">
          <cell r="AS4921">
            <v>0</v>
          </cell>
        </row>
        <row r="4922">
          <cell r="AS4922">
            <v>0</v>
          </cell>
        </row>
        <row r="4923">
          <cell r="AS4923">
            <v>0</v>
          </cell>
        </row>
        <row r="4924">
          <cell r="AS4924">
            <v>0</v>
          </cell>
        </row>
        <row r="4925">
          <cell r="AS4925">
            <v>0</v>
          </cell>
        </row>
        <row r="4926">
          <cell r="AS4926">
            <v>0</v>
          </cell>
        </row>
        <row r="4927">
          <cell r="AS4927">
            <v>0</v>
          </cell>
        </row>
        <row r="4928">
          <cell r="AS4928">
            <v>0</v>
          </cell>
        </row>
        <row r="4929">
          <cell r="AS4929">
            <v>0</v>
          </cell>
        </row>
        <row r="4930">
          <cell r="AS4930">
            <v>0</v>
          </cell>
        </row>
        <row r="4931">
          <cell r="AS4931">
            <v>0</v>
          </cell>
        </row>
        <row r="4932">
          <cell r="AS4932">
            <v>0</v>
          </cell>
        </row>
        <row r="4933">
          <cell r="AS4933">
            <v>0</v>
          </cell>
        </row>
        <row r="4934">
          <cell r="AS4934">
            <v>0</v>
          </cell>
        </row>
        <row r="4935">
          <cell r="AS4935">
            <v>0</v>
          </cell>
        </row>
        <row r="4936">
          <cell r="AS4936">
            <v>0</v>
          </cell>
        </row>
        <row r="4937">
          <cell r="AS4937">
            <v>0</v>
          </cell>
        </row>
        <row r="4938">
          <cell r="AS4938">
            <v>0</v>
          </cell>
        </row>
        <row r="4939">
          <cell r="AS4939">
            <v>0</v>
          </cell>
        </row>
        <row r="4940">
          <cell r="AS4940">
            <v>0</v>
          </cell>
        </row>
        <row r="4941">
          <cell r="AS4941">
            <v>0</v>
          </cell>
        </row>
        <row r="4942">
          <cell r="AS4942">
            <v>0</v>
          </cell>
        </row>
        <row r="4943">
          <cell r="AS4943">
            <v>0</v>
          </cell>
        </row>
        <row r="4944">
          <cell r="AS4944">
            <v>0</v>
          </cell>
        </row>
        <row r="4945">
          <cell r="AS4945">
            <v>0</v>
          </cell>
        </row>
        <row r="4946">
          <cell r="AS4946">
            <v>0</v>
          </cell>
        </row>
        <row r="4947">
          <cell r="AS4947">
            <v>0</v>
          </cell>
        </row>
        <row r="4948">
          <cell r="AS4948">
            <v>0</v>
          </cell>
        </row>
        <row r="4949">
          <cell r="AS4949">
            <v>0</v>
          </cell>
        </row>
        <row r="4950">
          <cell r="AS4950">
            <v>0</v>
          </cell>
        </row>
        <row r="4951">
          <cell r="AS4951">
            <v>0</v>
          </cell>
        </row>
        <row r="4952">
          <cell r="AS4952">
            <v>0</v>
          </cell>
        </row>
        <row r="4953">
          <cell r="AS4953">
            <v>0</v>
          </cell>
        </row>
        <row r="4954">
          <cell r="AS4954">
            <v>0</v>
          </cell>
        </row>
        <row r="4955">
          <cell r="AS4955">
            <v>0</v>
          </cell>
        </row>
        <row r="4956">
          <cell r="AS4956">
            <v>0</v>
          </cell>
        </row>
        <row r="4957">
          <cell r="AS4957">
            <v>0</v>
          </cell>
        </row>
        <row r="4958">
          <cell r="AS4958">
            <v>0</v>
          </cell>
        </row>
        <row r="4959">
          <cell r="AS4959">
            <v>0</v>
          </cell>
        </row>
        <row r="4960">
          <cell r="AS4960">
            <v>0</v>
          </cell>
        </row>
        <row r="4961">
          <cell r="AS4961">
            <v>0</v>
          </cell>
        </row>
        <row r="4962">
          <cell r="AS4962">
            <v>0</v>
          </cell>
        </row>
        <row r="4963">
          <cell r="AS4963">
            <v>0</v>
          </cell>
        </row>
        <row r="4964">
          <cell r="AS4964">
            <v>0</v>
          </cell>
        </row>
        <row r="4965">
          <cell r="AS4965">
            <v>0</v>
          </cell>
        </row>
        <row r="4966">
          <cell r="AS4966">
            <v>0</v>
          </cell>
        </row>
        <row r="4967">
          <cell r="AS4967">
            <v>0</v>
          </cell>
        </row>
        <row r="4968">
          <cell r="AS4968">
            <v>0</v>
          </cell>
        </row>
        <row r="4969">
          <cell r="AS4969">
            <v>0</v>
          </cell>
        </row>
        <row r="4970">
          <cell r="AS4970">
            <v>0</v>
          </cell>
        </row>
        <row r="4971">
          <cell r="AS4971">
            <v>0</v>
          </cell>
        </row>
        <row r="4972">
          <cell r="AS4972">
            <v>0</v>
          </cell>
        </row>
        <row r="4973">
          <cell r="AS4973">
            <v>0</v>
          </cell>
        </row>
        <row r="4974">
          <cell r="AS4974">
            <v>0</v>
          </cell>
        </row>
        <row r="4975">
          <cell r="AS4975">
            <v>0</v>
          </cell>
        </row>
        <row r="4976">
          <cell r="AS4976">
            <v>0</v>
          </cell>
        </row>
        <row r="4977">
          <cell r="AS4977">
            <v>0</v>
          </cell>
        </row>
        <row r="4978">
          <cell r="AS4978">
            <v>0</v>
          </cell>
        </row>
        <row r="4979">
          <cell r="AS4979">
            <v>0</v>
          </cell>
        </row>
        <row r="4980">
          <cell r="AS4980">
            <v>0</v>
          </cell>
        </row>
        <row r="4981">
          <cell r="AS4981">
            <v>0</v>
          </cell>
        </row>
        <row r="4982">
          <cell r="AS4982">
            <v>0</v>
          </cell>
        </row>
        <row r="4983">
          <cell r="AS4983">
            <v>0</v>
          </cell>
        </row>
        <row r="4984">
          <cell r="AS4984">
            <v>0</v>
          </cell>
        </row>
        <row r="4985">
          <cell r="AS4985">
            <v>0</v>
          </cell>
        </row>
        <row r="4986">
          <cell r="AS4986">
            <v>0</v>
          </cell>
        </row>
        <row r="4987">
          <cell r="AS4987">
            <v>0</v>
          </cell>
        </row>
        <row r="4988">
          <cell r="AS4988">
            <v>0</v>
          </cell>
        </row>
        <row r="4989">
          <cell r="AS4989">
            <v>0</v>
          </cell>
        </row>
        <row r="4990">
          <cell r="AS4990">
            <v>0</v>
          </cell>
        </row>
        <row r="4991">
          <cell r="AS4991">
            <v>0</v>
          </cell>
        </row>
        <row r="4992">
          <cell r="AS4992">
            <v>0</v>
          </cell>
        </row>
        <row r="4993">
          <cell r="AS4993">
            <v>0</v>
          </cell>
        </row>
        <row r="4994">
          <cell r="AS4994">
            <v>0</v>
          </cell>
        </row>
        <row r="4995">
          <cell r="AS4995">
            <v>0</v>
          </cell>
        </row>
        <row r="4996">
          <cell r="AS4996">
            <v>0</v>
          </cell>
        </row>
        <row r="4997">
          <cell r="AS4997">
            <v>0</v>
          </cell>
        </row>
        <row r="4998">
          <cell r="AS4998">
            <v>0</v>
          </cell>
        </row>
        <row r="4999">
          <cell r="AS4999">
            <v>0</v>
          </cell>
        </row>
        <row r="5000">
          <cell r="AS5000">
            <v>0</v>
          </cell>
        </row>
        <row r="5001">
          <cell r="AS5001">
            <v>0</v>
          </cell>
        </row>
        <row r="5002">
          <cell r="AS5002">
            <v>0</v>
          </cell>
        </row>
        <row r="5003">
          <cell r="AS5003">
            <v>0</v>
          </cell>
        </row>
        <row r="5004">
          <cell r="AS5004">
            <v>0</v>
          </cell>
        </row>
        <row r="5005">
          <cell r="AS5005">
            <v>0</v>
          </cell>
        </row>
        <row r="5006">
          <cell r="AS5006">
            <v>0</v>
          </cell>
        </row>
        <row r="5007">
          <cell r="AS5007">
            <v>0</v>
          </cell>
        </row>
        <row r="5008">
          <cell r="AS5008">
            <v>0</v>
          </cell>
        </row>
        <row r="5009">
          <cell r="AS5009">
            <v>0</v>
          </cell>
        </row>
        <row r="5010">
          <cell r="AS5010">
            <v>0</v>
          </cell>
        </row>
        <row r="5011">
          <cell r="AS5011">
            <v>0</v>
          </cell>
        </row>
        <row r="5012">
          <cell r="AS5012">
            <v>0</v>
          </cell>
        </row>
        <row r="5013">
          <cell r="AS5013">
            <v>0</v>
          </cell>
        </row>
        <row r="5014">
          <cell r="AS5014">
            <v>0</v>
          </cell>
        </row>
        <row r="5015">
          <cell r="AS5015">
            <v>0</v>
          </cell>
        </row>
        <row r="5016">
          <cell r="AS5016">
            <v>0</v>
          </cell>
        </row>
        <row r="5017">
          <cell r="AS5017">
            <v>0</v>
          </cell>
        </row>
        <row r="5018">
          <cell r="AS5018">
            <v>0</v>
          </cell>
        </row>
        <row r="5019">
          <cell r="AS5019">
            <v>0</v>
          </cell>
        </row>
        <row r="5020">
          <cell r="AS5020">
            <v>0</v>
          </cell>
        </row>
        <row r="5021">
          <cell r="AS5021">
            <v>0</v>
          </cell>
        </row>
        <row r="5022">
          <cell r="AS5022">
            <v>0</v>
          </cell>
        </row>
        <row r="5023">
          <cell r="AS5023">
            <v>0</v>
          </cell>
        </row>
        <row r="5024">
          <cell r="AS5024">
            <v>0</v>
          </cell>
        </row>
        <row r="5025">
          <cell r="AS5025">
            <v>0</v>
          </cell>
        </row>
        <row r="5026">
          <cell r="AS5026">
            <v>0</v>
          </cell>
        </row>
        <row r="5027">
          <cell r="AS5027">
            <v>0</v>
          </cell>
        </row>
        <row r="5028">
          <cell r="AS5028">
            <v>0</v>
          </cell>
        </row>
        <row r="5029">
          <cell r="AS5029">
            <v>0</v>
          </cell>
        </row>
        <row r="5030">
          <cell r="AS5030">
            <v>0</v>
          </cell>
        </row>
        <row r="5031">
          <cell r="AS5031">
            <v>0</v>
          </cell>
        </row>
        <row r="5032">
          <cell r="AS5032">
            <v>0</v>
          </cell>
        </row>
        <row r="5033">
          <cell r="AS5033">
            <v>0</v>
          </cell>
        </row>
        <row r="5034">
          <cell r="AS5034">
            <v>0</v>
          </cell>
        </row>
        <row r="5035">
          <cell r="AS5035">
            <v>0</v>
          </cell>
        </row>
        <row r="5036">
          <cell r="AS5036">
            <v>0</v>
          </cell>
        </row>
        <row r="5037">
          <cell r="AS5037">
            <v>0</v>
          </cell>
        </row>
        <row r="5038">
          <cell r="AS5038">
            <v>0</v>
          </cell>
        </row>
        <row r="5039">
          <cell r="AS5039">
            <v>0</v>
          </cell>
        </row>
        <row r="5040">
          <cell r="AS5040">
            <v>0</v>
          </cell>
        </row>
        <row r="5041">
          <cell r="AS5041">
            <v>0</v>
          </cell>
        </row>
        <row r="5042">
          <cell r="AS5042">
            <v>0</v>
          </cell>
        </row>
        <row r="5043">
          <cell r="AS5043">
            <v>0</v>
          </cell>
        </row>
        <row r="5044">
          <cell r="AS5044">
            <v>0</v>
          </cell>
        </row>
        <row r="5045">
          <cell r="AS5045">
            <v>0</v>
          </cell>
        </row>
        <row r="5046">
          <cell r="AS5046">
            <v>0</v>
          </cell>
        </row>
        <row r="5047">
          <cell r="AS5047">
            <v>0</v>
          </cell>
        </row>
        <row r="5048">
          <cell r="AS5048">
            <v>0</v>
          </cell>
        </row>
        <row r="5049">
          <cell r="AS5049">
            <v>0</v>
          </cell>
        </row>
        <row r="5050">
          <cell r="AS5050">
            <v>0</v>
          </cell>
        </row>
        <row r="5051">
          <cell r="AS5051">
            <v>0</v>
          </cell>
        </row>
        <row r="5052">
          <cell r="AS5052">
            <v>0</v>
          </cell>
        </row>
        <row r="5053">
          <cell r="AS5053">
            <v>0</v>
          </cell>
        </row>
        <row r="5054">
          <cell r="AS5054">
            <v>0</v>
          </cell>
        </row>
        <row r="5055">
          <cell r="AS5055">
            <v>0</v>
          </cell>
        </row>
        <row r="5056">
          <cell r="AS5056">
            <v>0</v>
          </cell>
        </row>
        <row r="5057">
          <cell r="AS5057">
            <v>0</v>
          </cell>
        </row>
        <row r="5058">
          <cell r="AS5058">
            <v>0</v>
          </cell>
        </row>
        <row r="5059">
          <cell r="AS5059">
            <v>0</v>
          </cell>
        </row>
        <row r="5060">
          <cell r="AS5060">
            <v>0</v>
          </cell>
        </row>
        <row r="5061">
          <cell r="AS5061">
            <v>0</v>
          </cell>
        </row>
        <row r="5062">
          <cell r="AS5062">
            <v>0</v>
          </cell>
        </row>
        <row r="5063">
          <cell r="AS5063">
            <v>0</v>
          </cell>
        </row>
        <row r="5064">
          <cell r="AS5064">
            <v>0</v>
          </cell>
        </row>
        <row r="5065">
          <cell r="AS5065">
            <v>0</v>
          </cell>
        </row>
        <row r="5066">
          <cell r="AS5066">
            <v>0</v>
          </cell>
        </row>
        <row r="5067">
          <cell r="AS5067">
            <v>0</v>
          </cell>
        </row>
        <row r="5068">
          <cell r="AS5068">
            <v>0</v>
          </cell>
        </row>
        <row r="5069">
          <cell r="AS5069">
            <v>0</v>
          </cell>
        </row>
        <row r="5070">
          <cell r="AS5070">
            <v>0</v>
          </cell>
        </row>
        <row r="5071">
          <cell r="AS5071">
            <v>0</v>
          </cell>
        </row>
        <row r="5072">
          <cell r="AS5072">
            <v>0</v>
          </cell>
        </row>
        <row r="5073">
          <cell r="AS5073">
            <v>0</v>
          </cell>
        </row>
        <row r="5074">
          <cell r="AS5074">
            <v>0</v>
          </cell>
        </row>
        <row r="5075">
          <cell r="AS5075">
            <v>0</v>
          </cell>
        </row>
        <row r="5076">
          <cell r="AS5076">
            <v>0</v>
          </cell>
        </row>
        <row r="5077">
          <cell r="AS5077">
            <v>0</v>
          </cell>
        </row>
        <row r="5078">
          <cell r="AS5078">
            <v>0</v>
          </cell>
        </row>
        <row r="5079">
          <cell r="AS5079">
            <v>0</v>
          </cell>
        </row>
        <row r="5080">
          <cell r="AS5080">
            <v>0</v>
          </cell>
        </row>
        <row r="5081">
          <cell r="AS5081">
            <v>0</v>
          </cell>
        </row>
        <row r="5082">
          <cell r="AS5082">
            <v>0</v>
          </cell>
        </row>
        <row r="5083">
          <cell r="AS5083">
            <v>0</v>
          </cell>
        </row>
        <row r="5084">
          <cell r="AS5084">
            <v>0</v>
          </cell>
        </row>
        <row r="5085">
          <cell r="AS5085">
            <v>0</v>
          </cell>
        </row>
        <row r="5086">
          <cell r="AS5086">
            <v>0</v>
          </cell>
        </row>
        <row r="5087">
          <cell r="AS5087">
            <v>0</v>
          </cell>
        </row>
        <row r="5088">
          <cell r="AS5088">
            <v>0</v>
          </cell>
        </row>
        <row r="5089">
          <cell r="AS5089">
            <v>0</v>
          </cell>
        </row>
        <row r="5090">
          <cell r="AS5090">
            <v>0</v>
          </cell>
        </row>
        <row r="5091">
          <cell r="AS5091">
            <v>0</v>
          </cell>
        </row>
        <row r="5092">
          <cell r="AS5092">
            <v>0</v>
          </cell>
        </row>
        <row r="5093">
          <cell r="AS5093">
            <v>0</v>
          </cell>
        </row>
        <row r="5094">
          <cell r="AS5094">
            <v>0</v>
          </cell>
        </row>
        <row r="5095">
          <cell r="AS5095">
            <v>0</v>
          </cell>
        </row>
        <row r="5096">
          <cell r="AS5096">
            <v>0</v>
          </cell>
        </row>
        <row r="5097">
          <cell r="AS5097">
            <v>0</v>
          </cell>
        </row>
        <row r="5098">
          <cell r="AS5098">
            <v>0</v>
          </cell>
        </row>
        <row r="5099">
          <cell r="AS5099">
            <v>0</v>
          </cell>
        </row>
        <row r="5100">
          <cell r="AS5100">
            <v>0</v>
          </cell>
        </row>
        <row r="5101">
          <cell r="AS5101">
            <v>0</v>
          </cell>
        </row>
        <row r="5102">
          <cell r="AS5102">
            <v>0</v>
          </cell>
        </row>
        <row r="5103">
          <cell r="AS5103">
            <v>0</v>
          </cell>
        </row>
        <row r="5104">
          <cell r="AS5104">
            <v>0</v>
          </cell>
        </row>
        <row r="5105">
          <cell r="AS5105">
            <v>0</v>
          </cell>
        </row>
        <row r="5106">
          <cell r="AS5106">
            <v>0</v>
          </cell>
        </row>
        <row r="5107">
          <cell r="AS5107">
            <v>0</v>
          </cell>
        </row>
        <row r="5108">
          <cell r="AS5108">
            <v>0</v>
          </cell>
        </row>
        <row r="5109">
          <cell r="AS5109">
            <v>0</v>
          </cell>
        </row>
        <row r="5110">
          <cell r="AS5110">
            <v>0</v>
          </cell>
        </row>
        <row r="5111">
          <cell r="AS5111">
            <v>0</v>
          </cell>
        </row>
        <row r="5112">
          <cell r="AS5112">
            <v>0</v>
          </cell>
        </row>
        <row r="5113">
          <cell r="AS5113">
            <v>0</v>
          </cell>
        </row>
        <row r="5114">
          <cell r="AS5114">
            <v>0</v>
          </cell>
        </row>
        <row r="5115">
          <cell r="AS5115">
            <v>0</v>
          </cell>
        </row>
        <row r="5116">
          <cell r="AS5116">
            <v>0</v>
          </cell>
        </row>
        <row r="5117">
          <cell r="AS5117">
            <v>0</v>
          </cell>
        </row>
        <row r="5118">
          <cell r="AS5118">
            <v>0</v>
          </cell>
        </row>
        <row r="5119">
          <cell r="AS5119">
            <v>0</v>
          </cell>
        </row>
        <row r="5120">
          <cell r="AS5120">
            <v>0</v>
          </cell>
        </row>
        <row r="5121">
          <cell r="AS5121">
            <v>0</v>
          </cell>
        </row>
        <row r="5122">
          <cell r="AS5122">
            <v>0</v>
          </cell>
        </row>
        <row r="5123">
          <cell r="AS5123">
            <v>0</v>
          </cell>
        </row>
        <row r="5124">
          <cell r="AS5124">
            <v>0</v>
          </cell>
        </row>
        <row r="5125">
          <cell r="AS5125">
            <v>0</v>
          </cell>
        </row>
        <row r="5126">
          <cell r="AS5126">
            <v>0</v>
          </cell>
        </row>
        <row r="5127">
          <cell r="AS5127">
            <v>0</v>
          </cell>
        </row>
        <row r="5128">
          <cell r="AS5128">
            <v>0</v>
          </cell>
        </row>
        <row r="5129">
          <cell r="AS5129">
            <v>0</v>
          </cell>
        </row>
        <row r="5130">
          <cell r="AS5130">
            <v>0</v>
          </cell>
        </row>
        <row r="5131">
          <cell r="AS5131">
            <v>0</v>
          </cell>
        </row>
        <row r="5132">
          <cell r="AS5132">
            <v>0</v>
          </cell>
        </row>
        <row r="5133">
          <cell r="AS5133">
            <v>0</v>
          </cell>
        </row>
        <row r="5134">
          <cell r="AS5134">
            <v>0</v>
          </cell>
        </row>
        <row r="5135">
          <cell r="AS5135">
            <v>0</v>
          </cell>
        </row>
        <row r="5136">
          <cell r="AS5136">
            <v>0</v>
          </cell>
        </row>
        <row r="5137">
          <cell r="AS5137">
            <v>0</v>
          </cell>
        </row>
        <row r="5138">
          <cell r="AS5138">
            <v>0</v>
          </cell>
        </row>
        <row r="5139">
          <cell r="AS5139">
            <v>0</v>
          </cell>
        </row>
        <row r="5140">
          <cell r="AS5140">
            <v>0</v>
          </cell>
        </row>
        <row r="5141">
          <cell r="AS5141">
            <v>0</v>
          </cell>
        </row>
        <row r="5142">
          <cell r="AS5142">
            <v>0</v>
          </cell>
        </row>
        <row r="5143">
          <cell r="AS5143">
            <v>0</v>
          </cell>
        </row>
        <row r="5144">
          <cell r="AS5144">
            <v>0</v>
          </cell>
        </row>
        <row r="5145">
          <cell r="AS5145">
            <v>0</v>
          </cell>
        </row>
        <row r="5146">
          <cell r="AS5146">
            <v>0</v>
          </cell>
        </row>
        <row r="5147">
          <cell r="AS5147">
            <v>0</v>
          </cell>
        </row>
        <row r="5148">
          <cell r="AS5148">
            <v>0</v>
          </cell>
        </row>
        <row r="5149">
          <cell r="AS5149">
            <v>0</v>
          </cell>
        </row>
        <row r="5150">
          <cell r="AS5150">
            <v>0</v>
          </cell>
        </row>
        <row r="5151">
          <cell r="AS5151">
            <v>0</v>
          </cell>
        </row>
        <row r="5152">
          <cell r="AS5152">
            <v>0</v>
          </cell>
        </row>
        <row r="5153">
          <cell r="AS5153">
            <v>0</v>
          </cell>
        </row>
        <row r="5154">
          <cell r="AS5154">
            <v>0</v>
          </cell>
        </row>
        <row r="5155">
          <cell r="AS5155">
            <v>0</v>
          </cell>
        </row>
        <row r="5156">
          <cell r="AS5156">
            <v>0</v>
          </cell>
        </row>
        <row r="5157">
          <cell r="AS5157">
            <v>0</v>
          </cell>
        </row>
        <row r="5158">
          <cell r="AS5158">
            <v>0</v>
          </cell>
        </row>
        <row r="5159">
          <cell r="AS5159">
            <v>0</v>
          </cell>
        </row>
        <row r="5160">
          <cell r="AS5160">
            <v>0</v>
          </cell>
        </row>
        <row r="5161">
          <cell r="AS5161">
            <v>0</v>
          </cell>
        </row>
        <row r="5162">
          <cell r="AS5162">
            <v>0</v>
          </cell>
        </row>
        <row r="5163">
          <cell r="AS5163">
            <v>0</v>
          </cell>
        </row>
        <row r="5164">
          <cell r="AS5164">
            <v>0</v>
          </cell>
        </row>
        <row r="5165">
          <cell r="AS5165">
            <v>0</v>
          </cell>
        </row>
        <row r="5166">
          <cell r="AS5166">
            <v>0</v>
          </cell>
        </row>
        <row r="5167">
          <cell r="AS5167">
            <v>0</v>
          </cell>
        </row>
        <row r="5168">
          <cell r="AS5168">
            <v>0</v>
          </cell>
        </row>
        <row r="5169">
          <cell r="AS5169">
            <v>0</v>
          </cell>
        </row>
        <row r="5170">
          <cell r="AS5170">
            <v>0</v>
          </cell>
        </row>
        <row r="5171">
          <cell r="AS5171">
            <v>0</v>
          </cell>
        </row>
        <row r="5172">
          <cell r="AS5172">
            <v>0</v>
          </cell>
        </row>
        <row r="5173">
          <cell r="AS5173">
            <v>0</v>
          </cell>
        </row>
        <row r="5174">
          <cell r="AS5174">
            <v>0</v>
          </cell>
        </row>
        <row r="5175">
          <cell r="AS5175">
            <v>0</v>
          </cell>
        </row>
        <row r="5176">
          <cell r="AS5176">
            <v>0</v>
          </cell>
        </row>
        <row r="5177">
          <cell r="AS5177">
            <v>0</v>
          </cell>
        </row>
        <row r="5178">
          <cell r="AS5178">
            <v>0</v>
          </cell>
        </row>
        <row r="5179">
          <cell r="AS5179">
            <v>0</v>
          </cell>
        </row>
        <row r="5180">
          <cell r="AS5180">
            <v>0</v>
          </cell>
        </row>
        <row r="5181">
          <cell r="AS5181">
            <v>0</v>
          </cell>
        </row>
        <row r="5182">
          <cell r="AS5182">
            <v>0</v>
          </cell>
        </row>
        <row r="5183">
          <cell r="AS5183">
            <v>0</v>
          </cell>
        </row>
        <row r="5184">
          <cell r="AS5184">
            <v>0</v>
          </cell>
        </row>
        <row r="5185">
          <cell r="AS5185">
            <v>0</v>
          </cell>
        </row>
        <row r="5186">
          <cell r="AS5186">
            <v>0</v>
          </cell>
        </row>
        <row r="5187">
          <cell r="AS5187">
            <v>0</v>
          </cell>
        </row>
        <row r="5188">
          <cell r="AS5188">
            <v>0</v>
          </cell>
        </row>
        <row r="5189">
          <cell r="AS5189">
            <v>0</v>
          </cell>
        </row>
        <row r="5190">
          <cell r="AS5190">
            <v>0</v>
          </cell>
        </row>
        <row r="5191">
          <cell r="AS5191">
            <v>0</v>
          </cell>
        </row>
        <row r="5192">
          <cell r="AS5192">
            <v>0</v>
          </cell>
        </row>
        <row r="5193">
          <cell r="AS5193">
            <v>0</v>
          </cell>
        </row>
        <row r="5194">
          <cell r="AS5194">
            <v>0</v>
          </cell>
        </row>
        <row r="5195">
          <cell r="AS5195">
            <v>0</v>
          </cell>
        </row>
        <row r="5196">
          <cell r="AS5196">
            <v>0</v>
          </cell>
        </row>
        <row r="5197">
          <cell r="AS5197">
            <v>0</v>
          </cell>
        </row>
        <row r="5198">
          <cell r="AS5198">
            <v>0</v>
          </cell>
        </row>
        <row r="5199">
          <cell r="AS5199">
            <v>0</v>
          </cell>
        </row>
        <row r="5200">
          <cell r="AS5200">
            <v>0</v>
          </cell>
        </row>
        <row r="5201">
          <cell r="AS5201">
            <v>0</v>
          </cell>
        </row>
        <row r="5202">
          <cell r="AS5202">
            <v>0</v>
          </cell>
        </row>
        <row r="5203">
          <cell r="AS5203">
            <v>0</v>
          </cell>
        </row>
        <row r="5204">
          <cell r="AS5204">
            <v>0</v>
          </cell>
        </row>
        <row r="5205">
          <cell r="AS5205">
            <v>0</v>
          </cell>
        </row>
        <row r="5206">
          <cell r="AS5206">
            <v>0</v>
          </cell>
        </row>
        <row r="5207">
          <cell r="AS5207">
            <v>0</v>
          </cell>
        </row>
        <row r="5208">
          <cell r="AS5208">
            <v>0</v>
          </cell>
        </row>
        <row r="5209">
          <cell r="AS5209">
            <v>0</v>
          </cell>
        </row>
        <row r="5210">
          <cell r="AS5210">
            <v>0</v>
          </cell>
        </row>
        <row r="5211">
          <cell r="AS5211">
            <v>0</v>
          </cell>
        </row>
        <row r="5212">
          <cell r="AS5212">
            <v>0</v>
          </cell>
        </row>
        <row r="5213">
          <cell r="AS5213">
            <v>0</v>
          </cell>
        </row>
        <row r="5214">
          <cell r="AS5214">
            <v>0</v>
          </cell>
        </row>
        <row r="5215">
          <cell r="AS5215">
            <v>0</v>
          </cell>
        </row>
        <row r="5216">
          <cell r="AS5216">
            <v>0</v>
          </cell>
        </row>
        <row r="5217">
          <cell r="AS5217">
            <v>0</v>
          </cell>
        </row>
        <row r="5218">
          <cell r="AS5218">
            <v>0</v>
          </cell>
        </row>
        <row r="5219">
          <cell r="AS5219">
            <v>0</v>
          </cell>
        </row>
        <row r="5220">
          <cell r="AS5220">
            <v>0</v>
          </cell>
        </row>
        <row r="5221">
          <cell r="AS5221">
            <v>0</v>
          </cell>
        </row>
        <row r="5222">
          <cell r="AS5222">
            <v>0</v>
          </cell>
        </row>
        <row r="5223">
          <cell r="AS5223">
            <v>0</v>
          </cell>
        </row>
        <row r="5224">
          <cell r="AS5224">
            <v>0</v>
          </cell>
        </row>
        <row r="5225">
          <cell r="AS5225">
            <v>0</v>
          </cell>
        </row>
        <row r="5226">
          <cell r="AS5226">
            <v>0</v>
          </cell>
        </row>
        <row r="5227">
          <cell r="AS5227">
            <v>0</v>
          </cell>
        </row>
        <row r="5228">
          <cell r="AS5228">
            <v>0</v>
          </cell>
        </row>
        <row r="5229">
          <cell r="AS5229">
            <v>0</v>
          </cell>
        </row>
        <row r="5230">
          <cell r="AS5230">
            <v>0</v>
          </cell>
        </row>
        <row r="5231">
          <cell r="AS5231">
            <v>0</v>
          </cell>
        </row>
        <row r="5232">
          <cell r="AS5232">
            <v>0</v>
          </cell>
        </row>
        <row r="5233">
          <cell r="AS5233">
            <v>0</v>
          </cell>
        </row>
        <row r="5234">
          <cell r="AS5234">
            <v>0</v>
          </cell>
        </row>
        <row r="5235">
          <cell r="AS5235">
            <v>0</v>
          </cell>
        </row>
        <row r="5236">
          <cell r="AS5236">
            <v>0</v>
          </cell>
        </row>
        <row r="5237">
          <cell r="AS5237">
            <v>0</v>
          </cell>
        </row>
        <row r="5238">
          <cell r="AS5238">
            <v>0</v>
          </cell>
        </row>
        <row r="5239">
          <cell r="AS5239">
            <v>0</v>
          </cell>
        </row>
        <row r="5240">
          <cell r="AS5240">
            <v>0</v>
          </cell>
        </row>
        <row r="5241">
          <cell r="AS5241">
            <v>0</v>
          </cell>
        </row>
        <row r="5242">
          <cell r="AS5242">
            <v>0</v>
          </cell>
        </row>
        <row r="5243">
          <cell r="AS5243">
            <v>0</v>
          </cell>
        </row>
        <row r="5244">
          <cell r="AS5244">
            <v>0</v>
          </cell>
        </row>
        <row r="5245">
          <cell r="AS5245">
            <v>0</v>
          </cell>
        </row>
        <row r="5246">
          <cell r="AS5246">
            <v>0</v>
          </cell>
        </row>
        <row r="5247">
          <cell r="AS5247">
            <v>0</v>
          </cell>
        </row>
        <row r="5248">
          <cell r="AS5248">
            <v>0</v>
          </cell>
        </row>
        <row r="5249">
          <cell r="AS5249">
            <v>0</v>
          </cell>
        </row>
        <row r="5250">
          <cell r="AS5250">
            <v>0</v>
          </cell>
        </row>
        <row r="5251">
          <cell r="AS5251">
            <v>0</v>
          </cell>
        </row>
        <row r="5252">
          <cell r="AS5252">
            <v>0</v>
          </cell>
        </row>
        <row r="5253">
          <cell r="AS5253">
            <v>0</v>
          </cell>
        </row>
        <row r="5254">
          <cell r="AS5254">
            <v>0</v>
          </cell>
        </row>
        <row r="5255">
          <cell r="AS5255">
            <v>0</v>
          </cell>
        </row>
        <row r="5256">
          <cell r="AS5256">
            <v>0</v>
          </cell>
        </row>
        <row r="5257">
          <cell r="AS5257">
            <v>0</v>
          </cell>
        </row>
        <row r="5258">
          <cell r="AS5258">
            <v>0</v>
          </cell>
        </row>
        <row r="5259">
          <cell r="AS5259">
            <v>0</v>
          </cell>
        </row>
        <row r="5260">
          <cell r="AS5260">
            <v>0</v>
          </cell>
        </row>
        <row r="5261">
          <cell r="AS5261">
            <v>0</v>
          </cell>
        </row>
        <row r="5262">
          <cell r="AS5262">
            <v>0</v>
          </cell>
        </row>
        <row r="5263">
          <cell r="AS5263">
            <v>0</v>
          </cell>
        </row>
        <row r="5264">
          <cell r="AS5264">
            <v>0</v>
          </cell>
        </row>
        <row r="5265">
          <cell r="AS5265">
            <v>0</v>
          </cell>
        </row>
        <row r="5266">
          <cell r="AS5266">
            <v>0</v>
          </cell>
        </row>
        <row r="5267">
          <cell r="AS5267">
            <v>0</v>
          </cell>
        </row>
        <row r="5268">
          <cell r="AS5268">
            <v>0</v>
          </cell>
        </row>
        <row r="5269">
          <cell r="AS5269">
            <v>0</v>
          </cell>
        </row>
        <row r="5270">
          <cell r="AS5270">
            <v>0</v>
          </cell>
        </row>
        <row r="5271">
          <cell r="AS5271">
            <v>0</v>
          </cell>
        </row>
        <row r="5272">
          <cell r="AS5272">
            <v>0</v>
          </cell>
        </row>
        <row r="5273">
          <cell r="AS5273">
            <v>0</v>
          </cell>
        </row>
        <row r="5274">
          <cell r="AS5274">
            <v>0</v>
          </cell>
        </row>
        <row r="5275">
          <cell r="AS5275">
            <v>0</v>
          </cell>
        </row>
        <row r="5276">
          <cell r="AS5276">
            <v>0</v>
          </cell>
        </row>
        <row r="5277">
          <cell r="AS5277">
            <v>0</v>
          </cell>
        </row>
        <row r="5278">
          <cell r="AS5278">
            <v>0</v>
          </cell>
        </row>
        <row r="5279">
          <cell r="AS5279">
            <v>0</v>
          </cell>
        </row>
        <row r="5280">
          <cell r="AS5280">
            <v>0</v>
          </cell>
        </row>
        <row r="5281">
          <cell r="AS5281">
            <v>0</v>
          </cell>
        </row>
        <row r="5282">
          <cell r="AS5282">
            <v>0</v>
          </cell>
        </row>
        <row r="5283">
          <cell r="AS5283">
            <v>0</v>
          </cell>
        </row>
        <row r="5284">
          <cell r="AS5284">
            <v>0</v>
          </cell>
        </row>
        <row r="5285">
          <cell r="AS5285">
            <v>0</v>
          </cell>
        </row>
        <row r="5286">
          <cell r="AS5286">
            <v>0</v>
          </cell>
        </row>
        <row r="5287">
          <cell r="AS5287">
            <v>0</v>
          </cell>
        </row>
        <row r="5288">
          <cell r="AS5288">
            <v>0</v>
          </cell>
        </row>
        <row r="5289">
          <cell r="AS5289">
            <v>0</v>
          </cell>
        </row>
        <row r="5290">
          <cell r="AS5290">
            <v>0</v>
          </cell>
        </row>
        <row r="5291">
          <cell r="AS5291">
            <v>0</v>
          </cell>
        </row>
        <row r="5292">
          <cell r="AS5292">
            <v>0</v>
          </cell>
        </row>
        <row r="5293">
          <cell r="AS5293">
            <v>0</v>
          </cell>
        </row>
        <row r="5294">
          <cell r="AS5294">
            <v>0</v>
          </cell>
        </row>
        <row r="5295">
          <cell r="AS5295">
            <v>0</v>
          </cell>
        </row>
        <row r="5296">
          <cell r="AS5296">
            <v>0</v>
          </cell>
        </row>
        <row r="5297">
          <cell r="AS5297">
            <v>0</v>
          </cell>
        </row>
        <row r="5298">
          <cell r="AS5298">
            <v>0</v>
          </cell>
        </row>
        <row r="5299">
          <cell r="AS5299">
            <v>0</v>
          </cell>
        </row>
        <row r="5300">
          <cell r="AS5300">
            <v>0</v>
          </cell>
        </row>
        <row r="5301">
          <cell r="AS5301">
            <v>0</v>
          </cell>
        </row>
        <row r="5302">
          <cell r="AS5302">
            <v>0</v>
          </cell>
        </row>
        <row r="5303">
          <cell r="AS5303">
            <v>0</v>
          </cell>
        </row>
        <row r="5304">
          <cell r="AS5304">
            <v>0</v>
          </cell>
        </row>
        <row r="5305">
          <cell r="AS5305">
            <v>0</v>
          </cell>
        </row>
        <row r="5306">
          <cell r="AS5306">
            <v>0</v>
          </cell>
        </row>
        <row r="5307">
          <cell r="AS5307">
            <v>0</v>
          </cell>
        </row>
        <row r="5308">
          <cell r="AS5308">
            <v>0</v>
          </cell>
        </row>
        <row r="5309">
          <cell r="AS5309">
            <v>0</v>
          </cell>
        </row>
        <row r="5310">
          <cell r="AS5310">
            <v>0</v>
          </cell>
        </row>
        <row r="5311">
          <cell r="AS5311">
            <v>0</v>
          </cell>
        </row>
        <row r="5312">
          <cell r="AS5312">
            <v>0</v>
          </cell>
        </row>
        <row r="5313">
          <cell r="AS5313">
            <v>0</v>
          </cell>
        </row>
        <row r="5314">
          <cell r="AS5314">
            <v>0</v>
          </cell>
        </row>
        <row r="5315">
          <cell r="AS5315">
            <v>0</v>
          </cell>
        </row>
        <row r="5316">
          <cell r="AS5316">
            <v>0</v>
          </cell>
        </row>
        <row r="5317">
          <cell r="AS5317">
            <v>0</v>
          </cell>
        </row>
        <row r="5318">
          <cell r="AS5318">
            <v>0</v>
          </cell>
        </row>
        <row r="5319">
          <cell r="AS5319">
            <v>0</v>
          </cell>
        </row>
        <row r="5320">
          <cell r="AS5320">
            <v>0</v>
          </cell>
        </row>
        <row r="5321">
          <cell r="AS5321">
            <v>0</v>
          </cell>
        </row>
        <row r="5322">
          <cell r="AS5322">
            <v>0</v>
          </cell>
        </row>
        <row r="5323">
          <cell r="AS5323">
            <v>0</v>
          </cell>
        </row>
        <row r="5324">
          <cell r="AS5324">
            <v>0</v>
          </cell>
        </row>
        <row r="5325">
          <cell r="AS5325">
            <v>0</v>
          </cell>
        </row>
        <row r="5326">
          <cell r="AS5326">
            <v>0</v>
          </cell>
        </row>
        <row r="5327">
          <cell r="AS5327">
            <v>0</v>
          </cell>
        </row>
        <row r="5328">
          <cell r="AS5328">
            <v>0</v>
          </cell>
        </row>
        <row r="5329">
          <cell r="AS5329">
            <v>0</v>
          </cell>
        </row>
        <row r="5330">
          <cell r="AS5330">
            <v>0</v>
          </cell>
        </row>
        <row r="5331">
          <cell r="AS5331">
            <v>0</v>
          </cell>
        </row>
        <row r="5332">
          <cell r="AS5332">
            <v>0</v>
          </cell>
        </row>
        <row r="5333">
          <cell r="AS5333">
            <v>0</v>
          </cell>
        </row>
        <row r="5334">
          <cell r="AS5334">
            <v>0</v>
          </cell>
        </row>
        <row r="5335">
          <cell r="AS5335">
            <v>0</v>
          </cell>
        </row>
        <row r="5336">
          <cell r="AS5336">
            <v>0</v>
          </cell>
        </row>
        <row r="5337">
          <cell r="AS5337">
            <v>0</v>
          </cell>
        </row>
        <row r="5338">
          <cell r="AS5338">
            <v>0</v>
          </cell>
        </row>
        <row r="5339">
          <cell r="AS5339">
            <v>0</v>
          </cell>
        </row>
        <row r="5340">
          <cell r="AS5340">
            <v>0</v>
          </cell>
        </row>
        <row r="5341">
          <cell r="AS5341">
            <v>0</v>
          </cell>
        </row>
        <row r="5342">
          <cell r="AS5342">
            <v>0</v>
          </cell>
        </row>
        <row r="5343">
          <cell r="AS5343">
            <v>0</v>
          </cell>
        </row>
        <row r="5344">
          <cell r="AS5344">
            <v>0</v>
          </cell>
        </row>
        <row r="5345">
          <cell r="AS5345">
            <v>0</v>
          </cell>
        </row>
        <row r="5346">
          <cell r="AS5346">
            <v>0</v>
          </cell>
        </row>
        <row r="5347">
          <cell r="AS5347">
            <v>0</v>
          </cell>
        </row>
        <row r="5348">
          <cell r="AS5348">
            <v>0</v>
          </cell>
        </row>
        <row r="5349">
          <cell r="AS5349">
            <v>0</v>
          </cell>
        </row>
        <row r="5350">
          <cell r="AS5350">
            <v>0</v>
          </cell>
        </row>
        <row r="5351">
          <cell r="AS5351">
            <v>0</v>
          </cell>
        </row>
        <row r="5352">
          <cell r="AS5352">
            <v>0</v>
          </cell>
        </row>
        <row r="5353">
          <cell r="AS5353">
            <v>0</v>
          </cell>
        </row>
        <row r="5354">
          <cell r="AS5354">
            <v>0</v>
          </cell>
        </row>
        <row r="5355">
          <cell r="AS5355">
            <v>0</v>
          </cell>
        </row>
        <row r="5356">
          <cell r="AS5356">
            <v>0</v>
          </cell>
        </row>
        <row r="5357">
          <cell r="AS5357">
            <v>0</v>
          </cell>
        </row>
        <row r="5358">
          <cell r="AS5358">
            <v>0</v>
          </cell>
        </row>
        <row r="5359">
          <cell r="AS5359">
            <v>0</v>
          </cell>
        </row>
        <row r="5360">
          <cell r="AS5360">
            <v>0</v>
          </cell>
        </row>
        <row r="5361">
          <cell r="AS5361">
            <v>0</v>
          </cell>
        </row>
        <row r="5362">
          <cell r="AS5362">
            <v>0</v>
          </cell>
        </row>
        <row r="5363">
          <cell r="AS5363">
            <v>0</v>
          </cell>
        </row>
        <row r="5364">
          <cell r="AS5364">
            <v>0</v>
          </cell>
        </row>
        <row r="5365">
          <cell r="AS5365">
            <v>0</v>
          </cell>
        </row>
        <row r="5366">
          <cell r="AS5366">
            <v>0</v>
          </cell>
        </row>
        <row r="5367">
          <cell r="AS5367">
            <v>0</v>
          </cell>
        </row>
        <row r="5368">
          <cell r="AS5368">
            <v>0</v>
          </cell>
        </row>
        <row r="5369">
          <cell r="AS5369">
            <v>0</v>
          </cell>
        </row>
        <row r="5370">
          <cell r="AS5370">
            <v>0</v>
          </cell>
        </row>
        <row r="5371">
          <cell r="AS5371">
            <v>0</v>
          </cell>
        </row>
        <row r="5372">
          <cell r="AS5372">
            <v>0</v>
          </cell>
        </row>
        <row r="5373">
          <cell r="AS5373">
            <v>0</v>
          </cell>
        </row>
        <row r="5374">
          <cell r="AS5374">
            <v>0</v>
          </cell>
        </row>
        <row r="5375">
          <cell r="AS5375">
            <v>0</v>
          </cell>
        </row>
        <row r="5376">
          <cell r="AS5376">
            <v>0</v>
          </cell>
        </row>
        <row r="5377">
          <cell r="AS5377">
            <v>0</v>
          </cell>
        </row>
        <row r="5378">
          <cell r="AS5378">
            <v>0</v>
          </cell>
        </row>
        <row r="5379">
          <cell r="AS5379">
            <v>0</v>
          </cell>
        </row>
        <row r="5380">
          <cell r="AS5380">
            <v>0</v>
          </cell>
        </row>
        <row r="5381">
          <cell r="AS5381">
            <v>0</v>
          </cell>
        </row>
        <row r="5382">
          <cell r="AS5382">
            <v>0</v>
          </cell>
        </row>
        <row r="5383">
          <cell r="AS5383">
            <v>0</v>
          </cell>
        </row>
        <row r="5384">
          <cell r="AS5384">
            <v>0</v>
          </cell>
        </row>
        <row r="5385">
          <cell r="AS5385">
            <v>0</v>
          </cell>
        </row>
        <row r="5386">
          <cell r="AS5386">
            <v>0</v>
          </cell>
        </row>
        <row r="5387">
          <cell r="AS5387">
            <v>0</v>
          </cell>
        </row>
        <row r="5388">
          <cell r="AS5388">
            <v>0</v>
          </cell>
        </row>
        <row r="5389">
          <cell r="AS5389">
            <v>0</v>
          </cell>
        </row>
        <row r="5390">
          <cell r="AS5390">
            <v>0</v>
          </cell>
        </row>
        <row r="5391">
          <cell r="AS5391">
            <v>0</v>
          </cell>
        </row>
        <row r="5392">
          <cell r="AS5392">
            <v>0</v>
          </cell>
        </row>
        <row r="5393">
          <cell r="AS5393">
            <v>0</v>
          </cell>
        </row>
        <row r="5394">
          <cell r="AS5394">
            <v>0</v>
          </cell>
        </row>
        <row r="5395">
          <cell r="AS5395">
            <v>0</v>
          </cell>
        </row>
        <row r="5396">
          <cell r="AS5396">
            <v>0</v>
          </cell>
        </row>
        <row r="5397">
          <cell r="AS5397">
            <v>0</v>
          </cell>
        </row>
        <row r="5398">
          <cell r="AS5398">
            <v>0</v>
          </cell>
        </row>
        <row r="5399">
          <cell r="AS5399">
            <v>0</v>
          </cell>
        </row>
        <row r="5400">
          <cell r="AS5400">
            <v>0</v>
          </cell>
        </row>
        <row r="5401">
          <cell r="AS5401">
            <v>0</v>
          </cell>
        </row>
        <row r="5402">
          <cell r="AS5402">
            <v>0</v>
          </cell>
        </row>
        <row r="5403">
          <cell r="AS5403">
            <v>0</v>
          </cell>
        </row>
        <row r="5404">
          <cell r="AS5404">
            <v>0</v>
          </cell>
        </row>
        <row r="5405">
          <cell r="AS5405">
            <v>0</v>
          </cell>
        </row>
        <row r="5406">
          <cell r="AS5406">
            <v>0</v>
          </cell>
        </row>
        <row r="5407">
          <cell r="AS5407">
            <v>0</v>
          </cell>
        </row>
        <row r="5408">
          <cell r="AS5408">
            <v>0</v>
          </cell>
        </row>
        <row r="5409">
          <cell r="AS5409">
            <v>0</v>
          </cell>
        </row>
        <row r="5410">
          <cell r="AS5410">
            <v>0</v>
          </cell>
        </row>
        <row r="5411">
          <cell r="AS5411">
            <v>0</v>
          </cell>
        </row>
        <row r="5412">
          <cell r="AS5412">
            <v>0</v>
          </cell>
        </row>
        <row r="5413">
          <cell r="AS5413">
            <v>0</v>
          </cell>
        </row>
        <row r="5414">
          <cell r="AS5414">
            <v>0</v>
          </cell>
        </row>
        <row r="5415">
          <cell r="AS5415">
            <v>0</v>
          </cell>
        </row>
        <row r="5416">
          <cell r="AS5416">
            <v>0</v>
          </cell>
        </row>
        <row r="5417">
          <cell r="AS5417">
            <v>0</v>
          </cell>
        </row>
        <row r="5418">
          <cell r="AS5418">
            <v>0</v>
          </cell>
        </row>
        <row r="5419">
          <cell r="AS5419">
            <v>0</v>
          </cell>
        </row>
        <row r="5420">
          <cell r="AS5420">
            <v>0</v>
          </cell>
        </row>
        <row r="5421">
          <cell r="AS5421">
            <v>0</v>
          </cell>
        </row>
        <row r="5422">
          <cell r="AS5422">
            <v>0</v>
          </cell>
        </row>
        <row r="5423">
          <cell r="AS5423">
            <v>0</v>
          </cell>
        </row>
        <row r="5424">
          <cell r="AS5424">
            <v>0</v>
          </cell>
        </row>
        <row r="5425">
          <cell r="AS5425">
            <v>0</v>
          </cell>
        </row>
        <row r="5426">
          <cell r="AS5426">
            <v>0</v>
          </cell>
        </row>
        <row r="5427">
          <cell r="AS5427">
            <v>0</v>
          </cell>
        </row>
        <row r="5428">
          <cell r="AS5428">
            <v>0</v>
          </cell>
        </row>
        <row r="5429">
          <cell r="AS5429">
            <v>0</v>
          </cell>
        </row>
        <row r="5430">
          <cell r="AS5430">
            <v>0</v>
          </cell>
        </row>
        <row r="5431">
          <cell r="AS5431">
            <v>0</v>
          </cell>
        </row>
        <row r="5432">
          <cell r="AS5432">
            <v>0</v>
          </cell>
        </row>
        <row r="5433">
          <cell r="AS5433">
            <v>0</v>
          </cell>
        </row>
        <row r="5434">
          <cell r="AS5434">
            <v>0</v>
          </cell>
        </row>
        <row r="5435">
          <cell r="AS5435">
            <v>0</v>
          </cell>
        </row>
        <row r="5436">
          <cell r="AS5436">
            <v>0</v>
          </cell>
        </row>
        <row r="5437">
          <cell r="AS5437">
            <v>0</v>
          </cell>
        </row>
        <row r="5438">
          <cell r="AS5438">
            <v>0</v>
          </cell>
        </row>
        <row r="5439">
          <cell r="AS5439">
            <v>0</v>
          </cell>
        </row>
        <row r="5440">
          <cell r="AS5440">
            <v>0</v>
          </cell>
        </row>
        <row r="5441">
          <cell r="AS5441">
            <v>0</v>
          </cell>
        </row>
        <row r="5442">
          <cell r="AS5442">
            <v>0</v>
          </cell>
        </row>
        <row r="5443">
          <cell r="AS5443">
            <v>0</v>
          </cell>
        </row>
        <row r="5444">
          <cell r="AS5444">
            <v>0</v>
          </cell>
        </row>
        <row r="5445">
          <cell r="AS5445">
            <v>0</v>
          </cell>
        </row>
        <row r="5446">
          <cell r="AS5446">
            <v>0</v>
          </cell>
        </row>
        <row r="5447">
          <cell r="AS5447">
            <v>0</v>
          </cell>
        </row>
        <row r="5448">
          <cell r="AS5448">
            <v>0</v>
          </cell>
        </row>
        <row r="5449">
          <cell r="AS5449">
            <v>0</v>
          </cell>
        </row>
        <row r="5450">
          <cell r="AS5450">
            <v>0</v>
          </cell>
        </row>
        <row r="5451">
          <cell r="AS5451">
            <v>0</v>
          </cell>
        </row>
        <row r="5452">
          <cell r="AS5452">
            <v>0</v>
          </cell>
        </row>
        <row r="5453">
          <cell r="AS5453">
            <v>0</v>
          </cell>
        </row>
        <row r="5454">
          <cell r="AS5454">
            <v>0</v>
          </cell>
        </row>
        <row r="5455">
          <cell r="AS5455">
            <v>0</v>
          </cell>
        </row>
        <row r="5456">
          <cell r="AS5456">
            <v>0</v>
          </cell>
        </row>
        <row r="5457">
          <cell r="AS5457">
            <v>0</v>
          </cell>
        </row>
        <row r="5458">
          <cell r="AS5458">
            <v>0</v>
          </cell>
        </row>
        <row r="5459">
          <cell r="AS5459">
            <v>0</v>
          </cell>
        </row>
        <row r="5460">
          <cell r="AS5460">
            <v>0</v>
          </cell>
        </row>
        <row r="5461">
          <cell r="AS5461">
            <v>0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37AE-9B69-4119-BA15-EADA8D314247}">
  <dimension ref="A1:L30"/>
  <sheetViews>
    <sheetView tabSelected="1" workbookViewId="0">
      <selection sqref="A1:XFD1048576"/>
    </sheetView>
  </sheetViews>
  <sheetFormatPr defaultRowHeight="17.399999999999999"/>
  <cols>
    <col min="1" max="1" width="5" style="8" customWidth="1"/>
    <col min="2" max="2" width="29" style="6" bestFit="1" customWidth="1"/>
    <col min="3" max="3" width="17.33203125" style="11" bestFit="1" customWidth="1"/>
    <col min="4" max="4" width="2.5546875" style="8" customWidth="1"/>
    <col min="5" max="5" width="17.33203125" style="8" customWidth="1"/>
    <col min="6" max="6" width="2" style="8" customWidth="1"/>
    <col min="7" max="8" width="8.88671875" style="8"/>
    <col min="9" max="9" width="15.33203125" style="8" bestFit="1" customWidth="1"/>
    <col min="10" max="10" width="8.88671875" style="6"/>
    <col min="11" max="11" width="2.5546875" style="8" customWidth="1"/>
    <col min="12" max="12" width="9.6640625" style="48" bestFit="1" customWidth="1"/>
    <col min="13" max="16384" width="8.88671875" style="8"/>
  </cols>
  <sheetData>
    <row r="1" spans="1:12" ht="17.399999999999999" customHeight="1">
      <c r="A1" s="1"/>
      <c r="B1" s="2"/>
      <c r="C1" s="3"/>
      <c r="D1" s="4"/>
      <c r="E1" s="2" t="s">
        <v>0</v>
      </c>
      <c r="F1" s="4"/>
      <c r="G1" s="5" t="s">
        <v>1</v>
      </c>
      <c r="H1" s="6" t="s">
        <v>2</v>
      </c>
      <c r="I1" s="7" t="s">
        <v>3</v>
      </c>
      <c r="J1" s="7" t="s">
        <v>4</v>
      </c>
      <c r="L1" s="9" t="s">
        <v>5</v>
      </c>
    </row>
    <row r="2" spans="1:12">
      <c r="A2" s="10">
        <v>1</v>
      </c>
      <c r="B2" s="6" t="s">
        <v>6</v>
      </c>
      <c r="C2" s="11" t="str">
        <f>[1]對等印記!D10</f>
        <v>SELI海底輪</v>
      </c>
      <c r="E2" s="12" t="str">
        <f>[1]對等印記!C10</f>
        <v>V11:H5</v>
      </c>
      <c r="G2" s="13">
        <f>[1]對等印記!H10</f>
        <v>291</v>
      </c>
      <c r="H2" s="14" t="str">
        <f>_xlfn.XLOOKUP(G2,[1]矩陣!O:O,[1]矩陣!R:R)</f>
        <v>Mi</v>
      </c>
      <c r="I2" s="15"/>
      <c r="J2" s="7"/>
      <c r="L2" s="16"/>
    </row>
    <row r="3" spans="1:12" s="20" customFormat="1">
      <c r="A3" s="17"/>
      <c r="B3" s="18"/>
      <c r="C3" s="19"/>
      <c r="G3" s="21"/>
      <c r="J3" s="18"/>
      <c r="L3" s="22"/>
    </row>
    <row r="4" spans="1:12" ht="16.2">
      <c r="A4" s="23">
        <v>2</v>
      </c>
      <c r="B4" s="15" t="s">
        <v>7</v>
      </c>
      <c r="C4" s="24" t="str">
        <f>[1]主印記!R2 &amp;" "&amp; [1]主印記!T2</f>
        <v>NS 1.7 09.09</v>
      </c>
      <c r="E4" s="16" t="str">
        <f>[1]對等印記!C6</f>
        <v>V6:H19</v>
      </c>
      <c r="G4" s="25">
        <f>[1]對等印記!H6</f>
        <v>204</v>
      </c>
      <c r="H4" s="26" t="str">
        <f>_xlfn.XLOOKUP(G4,[1]矩陣!O:O,[1]矩陣!R:R)</f>
        <v>Fa</v>
      </c>
      <c r="I4" s="8" t="s">
        <v>7</v>
      </c>
      <c r="J4" s="6">
        <f>[1]對等印記!D6</f>
        <v>101</v>
      </c>
      <c r="L4" s="16">
        <f>SUM(J4:J6)</f>
        <v>294</v>
      </c>
    </row>
    <row r="5" spans="1:12" ht="16.2">
      <c r="A5" s="23"/>
      <c r="B5" s="15"/>
      <c r="C5" s="24"/>
      <c r="E5" s="16"/>
      <c r="G5" s="25"/>
      <c r="H5" s="26"/>
      <c r="I5" s="8" t="s">
        <v>8</v>
      </c>
      <c r="J5" s="6">
        <f>[1]對等印記!E6</f>
        <v>155</v>
      </c>
      <c r="L5" s="16"/>
    </row>
    <row r="6" spans="1:12" ht="16.2">
      <c r="A6" s="23"/>
      <c r="B6" s="15"/>
      <c r="C6" s="24"/>
      <c r="E6" s="16"/>
      <c r="G6" s="25"/>
      <c r="H6" s="26"/>
      <c r="I6" s="8" t="s">
        <v>9</v>
      </c>
      <c r="J6" s="6">
        <f>[1]對等印記!F6</f>
        <v>38</v>
      </c>
      <c r="L6" s="16"/>
    </row>
    <row r="7" spans="1:12" s="20" customFormat="1" ht="18">
      <c r="A7" s="17"/>
      <c r="B7" s="18"/>
      <c r="C7" s="19"/>
      <c r="G7" s="27"/>
      <c r="H7" s="28"/>
      <c r="J7" s="18"/>
      <c r="L7" s="22"/>
    </row>
    <row r="8" spans="1:12" ht="16.2">
      <c r="A8" s="23">
        <v>3</v>
      </c>
      <c r="B8" s="15" t="s">
        <v>8</v>
      </c>
      <c r="C8" s="24" t="str">
        <f>"KIN " &amp; [1]對等印記!B7</f>
        <v>KIN 221</v>
      </c>
      <c r="E8" s="16" t="str">
        <f>[1]對等印記!C7</f>
        <v>V20:H18</v>
      </c>
      <c r="G8" s="25">
        <f>[1]對等印記!H7</f>
        <v>83</v>
      </c>
      <c r="H8" s="26" t="str">
        <f>_xlfn.XLOOKUP(G8,[1]矩陣!O:O,[1]矩陣!R:R)</f>
        <v>Mi</v>
      </c>
      <c r="I8" s="8" t="s">
        <v>7</v>
      </c>
      <c r="J8" s="6">
        <f>[1]對等印記!D7</f>
        <v>44</v>
      </c>
      <c r="L8" s="16">
        <f>SUM(J8:J10)</f>
        <v>332</v>
      </c>
    </row>
    <row r="9" spans="1:12" ht="16.2">
      <c r="A9" s="23"/>
      <c r="B9" s="15"/>
      <c r="C9" s="24"/>
      <c r="E9" s="16"/>
      <c r="G9" s="25"/>
      <c r="H9" s="26"/>
      <c r="I9" s="8" t="s">
        <v>8</v>
      </c>
      <c r="J9" s="6">
        <f>[1]對等印記!E7</f>
        <v>221</v>
      </c>
      <c r="L9" s="16"/>
    </row>
    <row r="10" spans="1:12" ht="16.2">
      <c r="A10" s="23"/>
      <c r="B10" s="15"/>
      <c r="C10" s="24"/>
      <c r="E10" s="16"/>
      <c r="G10" s="25"/>
      <c r="H10" s="26"/>
      <c r="I10" s="8" t="s">
        <v>9</v>
      </c>
      <c r="J10" s="6">
        <f>[1]對等印記!F7</f>
        <v>67</v>
      </c>
      <c r="L10" s="16"/>
    </row>
    <row r="11" spans="1:12" s="20" customFormat="1" ht="18">
      <c r="A11" s="17"/>
      <c r="B11" s="18"/>
      <c r="C11" s="19"/>
      <c r="G11" s="27"/>
      <c r="H11" s="28"/>
      <c r="J11" s="18"/>
      <c r="L11" s="22"/>
    </row>
    <row r="12" spans="1:12" ht="16.2">
      <c r="A12" s="23">
        <v>4</v>
      </c>
      <c r="B12" s="15" t="s">
        <v>9</v>
      </c>
      <c r="C12" s="24" t="str">
        <f>"KIN " &amp; [1]對等印記!B8</f>
        <v>KIN 221</v>
      </c>
      <c r="E12" s="16" t="str">
        <f>[1]對等印記!C8</f>
        <v>V16:H1</v>
      </c>
      <c r="G12" s="25">
        <f>[1]對等印記!H8</f>
        <v>26</v>
      </c>
      <c r="H12" s="26" t="str">
        <f>_xlfn.XLOOKUP(G12,[1]矩陣!O:O,[1]矩陣!R:R)</f>
        <v>Re</v>
      </c>
      <c r="I12" s="8" t="s">
        <v>7</v>
      </c>
      <c r="J12" s="6">
        <f>[1]對等印記!D8</f>
        <v>38</v>
      </c>
      <c r="L12" s="16">
        <f>SUM(J12:J14)</f>
        <v>567</v>
      </c>
    </row>
    <row r="13" spans="1:12" ht="16.2">
      <c r="A13" s="23"/>
      <c r="B13" s="15"/>
      <c r="C13" s="24"/>
      <c r="E13" s="16"/>
      <c r="G13" s="25"/>
      <c r="H13" s="26"/>
      <c r="I13" s="8" t="s">
        <v>8</v>
      </c>
      <c r="J13" s="6">
        <f>[1]對等印記!E8</f>
        <v>308</v>
      </c>
      <c r="L13" s="16"/>
    </row>
    <row r="14" spans="1:12" ht="16.8" thickBot="1">
      <c r="A14" s="29"/>
      <c r="B14" s="30"/>
      <c r="C14" s="31"/>
      <c r="D14" s="32"/>
      <c r="E14" s="33"/>
      <c r="F14" s="32"/>
      <c r="G14" s="34"/>
      <c r="H14" s="26"/>
      <c r="I14" s="8" t="s">
        <v>9</v>
      </c>
      <c r="J14" s="6">
        <f>[1]對等印記!F8</f>
        <v>221</v>
      </c>
      <c r="L14" s="16"/>
    </row>
    <row r="15" spans="1:12" s="20" customFormat="1">
      <c r="B15" s="18"/>
      <c r="C15" s="19"/>
      <c r="J15" s="18"/>
      <c r="L15" s="22"/>
    </row>
    <row r="16" spans="1:12" ht="16.2" customHeight="1">
      <c r="A16" s="15">
        <v>5</v>
      </c>
      <c r="B16" s="15" t="s">
        <v>10</v>
      </c>
      <c r="C16" s="15"/>
      <c r="E16" s="15" t="s">
        <v>11</v>
      </c>
      <c r="F16" s="15"/>
      <c r="G16" s="35">
        <f>MOD(I16,441)</f>
        <v>311</v>
      </c>
      <c r="H16" s="36" t="str">
        <f>_xlfn.XLOOKUP(G16,[1]矩陣!O:O,[1]矩陣!R:R)</f>
        <v>Si</v>
      </c>
      <c r="I16" s="37">
        <f>L4+L8+L12</f>
        <v>1193</v>
      </c>
      <c r="J16" s="37"/>
      <c r="K16" s="37"/>
      <c r="L16" s="37"/>
    </row>
    <row r="17" spans="1:12">
      <c r="A17" s="15"/>
      <c r="B17" s="15"/>
      <c r="C17" s="15"/>
      <c r="E17" s="16" t="str">
        <f>_xlfn.XLOOKUP(G16,[1]矩陣!O:O,[1]矩陣!P:P)</f>
        <v>V7:H17</v>
      </c>
      <c r="F17" s="16"/>
      <c r="G17" s="35"/>
      <c r="H17" s="36"/>
      <c r="I17" s="37"/>
      <c r="J17" s="37"/>
      <c r="K17" s="37"/>
      <c r="L17" s="37"/>
    </row>
    <row r="18" spans="1:12" ht="19.8">
      <c r="A18" s="38" t="s">
        <v>12</v>
      </c>
      <c r="B18" s="38"/>
      <c r="C18" s="38"/>
      <c r="E18" s="15" t="s">
        <v>13</v>
      </c>
      <c r="F18" s="15"/>
      <c r="G18" s="6">
        <f>MOD(I16,260)</f>
        <v>153</v>
      </c>
      <c r="H18" s="36"/>
      <c r="I18" s="6" t="str">
        <f>"KIN " &amp; G18</f>
        <v>KIN 153</v>
      </c>
      <c r="J18" s="16" t="str">
        <f>[1]對等印記!H11</f>
        <v>行星紅天行者</v>
      </c>
      <c r="K18" s="16"/>
      <c r="L18" s="16"/>
    </row>
    <row r="19" spans="1:12" s="20" customFormat="1" ht="15.6">
      <c r="B19" s="18"/>
      <c r="C19" s="19"/>
      <c r="H19" s="39"/>
      <c r="J19" s="40"/>
      <c r="K19" s="40"/>
      <c r="L19" s="40"/>
    </row>
    <row r="20" spans="1:12" ht="19.8" customHeight="1">
      <c r="A20" s="15">
        <v>6</v>
      </c>
      <c r="B20" s="15" t="s">
        <v>14</v>
      </c>
      <c r="C20" s="15"/>
      <c r="E20" s="15" t="s">
        <v>11</v>
      </c>
      <c r="F20" s="15"/>
      <c r="G20" s="41">
        <f>MOD(L20,441)</f>
        <v>25</v>
      </c>
      <c r="H20" s="36" t="str">
        <f>_xlfn.XLOOKUP(G20,[1]矩陣!O:O,[1]矩陣!R:R)</f>
        <v>Do</v>
      </c>
      <c r="I20" s="42" t="str" cm="1">
        <f t="array" ref="I20">_xlfn.IFS([1]光點計算參照表!B3=7,[1]光點計算參照表!AH9&amp;"+"&amp;[1]光點計算參照表!AH8&amp;"+"&amp;[1]光點計算參照表!AH7&amp;"+"&amp;[1]光點計算參照表!AH6&amp;"+"&amp;[1]光點計算參照表!AH5&amp;"+"&amp;[1]光點計算參照表!AH4&amp;"+"&amp;[1]光點計算參照表!AH3,[1]光點計算參照表!B3=6,[1]光點計算參照表!AH8&amp;"+"&amp;[1]光點計算參照表!AH7&amp;"+"&amp;[1]光點計算參照表!AH6&amp;"+"&amp;[1]光點計算參照表!AH5&amp;"+"&amp;[1]光點計算參照表!AH4&amp;"+"&amp;[1]光點計算參照表!AH3,[1]光點計算參照表!B3=5,[1]光點計算參照表!AH7&amp;"+"&amp;[1]光點計算參照表!AH6&amp;"+"&amp;[1]光點計算參照表!AH5&amp;"+"&amp;[1]光點計算參照表!AH4&amp;"+"&amp;[1]光點計算參照表!AH3,[1]光點計算參照表!B3=4,[1]光點計算參照表!AH6&amp;"+"&amp;[1]光點計算參照表!AH5&amp;"+"&amp;[1]光點計算參照表!AH4&amp;"+"&amp;[1]光點計算參照表!AH3,[1]光點計算參照表!B3=3,[1]光點計算參照表!AH5&amp;"+"&amp;[1]光點計算參照表!AH4&amp;"+"&amp;[1]光點計算參照表!AH3,[1]光點計算參照表!B3=2,[1]光點計算參照表!AH4&amp;"+"&amp;[1]光點計算參照表!AH3,[1]光點計算參照表!B3=1,[1]光點計算參照表!AH3)</f>
        <v>1478+1193</v>
      </c>
      <c r="J20" s="42"/>
      <c r="K20" s="42"/>
      <c r="L20" s="42">
        <f>SUM([1]光點計算參照表!AH3:AH9)</f>
        <v>2671</v>
      </c>
    </row>
    <row r="21" spans="1:12" ht="19.8" customHeight="1">
      <c r="A21" s="15"/>
      <c r="B21" s="15" t="s">
        <v>15</v>
      </c>
      <c r="C21" s="15"/>
      <c r="E21" s="15"/>
      <c r="F21" s="15"/>
      <c r="G21" s="41"/>
      <c r="H21" s="36"/>
      <c r="I21" s="42"/>
      <c r="J21" s="42"/>
      <c r="K21" s="42"/>
      <c r="L21" s="42"/>
    </row>
    <row r="22" spans="1:12">
      <c r="A22" s="15"/>
      <c r="B22" s="16" t="str">
        <f>IF(C2="DALI頂輪",C2,"DALI頂輪 - " &amp; C2)</f>
        <v>DALI頂輪 - SELI海底輪</v>
      </c>
      <c r="C22" s="16"/>
      <c r="E22" s="16" t="str">
        <f>_xlfn.XLOOKUP(G20,[1]矩陣!O:O,[1]矩陣!P:P)</f>
        <v>V17:H1</v>
      </c>
      <c r="F22" s="16"/>
      <c r="G22" s="41"/>
      <c r="H22" s="36"/>
      <c r="I22" s="42"/>
      <c r="J22" s="42"/>
      <c r="K22" s="42"/>
      <c r="L22" s="42"/>
    </row>
    <row r="23" spans="1:12" s="43" customFormat="1">
      <c r="B23" s="44"/>
      <c r="C23" s="45"/>
      <c r="H23" s="39"/>
      <c r="J23" s="44"/>
      <c r="L23" s="46"/>
    </row>
    <row r="24" spans="1:12" ht="15.6">
      <c r="A24" s="15">
        <v>7</v>
      </c>
      <c r="B24" s="15" t="s">
        <v>16</v>
      </c>
      <c r="C24" s="15"/>
      <c r="E24" s="15" t="s">
        <v>11</v>
      </c>
      <c r="F24" s="15"/>
      <c r="G24" s="41">
        <f>MOD(L24,441)</f>
        <v>51</v>
      </c>
      <c r="H24" s="36" t="str">
        <f>_xlfn.XLOOKUP(G24,[1]矩陣!O:O,[1]矩陣!R:R)</f>
        <v>Mi</v>
      </c>
      <c r="I24" s="42" t="str">
        <f>_xlfn.XLOOKUP(J9,[1]矩陣!AK:AK,[1]矩陣!AS:AS)&amp;"+"&amp;G2</f>
        <v>1524+291</v>
      </c>
      <c r="J24" s="42"/>
      <c r="K24" s="42"/>
      <c r="L24" s="42">
        <f>_xlfn.XLOOKUP(J9,[1]矩陣!AK:AK,[1]矩陣!AS:AS)+G2</f>
        <v>1815</v>
      </c>
    </row>
    <row r="25" spans="1:12" ht="15.6">
      <c r="A25" s="15"/>
      <c r="B25" s="47" t="s">
        <v>17</v>
      </c>
      <c r="C25" s="47"/>
      <c r="E25" s="15"/>
      <c r="F25" s="15"/>
      <c r="G25" s="41"/>
      <c r="H25" s="36"/>
      <c r="I25" s="42"/>
      <c r="J25" s="42"/>
      <c r="K25" s="42"/>
      <c r="L25" s="42"/>
    </row>
    <row r="26" spans="1:12">
      <c r="A26" s="15"/>
      <c r="B26" s="47"/>
      <c r="C26" s="47"/>
      <c r="E26" s="16" t="str">
        <f>_xlfn.XLOOKUP(G24,[1]矩陣!O:O,[1]矩陣!P:P)</f>
        <v>V1:H11</v>
      </c>
      <c r="F26" s="16"/>
      <c r="G26" s="41"/>
      <c r="H26" s="36"/>
      <c r="I26" s="42"/>
      <c r="J26" s="42"/>
      <c r="K26" s="42"/>
      <c r="L26" s="42"/>
    </row>
    <row r="27" spans="1:12" s="20" customFormat="1">
      <c r="B27" s="18"/>
      <c r="C27" s="19"/>
      <c r="J27" s="18"/>
      <c r="L27" s="22"/>
    </row>
    <row r="28" spans="1:12" ht="19.8" customHeight="1">
      <c r="A28" s="15">
        <v>8</v>
      </c>
      <c r="B28" s="15" t="s">
        <v>14</v>
      </c>
      <c r="C28" s="15"/>
      <c r="E28" s="15" t="s">
        <v>11</v>
      </c>
      <c r="F28" s="15"/>
      <c r="G28" s="41">
        <f>MOD(L28,441)</f>
        <v>387</v>
      </c>
      <c r="H28" s="36" t="str">
        <f>_xlfn.XLOOKUP(G28,[1]矩陣!O:O,[1]矩陣!R:R)</f>
        <v>Mi</v>
      </c>
      <c r="I28" s="42" t="str" cm="1">
        <f t="array" ref="I28">_xlfn.IFS([1]光點計算參照表!B3=7,[1]光點計算參照表!AL9&amp;"+"&amp;[1]光點計算參照表!AL8&amp;"+"&amp;[1]光點計算參照表!AL7&amp;"+"&amp;[1]光點計算參照表!AL6&amp;"+"&amp;[1]光點計算參照表!AL5&amp;"+"&amp;[1]光點計算參照表!AL4&amp;"+"&amp;[1]光點計算參照表!AL3,[1]光點計算參照表!B3=6,[1]光點計算參照表!AL8&amp;"+"&amp;[1]光點計算參照表!AL7&amp;"+"&amp;[1]光點計算參照表!AL6&amp;"+"&amp;[1]光點計算參照表!AL5&amp;"+"&amp;[1]光點計算參照表!AL4&amp;"+"&amp;[1]光點計算參照表!AL3,[1]光點計算參照表!B3=5,[1]光點計算參照表!AL7&amp;"+"&amp;[1]光點計算參照表!AL6&amp;"+"&amp;[1]光點計算參照表!AL5&amp;"+"&amp;[1]光點計算參照表!AL4&amp;"+"&amp;[1]光點計算參照表!AL3,[1]光點計算參照表!B3=4,[1]光點計算參照表!AL6&amp;"+"&amp;[1]光點計算參照表!AL5&amp;"+"&amp;[1]光點計算參照表!AL4&amp;"+"&amp;[1]光點計算參照表!AL3,[1]光點計算參照表!B3=3,[1]光點計算參照表!AL5&amp;"+"&amp;[1]光點計算參照表!AL4&amp;"+"&amp;[1]光點計算參照表!AL3,[1]光點計算參照表!B3=2,[1]光點計算參照表!AL4&amp;"+"&amp;[1]光點計算參照表!AL3,[1]光點計算參照表!B3=1,[1]光點計算參照表!AL3)</f>
        <v>1659+1815</v>
      </c>
      <c r="J28" s="42"/>
      <c r="K28" s="42"/>
      <c r="L28" s="42">
        <f>[1]光點計算參照表!AL10</f>
        <v>3474</v>
      </c>
    </row>
    <row r="29" spans="1:12" ht="19.8" customHeight="1">
      <c r="A29" s="15"/>
      <c r="B29" s="15" t="s">
        <v>18</v>
      </c>
      <c r="C29" s="15"/>
      <c r="E29" s="15"/>
      <c r="F29" s="15"/>
      <c r="G29" s="41"/>
      <c r="H29" s="36"/>
      <c r="I29" s="42"/>
      <c r="J29" s="42"/>
      <c r="K29" s="42"/>
      <c r="L29" s="42"/>
    </row>
    <row r="30" spans="1:12">
      <c r="A30" s="15"/>
      <c r="B30" s="16" t="str">
        <f>IF(C2="DALI頂輪",C2,"DALI頂輪 - " &amp; C2)</f>
        <v>DALI頂輪 - SELI海底輪</v>
      </c>
      <c r="C30" s="16"/>
      <c r="E30" s="16" t="str">
        <f>_xlfn.XLOOKUP(G28,[1]矩陣!O:O,[1]矩陣!P:P)</f>
        <v>V9:H15</v>
      </c>
      <c r="F30" s="16"/>
      <c r="G30" s="41"/>
      <c r="H30" s="36"/>
      <c r="I30" s="42"/>
      <c r="J30" s="42"/>
      <c r="K30" s="42"/>
      <c r="L30" s="42"/>
    </row>
  </sheetData>
  <mergeCells count="64">
    <mergeCell ref="L28:L30"/>
    <mergeCell ref="B29:C29"/>
    <mergeCell ref="B30:C30"/>
    <mergeCell ref="E30:F30"/>
    <mergeCell ref="I24:K26"/>
    <mergeCell ref="L24:L26"/>
    <mergeCell ref="B25:C26"/>
    <mergeCell ref="E26:F26"/>
    <mergeCell ref="A28:A30"/>
    <mergeCell ref="B28:C28"/>
    <mergeCell ref="E28:F29"/>
    <mergeCell ref="G28:G30"/>
    <mergeCell ref="H28:H30"/>
    <mergeCell ref="I28:K30"/>
    <mergeCell ref="E22:F22"/>
    <mergeCell ref="A24:A26"/>
    <mergeCell ref="B24:C24"/>
    <mergeCell ref="E24:F25"/>
    <mergeCell ref="G24:G26"/>
    <mergeCell ref="H24:H26"/>
    <mergeCell ref="J19:L19"/>
    <mergeCell ref="A20:A22"/>
    <mergeCell ref="B20:C20"/>
    <mergeCell ref="E20:F21"/>
    <mergeCell ref="G20:G22"/>
    <mergeCell ref="H20:H22"/>
    <mergeCell ref="I20:K22"/>
    <mergeCell ref="L20:L22"/>
    <mergeCell ref="B21:C21"/>
    <mergeCell ref="B22:C22"/>
    <mergeCell ref="A16:A17"/>
    <mergeCell ref="B16:C17"/>
    <mergeCell ref="E16:F16"/>
    <mergeCell ref="G16:G17"/>
    <mergeCell ref="H16:H18"/>
    <mergeCell ref="I16:L17"/>
    <mergeCell ref="E17:F17"/>
    <mergeCell ref="A18:C18"/>
    <mergeCell ref="E18:F18"/>
    <mergeCell ref="J18:L18"/>
    <mergeCell ref="L8:L10"/>
    <mergeCell ref="A12:A14"/>
    <mergeCell ref="B12:B14"/>
    <mergeCell ref="C12:C14"/>
    <mergeCell ref="E12:E14"/>
    <mergeCell ref="G12:G14"/>
    <mergeCell ref="H12:H14"/>
    <mergeCell ref="L12:L14"/>
    <mergeCell ref="A8:A10"/>
    <mergeCell ref="B8:B10"/>
    <mergeCell ref="C8:C10"/>
    <mergeCell ref="E8:E10"/>
    <mergeCell ref="G8:G10"/>
    <mergeCell ref="H8:H10"/>
    <mergeCell ref="I1:I2"/>
    <mergeCell ref="J1:J2"/>
    <mergeCell ref="L1:L2"/>
    <mergeCell ref="A4:A6"/>
    <mergeCell ref="B4:B6"/>
    <mergeCell ref="C4:C6"/>
    <mergeCell ref="E4:E6"/>
    <mergeCell ref="G4:G6"/>
    <mergeCell ref="H4:H6"/>
    <mergeCell ref="L4:L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漢昕 何冠龍Ted</dc:creator>
  <cp:lastModifiedBy>漢昕 何冠龍Ted</cp:lastModifiedBy>
  <dcterms:created xsi:type="dcterms:W3CDTF">2025-07-11T08:55:42Z</dcterms:created>
  <dcterms:modified xsi:type="dcterms:W3CDTF">2025-07-11T08:56:09Z</dcterms:modified>
</cp:coreProperties>
</file>