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t7wLx7dfyf0krvV/3Z0zGJBKuV9c5OTsDSR/o5R3Dk="/>
    </ext>
  </extLst>
</workbook>
</file>

<file path=xl/sharedStrings.xml><?xml version="1.0" encoding="utf-8"?>
<sst xmlns="http://schemas.openxmlformats.org/spreadsheetml/2006/main" count="110" uniqueCount="30">
  <si>
    <t>Date</t>
  </si>
  <si>
    <t>Location</t>
  </si>
  <si>
    <t>Site</t>
  </si>
  <si>
    <t>Management</t>
  </si>
  <si>
    <t>Tides</t>
  </si>
  <si>
    <t>Transtect</t>
  </si>
  <si>
    <t>Urchin</t>
  </si>
  <si>
    <t>Sea cucumber</t>
  </si>
  <si>
    <t>Gastropods</t>
  </si>
  <si>
    <t>Sea star</t>
  </si>
  <si>
    <t>bivalves</t>
  </si>
  <si>
    <t>octopus</t>
  </si>
  <si>
    <t>worms</t>
  </si>
  <si>
    <t>COTs</t>
  </si>
  <si>
    <t>others</t>
  </si>
  <si>
    <t>Others</t>
  </si>
  <si>
    <t>Total</t>
  </si>
  <si>
    <t>Avg</t>
  </si>
  <si>
    <t>Data collector</t>
  </si>
  <si>
    <t>20/3/2026</t>
  </si>
  <si>
    <t>MBREMP</t>
  </si>
  <si>
    <t>chamba cha  kati</t>
  </si>
  <si>
    <t>specified use zone</t>
  </si>
  <si>
    <t>spring low</t>
  </si>
  <si>
    <t>D.orio</t>
  </si>
  <si>
    <t>22/3/2026</t>
  </si>
  <si>
    <t>Msanga mkuu</t>
  </si>
  <si>
    <t>nusura</t>
  </si>
  <si>
    <t>BMU</t>
  </si>
  <si>
    <t>viulu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</si>
</sst>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3.5"/>
    <col customWidth="1" min="3" max="3" width="17.38"/>
    <col customWidth="1" min="4" max="4" width="15.25"/>
    <col customWidth="1" min="5" max="5" width="10.0"/>
    <col customWidth="1" min="6" max="7" width="8.63"/>
    <col customWidth="1" min="8" max="8" width="11.88"/>
    <col customWidth="1" min="9" max="9" width="12.5"/>
    <col customWidth="1" min="10" max="30" width="8.63"/>
  </cols>
  <sheetData>
    <row r="1" ht="14.25" customHeight="1">
      <c r="G1" s="1"/>
      <c r="H1" s="1"/>
      <c r="J1" s="1"/>
      <c r="K1" s="2"/>
      <c r="L1" s="1"/>
      <c r="M1" s="1"/>
      <c r="N1" s="2"/>
      <c r="O1" s="1"/>
      <c r="P1" s="1"/>
    </row>
    <row r="2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6" t="s">
        <v>15</v>
      </c>
      <c r="Q2" s="4" t="s">
        <v>16</v>
      </c>
      <c r="R2" s="4" t="s">
        <v>17</v>
      </c>
      <c r="S2" s="7" t="s">
        <v>18</v>
      </c>
    </row>
    <row r="3" ht="14.25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4">
        <v>1.0</v>
      </c>
      <c r="G3" s="3">
        <v>3.0</v>
      </c>
      <c r="H3" s="3">
        <v>0.0</v>
      </c>
      <c r="I3" s="3">
        <v>1.0</v>
      </c>
      <c r="J3" s="3">
        <v>2.0</v>
      </c>
      <c r="K3" s="3">
        <v>1.0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f t="shared" ref="Q3:Q20" si="1">SUM(G3:P3)</f>
        <v>7</v>
      </c>
      <c r="R3" s="4">
        <f t="shared" ref="R3:R20" si="2">AVERAGE(G3:P3)</f>
        <v>0.7</v>
      </c>
      <c r="S3" s="7" t="s">
        <v>24</v>
      </c>
    </row>
    <row r="4" ht="14.25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2.0</v>
      </c>
      <c r="G4" s="3">
        <v>6.0</v>
      </c>
      <c r="H4" s="4">
        <v>0.0</v>
      </c>
      <c r="I4" s="3">
        <v>2.0</v>
      </c>
      <c r="J4" s="4">
        <v>0.0</v>
      </c>
      <c r="K4" s="3">
        <v>3.0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f t="shared" si="1"/>
        <v>11</v>
      </c>
      <c r="R4" s="4">
        <f t="shared" si="2"/>
        <v>1.1</v>
      </c>
    </row>
    <row r="5" ht="14.25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>
        <v>3.0</v>
      </c>
      <c r="G5" s="3">
        <v>5.0</v>
      </c>
      <c r="H5" s="3">
        <v>1.0</v>
      </c>
      <c r="I5" s="3">
        <v>3.0</v>
      </c>
      <c r="J5" s="3">
        <v>4.0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f t="shared" si="1"/>
        <v>13</v>
      </c>
      <c r="R5" s="4">
        <f t="shared" si="2"/>
        <v>1.3</v>
      </c>
    </row>
    <row r="6" ht="14.25" customHeight="1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4">
        <v>4.0</v>
      </c>
      <c r="G6" s="3">
        <v>6.0</v>
      </c>
      <c r="H6" s="4">
        <v>0.0</v>
      </c>
      <c r="I6" s="3">
        <v>3.0</v>
      </c>
      <c r="J6" s="3">
        <v>4.0</v>
      </c>
      <c r="K6" s="4">
        <v>0.0</v>
      </c>
      <c r="L6" s="3">
        <v>1.0</v>
      </c>
      <c r="M6" s="4">
        <v>0.0</v>
      </c>
      <c r="N6" s="4">
        <v>0.0</v>
      </c>
      <c r="O6" s="4">
        <v>0.0</v>
      </c>
      <c r="P6" s="4">
        <v>0.0</v>
      </c>
      <c r="Q6" s="4">
        <f t="shared" si="1"/>
        <v>14</v>
      </c>
      <c r="R6" s="4">
        <f t="shared" si="2"/>
        <v>1.4</v>
      </c>
    </row>
    <row r="7" ht="14.25" customHeight="1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4">
        <v>5.0</v>
      </c>
      <c r="G7" s="3">
        <v>2.0</v>
      </c>
      <c r="H7" s="3">
        <v>2.0</v>
      </c>
      <c r="I7" s="3">
        <v>4.0</v>
      </c>
      <c r="J7" s="3">
        <v>3.0</v>
      </c>
      <c r="K7" s="3">
        <v>3.0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f t="shared" si="1"/>
        <v>14</v>
      </c>
      <c r="R7" s="4">
        <f t="shared" si="2"/>
        <v>1.4</v>
      </c>
    </row>
    <row r="8" ht="14.25" customHeight="1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4">
        <v>6.0</v>
      </c>
      <c r="G8" s="3">
        <v>1.0</v>
      </c>
      <c r="H8" s="4">
        <v>0.0</v>
      </c>
      <c r="I8" s="3">
        <v>2.0</v>
      </c>
      <c r="J8" s="3">
        <v>5.0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f t="shared" si="1"/>
        <v>8</v>
      </c>
      <c r="R8" s="4">
        <f t="shared" si="2"/>
        <v>0.8</v>
      </c>
    </row>
    <row r="9" ht="14.25" customHeight="1">
      <c r="A9" s="3" t="s">
        <v>25</v>
      </c>
      <c r="B9" s="3" t="s">
        <v>26</v>
      </c>
      <c r="C9" s="3" t="s">
        <v>27</v>
      </c>
      <c r="D9" s="3" t="s">
        <v>28</v>
      </c>
      <c r="E9" s="3" t="s">
        <v>23</v>
      </c>
      <c r="F9" s="3">
        <v>1.0</v>
      </c>
      <c r="G9" s="4">
        <v>0.0</v>
      </c>
      <c r="H9" s="3">
        <v>2.0</v>
      </c>
      <c r="I9" s="3">
        <v>3.0</v>
      </c>
      <c r="J9" s="3">
        <v>7.0</v>
      </c>
      <c r="K9" s="3">
        <v>4.0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f t="shared" si="1"/>
        <v>16</v>
      </c>
      <c r="R9" s="4">
        <f t="shared" si="2"/>
        <v>1.6</v>
      </c>
    </row>
    <row r="10" ht="14.25" customHeight="1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23</v>
      </c>
      <c r="F10" s="3">
        <v>2.0</v>
      </c>
      <c r="G10" s="4">
        <v>0.0</v>
      </c>
      <c r="H10" s="3">
        <v>5.0</v>
      </c>
      <c r="I10" s="3">
        <v>4.0</v>
      </c>
      <c r="J10" s="3">
        <v>6.0</v>
      </c>
      <c r="K10" s="3">
        <v>5.0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f t="shared" si="1"/>
        <v>20</v>
      </c>
      <c r="R10" s="4">
        <f t="shared" si="2"/>
        <v>2</v>
      </c>
    </row>
    <row r="11" ht="14.25" customHeight="1">
      <c r="A11" s="3" t="s">
        <v>25</v>
      </c>
      <c r="B11" s="3" t="s">
        <v>26</v>
      </c>
      <c r="C11" s="3" t="s">
        <v>27</v>
      </c>
      <c r="D11" s="3" t="s">
        <v>28</v>
      </c>
      <c r="E11" s="3" t="s">
        <v>23</v>
      </c>
      <c r="F11" s="3">
        <v>3.0</v>
      </c>
      <c r="G11" s="4">
        <v>0.0</v>
      </c>
      <c r="H11" s="3">
        <v>3.0</v>
      </c>
      <c r="I11" s="3">
        <v>2.0</v>
      </c>
      <c r="J11" s="3">
        <v>6.0</v>
      </c>
      <c r="K11" s="4">
        <v>0.0</v>
      </c>
      <c r="L11" s="3">
        <v>1.0</v>
      </c>
      <c r="M11" s="4">
        <v>0.0</v>
      </c>
      <c r="N11" s="4">
        <v>0.0</v>
      </c>
      <c r="O11" s="4">
        <v>0.0</v>
      </c>
      <c r="P11" s="4">
        <v>0.0</v>
      </c>
      <c r="Q11" s="4">
        <f t="shared" si="1"/>
        <v>12</v>
      </c>
      <c r="R11" s="4">
        <f t="shared" si="2"/>
        <v>1.2</v>
      </c>
    </row>
    <row r="12" ht="14.25" customHeight="1">
      <c r="A12" s="3" t="s">
        <v>25</v>
      </c>
      <c r="B12" s="3" t="s">
        <v>26</v>
      </c>
      <c r="C12" s="3" t="s">
        <v>27</v>
      </c>
      <c r="D12" s="3" t="s">
        <v>28</v>
      </c>
      <c r="E12" s="3" t="s">
        <v>23</v>
      </c>
      <c r="F12" s="3">
        <v>4.0</v>
      </c>
      <c r="G12" s="3">
        <v>2.0</v>
      </c>
      <c r="H12" s="8">
        <v>0.0</v>
      </c>
      <c r="I12" s="3">
        <v>6.0</v>
      </c>
      <c r="J12" s="4">
        <v>0.0</v>
      </c>
      <c r="K12" s="4">
        <v>0.0</v>
      </c>
      <c r="L12" s="4">
        <v>0.0</v>
      </c>
      <c r="M12" s="3">
        <v>4.0</v>
      </c>
      <c r="N12" s="4">
        <v>0.0</v>
      </c>
      <c r="O12" s="4">
        <v>0.0</v>
      </c>
      <c r="P12" s="4">
        <v>0.0</v>
      </c>
      <c r="Q12" s="4">
        <f t="shared" si="1"/>
        <v>12</v>
      </c>
      <c r="R12" s="4">
        <f t="shared" si="2"/>
        <v>1.2</v>
      </c>
    </row>
    <row r="13" ht="14.25" customHeight="1">
      <c r="A13" s="3" t="s">
        <v>25</v>
      </c>
      <c r="B13" s="3" t="s">
        <v>26</v>
      </c>
      <c r="C13" s="3" t="s">
        <v>27</v>
      </c>
      <c r="D13" s="3" t="s">
        <v>28</v>
      </c>
      <c r="E13" s="3" t="s">
        <v>23</v>
      </c>
      <c r="F13" s="3">
        <v>5.0</v>
      </c>
      <c r="G13" s="3">
        <v>5.0</v>
      </c>
      <c r="H13" s="4">
        <v>0.0</v>
      </c>
      <c r="I13" s="3">
        <v>4.0</v>
      </c>
      <c r="J13" s="3">
        <v>4.0</v>
      </c>
      <c r="K13" s="3">
        <v>3.0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f t="shared" si="1"/>
        <v>16</v>
      </c>
      <c r="R13" s="4">
        <f t="shared" si="2"/>
        <v>1.6</v>
      </c>
    </row>
    <row r="14" ht="14.25" customHeight="1">
      <c r="A14" s="3" t="s">
        <v>25</v>
      </c>
      <c r="B14" s="3" t="s">
        <v>26</v>
      </c>
      <c r="C14" s="3" t="s">
        <v>27</v>
      </c>
      <c r="D14" s="3" t="s">
        <v>28</v>
      </c>
      <c r="E14" s="3" t="s">
        <v>23</v>
      </c>
      <c r="F14" s="3">
        <v>6.0</v>
      </c>
      <c r="G14" s="3">
        <v>8.0</v>
      </c>
      <c r="H14" s="4">
        <v>0.0</v>
      </c>
      <c r="I14" s="3">
        <v>10.0</v>
      </c>
      <c r="J14" s="3">
        <v>3.0</v>
      </c>
      <c r="K14" s="3">
        <v>3.0</v>
      </c>
      <c r="L14" s="4">
        <v>0.0</v>
      </c>
      <c r="M14" s="3">
        <v>2.0</v>
      </c>
      <c r="N14" s="4">
        <v>0.0</v>
      </c>
      <c r="O14" s="4">
        <v>0.0</v>
      </c>
      <c r="P14" s="4">
        <v>0.0</v>
      </c>
      <c r="Q14" s="4">
        <f t="shared" si="1"/>
        <v>26</v>
      </c>
      <c r="R14" s="4">
        <f t="shared" si="2"/>
        <v>2.6</v>
      </c>
    </row>
    <row r="15" ht="14.25" customHeight="1">
      <c r="A15" s="3" t="s">
        <v>25</v>
      </c>
      <c r="B15" s="3" t="s">
        <v>26</v>
      </c>
      <c r="C15" s="3" t="s">
        <v>29</v>
      </c>
      <c r="D15" s="3" t="s">
        <v>28</v>
      </c>
      <c r="E15" s="3" t="s">
        <v>23</v>
      </c>
      <c r="F15" s="3">
        <v>1.0</v>
      </c>
      <c r="G15" s="3">
        <v>16.0</v>
      </c>
      <c r="H15" s="3">
        <v>0.0</v>
      </c>
      <c r="I15" s="3">
        <v>8.0</v>
      </c>
      <c r="J15" s="4">
        <v>0.0</v>
      </c>
      <c r="K15" s="3">
        <v>5.0</v>
      </c>
      <c r="L15" s="4">
        <v>0.0</v>
      </c>
      <c r="M15" s="3">
        <v>6.0</v>
      </c>
      <c r="N15" s="4">
        <v>0.0</v>
      </c>
      <c r="O15" s="4">
        <v>0.0</v>
      </c>
      <c r="P15" s="4">
        <v>0.0</v>
      </c>
      <c r="Q15" s="4">
        <f t="shared" si="1"/>
        <v>35</v>
      </c>
      <c r="R15" s="4">
        <f t="shared" si="2"/>
        <v>3.5</v>
      </c>
    </row>
    <row r="16" ht="14.25" customHeight="1">
      <c r="A16" s="3" t="s">
        <v>25</v>
      </c>
      <c r="B16" s="3" t="s">
        <v>26</v>
      </c>
      <c r="C16" s="3" t="s">
        <v>29</v>
      </c>
      <c r="D16" s="3" t="s">
        <v>28</v>
      </c>
      <c r="E16" s="3" t="s">
        <v>23</v>
      </c>
      <c r="F16" s="3">
        <v>2.0</v>
      </c>
      <c r="G16" s="3">
        <v>24.0</v>
      </c>
      <c r="H16" s="3">
        <v>2.0</v>
      </c>
      <c r="I16" s="3">
        <v>12.0</v>
      </c>
      <c r="J16" s="3">
        <v>10.0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f t="shared" si="1"/>
        <v>48</v>
      </c>
      <c r="R16" s="4">
        <f t="shared" si="2"/>
        <v>4.8</v>
      </c>
    </row>
    <row r="17" ht="14.25" customHeight="1">
      <c r="A17" s="3" t="s">
        <v>25</v>
      </c>
      <c r="B17" s="3" t="s">
        <v>26</v>
      </c>
      <c r="C17" s="3" t="s">
        <v>29</v>
      </c>
      <c r="D17" s="3" t="s">
        <v>28</v>
      </c>
      <c r="E17" s="3" t="s">
        <v>23</v>
      </c>
      <c r="F17" s="3">
        <v>3.0</v>
      </c>
      <c r="G17" s="3">
        <v>5.0</v>
      </c>
      <c r="H17" s="4">
        <v>0.0</v>
      </c>
      <c r="I17" s="4">
        <v>0.0</v>
      </c>
      <c r="J17" s="3">
        <v>8.0</v>
      </c>
      <c r="K17" s="4">
        <v>0.0</v>
      </c>
      <c r="L17" s="4">
        <v>0.0</v>
      </c>
      <c r="M17" s="4">
        <v>0.0</v>
      </c>
      <c r="N17" s="3">
        <v>2.0</v>
      </c>
      <c r="O17" s="4">
        <v>0.0</v>
      </c>
      <c r="P17" s="4">
        <v>0.0</v>
      </c>
      <c r="Q17" s="4">
        <f t="shared" si="1"/>
        <v>15</v>
      </c>
      <c r="R17" s="4">
        <f t="shared" si="2"/>
        <v>1.5</v>
      </c>
    </row>
    <row r="18" ht="14.25" customHeight="1">
      <c r="A18" s="3" t="s">
        <v>25</v>
      </c>
      <c r="B18" s="3" t="s">
        <v>26</v>
      </c>
      <c r="C18" s="3" t="s">
        <v>29</v>
      </c>
      <c r="D18" s="3" t="s">
        <v>28</v>
      </c>
      <c r="E18" s="3" t="s">
        <v>23</v>
      </c>
      <c r="F18" s="3">
        <v>4.0</v>
      </c>
      <c r="G18" s="3">
        <v>7.0</v>
      </c>
      <c r="H18" s="3">
        <v>3.0</v>
      </c>
      <c r="I18" s="3">
        <v>5.0</v>
      </c>
      <c r="J18" s="3">
        <v>9.0</v>
      </c>
      <c r="K18" s="4">
        <v>0.0</v>
      </c>
      <c r="L18" s="4">
        <v>0.0</v>
      </c>
      <c r="M18" s="3">
        <v>11.0</v>
      </c>
      <c r="N18" s="4">
        <v>0.0</v>
      </c>
      <c r="O18" s="4">
        <v>0.0</v>
      </c>
      <c r="P18" s="4">
        <v>0.0</v>
      </c>
      <c r="Q18" s="4">
        <f t="shared" si="1"/>
        <v>35</v>
      </c>
      <c r="R18" s="4">
        <f t="shared" si="2"/>
        <v>3.5</v>
      </c>
    </row>
    <row r="19" ht="14.25" customHeight="1">
      <c r="A19" s="3" t="s">
        <v>25</v>
      </c>
      <c r="B19" s="3" t="s">
        <v>26</v>
      </c>
      <c r="C19" s="3" t="s">
        <v>29</v>
      </c>
      <c r="D19" s="3" t="s">
        <v>28</v>
      </c>
      <c r="E19" s="3" t="s">
        <v>23</v>
      </c>
      <c r="F19" s="3">
        <v>5.0</v>
      </c>
      <c r="G19" s="3">
        <v>13.0</v>
      </c>
      <c r="H19" s="3">
        <v>1.0</v>
      </c>
      <c r="I19" s="3">
        <v>7.0</v>
      </c>
      <c r="J19" s="3">
        <v>5.0</v>
      </c>
      <c r="K19" s="3">
        <v>4.0</v>
      </c>
      <c r="L19" s="4">
        <v>0.0</v>
      </c>
      <c r="M19" s="3">
        <v>3.0</v>
      </c>
      <c r="N19" s="4">
        <v>0.0</v>
      </c>
      <c r="O19" s="4">
        <v>0.0</v>
      </c>
      <c r="P19" s="4">
        <v>0.0</v>
      </c>
      <c r="Q19" s="4">
        <f t="shared" si="1"/>
        <v>33</v>
      </c>
      <c r="R19" s="4">
        <f t="shared" si="2"/>
        <v>3.3</v>
      </c>
    </row>
    <row r="20" ht="14.25" customHeight="1">
      <c r="A20" s="3" t="s">
        <v>25</v>
      </c>
      <c r="B20" s="3" t="s">
        <v>26</v>
      </c>
      <c r="C20" s="3" t="s">
        <v>29</v>
      </c>
      <c r="D20" s="3" t="s">
        <v>28</v>
      </c>
      <c r="E20" s="3" t="s">
        <v>23</v>
      </c>
      <c r="F20" s="3">
        <v>6.0</v>
      </c>
      <c r="G20" s="3">
        <v>10.0</v>
      </c>
      <c r="H20" s="4">
        <v>0.0</v>
      </c>
      <c r="I20" s="3">
        <v>8.0</v>
      </c>
      <c r="J20" s="3">
        <v>14.0</v>
      </c>
      <c r="K20" s="3">
        <v>8.0</v>
      </c>
      <c r="L20" s="4">
        <v>0.0</v>
      </c>
      <c r="M20" s="3">
        <v>2.0</v>
      </c>
      <c r="N20" s="4">
        <v>0.0</v>
      </c>
      <c r="O20" s="4">
        <v>0.0</v>
      </c>
      <c r="P20" s="4">
        <v>0.0</v>
      </c>
      <c r="Q20" s="4">
        <f t="shared" si="1"/>
        <v>42</v>
      </c>
      <c r="R20" s="4">
        <f t="shared" si="2"/>
        <v>4.2</v>
      </c>
    </row>
    <row r="21" ht="14.25" customHeight="1"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4.25" customHeight="1"/>
    <row r="23" ht="14.25" customHeight="1"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ht="14.25" customHeight="1"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ht="14.25" customHeight="1"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ht="14.25" customHeight="1"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ht="14.25" customHeight="1"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ht="14.25" customHeight="1"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ht="14.25" customHeight="1"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ht="14.25" customHeight="1"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ht="14.25" customHeight="1"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ht="14.25" customHeight="1"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14.25" customHeight="1"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14.25" customHeight="1"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ht="14.25" customHeight="1"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4.25" customHeight="1"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14.25" customHeight="1"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14.25" customHeight="1"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14.25" customHeight="1"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ht="14.25" customHeight="1"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2026-03-21T06:01:08Z</dcterms:created>
  <dc:creator>Iswalala, Pagu</dc:creator>
</cp:coreProperties>
</file>